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l Anand\PycharmProjects\BQ_POC_ETL_PY2\objective_clarifications\summary_notes\GCP\BQ\"/>
    </mc:Choice>
  </mc:AlternateContent>
  <xr:revisionPtr revIDLastSave="0" documentId="8_{3513CD39-A40C-493C-BE30-6576802A2084}" xr6:coauthVersionLast="43" xr6:coauthVersionMax="43" xr10:uidLastSave="{00000000-0000-0000-0000-000000000000}"/>
  <bookViews>
    <workbookView xWindow="-120" yWindow="-120" windowWidth="20730" windowHeight="11160" xr2:uid="{071986EC-095B-413E-AEB5-E26212AF0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13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4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Z2" i="1"/>
  <c r="AA3" i="1"/>
  <c r="AA4" i="1"/>
  <c r="AA5" i="1"/>
  <c r="AA6" i="1"/>
  <c r="AA7" i="1"/>
  <c r="AA8" i="1"/>
  <c r="AA9" i="1"/>
  <c r="AA10" i="1"/>
  <c r="AA11" i="1"/>
  <c r="AA2" i="1"/>
  <c r="Y2" i="1"/>
  <c r="X2" i="1"/>
  <c r="W2" i="1"/>
  <c r="U2" i="1"/>
  <c r="V2" i="1"/>
  <c r="T2" i="1"/>
</calcChain>
</file>

<file path=xl/sharedStrings.xml><?xml version="1.0" encoding="utf-8"?>
<sst xmlns="http://schemas.openxmlformats.org/spreadsheetml/2006/main" count="12527" uniqueCount="5063">
  <si>
    <t>EMPLOYEE_FILE_NUM</t>
  </si>
  <si>
    <t>FIRST_NAME</t>
  </si>
  <si>
    <t>MIDDLE_NAME</t>
  </si>
  <si>
    <t>LAST_NAME</t>
  </si>
  <si>
    <t>STATUS</t>
  </si>
  <si>
    <t>CANDIDATE_ID</t>
  </si>
  <si>
    <t>DOB</t>
  </si>
  <si>
    <t>Sonia</t>
  </si>
  <si>
    <t>Peters</t>
  </si>
  <si>
    <t>Active</t>
  </si>
  <si>
    <t>008HTV642</t>
  </si>
  <si>
    <t>Russel</t>
  </si>
  <si>
    <t>Jacinto</t>
  </si>
  <si>
    <t>00DFMPDXE</t>
  </si>
  <si>
    <t>Jacob</t>
  </si>
  <si>
    <t>Fox</t>
  </si>
  <si>
    <t>00IJPJS1P</t>
  </si>
  <si>
    <t>Lashonda</t>
  </si>
  <si>
    <t>Ricks</t>
  </si>
  <si>
    <t>0161VOZGG</t>
  </si>
  <si>
    <t>Nicole</t>
  </si>
  <si>
    <t>Vigliotti</t>
  </si>
  <si>
    <t>01ACQWLF0</t>
  </si>
  <si>
    <t>Jakob</t>
  </si>
  <si>
    <t>Evans</t>
  </si>
  <si>
    <t>01UY6VMBY</t>
  </si>
  <si>
    <t>Rick</t>
  </si>
  <si>
    <t>Harrington</t>
  </si>
  <si>
    <t>02EFIKHPZ</t>
  </si>
  <si>
    <t>Sarah</t>
  </si>
  <si>
    <t>Pham</t>
  </si>
  <si>
    <t>02QPCWMMG</t>
  </si>
  <si>
    <t>Jordan</t>
  </si>
  <si>
    <t>Howle</t>
  </si>
  <si>
    <t>038NY3TLX</t>
  </si>
  <si>
    <t>Donald</t>
  </si>
  <si>
    <t>Dowsett</t>
  </si>
  <si>
    <t>03JJXI6JI</t>
  </si>
  <si>
    <t>Diyana</t>
  </si>
  <si>
    <t>Malik</t>
  </si>
  <si>
    <t>03LFYOWJK</t>
  </si>
  <si>
    <t>Michael</t>
  </si>
  <si>
    <t>Paradis</t>
  </si>
  <si>
    <t>05BOC6636</t>
  </si>
  <si>
    <t>Horta</t>
  </si>
  <si>
    <t>05YBHOLPS</t>
  </si>
  <si>
    <t>Rohit</t>
  </si>
  <si>
    <t>Kumar</t>
  </si>
  <si>
    <t>0623O2ATP</t>
  </si>
  <si>
    <t>Vishwanth</t>
  </si>
  <si>
    <t>Vankadari</t>
  </si>
  <si>
    <t>065DCLNBM</t>
  </si>
  <si>
    <t>Tamara</t>
  </si>
  <si>
    <t>Suguitan</t>
  </si>
  <si>
    <t>065FM72LM</t>
  </si>
  <si>
    <t>Symon</t>
  </si>
  <si>
    <t>Nieves</t>
  </si>
  <si>
    <t>06IQV51KZ</t>
  </si>
  <si>
    <t>Darla</t>
  </si>
  <si>
    <t>Napolitano</t>
  </si>
  <si>
    <t>071DB3UB1</t>
  </si>
  <si>
    <t>Melissa</t>
  </si>
  <si>
    <t>Lawrence</t>
  </si>
  <si>
    <t>078TYR7WN</t>
  </si>
  <si>
    <t>Robert</t>
  </si>
  <si>
    <t>Westbrook</t>
  </si>
  <si>
    <t>07HZ5P7LI</t>
  </si>
  <si>
    <t>Kyle</t>
  </si>
  <si>
    <t>Hantsbarger</t>
  </si>
  <si>
    <t>07TRAL0E9</t>
  </si>
  <si>
    <t>Upma</t>
  </si>
  <si>
    <t>Sharma</t>
  </si>
  <si>
    <t>07W143C6Z</t>
  </si>
  <si>
    <t>Jeremy</t>
  </si>
  <si>
    <t>Rubens</t>
  </si>
  <si>
    <t>080P6IXV1</t>
  </si>
  <si>
    <t>Luis</t>
  </si>
  <si>
    <t>Munoz Jimenez</t>
  </si>
  <si>
    <t>082XI56AM</t>
  </si>
  <si>
    <t>Scott</t>
  </si>
  <si>
    <t>Raby</t>
  </si>
  <si>
    <t>088U0T1FU</t>
  </si>
  <si>
    <t>Shyam Ji</t>
  </si>
  <si>
    <t>Mishra</t>
  </si>
  <si>
    <t>08EZF95IE</t>
  </si>
  <si>
    <t>Etan</t>
  </si>
  <si>
    <t>Spierer</t>
  </si>
  <si>
    <t>08F6XW5YO</t>
  </si>
  <si>
    <t>Eduardo</t>
  </si>
  <si>
    <t>Rodriguez</t>
  </si>
  <si>
    <t>08VBLQOH6</t>
  </si>
  <si>
    <t>Ana</t>
  </si>
  <si>
    <t>Barrera-Ochoa</t>
  </si>
  <si>
    <t>095NYX8A2</t>
  </si>
  <si>
    <t>Jeffrey</t>
  </si>
  <si>
    <t>Sinclair</t>
  </si>
  <si>
    <t>09FFAE4NI</t>
  </si>
  <si>
    <t>Byron</t>
  </si>
  <si>
    <t>Kirkland</t>
  </si>
  <si>
    <t>09PWNWDVJ</t>
  </si>
  <si>
    <t>Aaron</t>
  </si>
  <si>
    <t>Jesus</t>
  </si>
  <si>
    <t>09X4EJYGL</t>
  </si>
  <si>
    <t>Grant</t>
  </si>
  <si>
    <t>Miller</t>
  </si>
  <si>
    <t>0A4MFON9R</t>
  </si>
  <si>
    <t>Andy</t>
  </si>
  <si>
    <t>Vansickle-Ward</t>
  </si>
  <si>
    <t>0AMYW484H</t>
  </si>
  <si>
    <t>Macario</t>
  </si>
  <si>
    <t>Rodriguez Jr.</t>
  </si>
  <si>
    <t>0BI0VLW47</t>
  </si>
  <si>
    <t>Jude</t>
  </si>
  <si>
    <t>Zechia</t>
  </si>
  <si>
    <t>0BXMLI4XT</t>
  </si>
  <si>
    <t>David</t>
  </si>
  <si>
    <t>Lansdale</t>
  </si>
  <si>
    <t>0C7Q25BPX</t>
  </si>
  <si>
    <t>Hilary</t>
  </si>
  <si>
    <t>Sewell</t>
  </si>
  <si>
    <t>0D04JG2M9</t>
  </si>
  <si>
    <t>Cating</t>
  </si>
  <si>
    <t>0DA6ZW9DY</t>
  </si>
  <si>
    <t>Rahul</t>
  </si>
  <si>
    <t>Joshi</t>
  </si>
  <si>
    <t>0DSTUP8J2</t>
  </si>
  <si>
    <t>Gui</t>
  </si>
  <si>
    <t>Wang</t>
  </si>
  <si>
    <t>0EAPI4EIR</t>
  </si>
  <si>
    <t>Ayala</t>
  </si>
  <si>
    <t>0FBHO7X8S</t>
  </si>
  <si>
    <t>Manoj</t>
  </si>
  <si>
    <t>Rani</t>
  </si>
  <si>
    <t>0FE9M413E</t>
  </si>
  <si>
    <t>Saugata</t>
  </si>
  <si>
    <t>Chatterjee</t>
  </si>
  <si>
    <t>0FF61NL49</t>
  </si>
  <si>
    <t>Raymond</t>
  </si>
  <si>
    <t>Broadhead</t>
  </si>
  <si>
    <t>0FI8ENWFZ</t>
  </si>
  <si>
    <t>Amy</t>
  </si>
  <si>
    <t>Garloff</t>
  </si>
  <si>
    <t>0GD46IYJL</t>
  </si>
  <si>
    <t>Jessica</t>
  </si>
  <si>
    <t>Guyan</t>
  </si>
  <si>
    <t>0HVOC5SYO</t>
  </si>
  <si>
    <t>Carlos</t>
  </si>
  <si>
    <t>Ramos</t>
  </si>
  <si>
    <t>0HWTTZF3H</t>
  </si>
  <si>
    <t>Deborah</t>
  </si>
  <si>
    <t>Schmidt</t>
  </si>
  <si>
    <t>0I9NNHX9H</t>
  </si>
  <si>
    <t>Sean</t>
  </si>
  <si>
    <t>Madden</t>
  </si>
  <si>
    <t>0J42DM10I</t>
  </si>
  <si>
    <t>Magali</t>
  </si>
  <si>
    <t>0JOWCTZCM</t>
  </si>
  <si>
    <t>Boothe</t>
  </si>
  <si>
    <t>0L06GSJWK</t>
  </si>
  <si>
    <t>Elton</t>
  </si>
  <si>
    <t>Shishido</t>
  </si>
  <si>
    <t>0LXUGL1XF</t>
  </si>
  <si>
    <t>Anthony</t>
  </si>
  <si>
    <t>De Barros</t>
  </si>
  <si>
    <t>0LZSP3PG1</t>
  </si>
  <si>
    <t>Andrew</t>
  </si>
  <si>
    <t>Nyman</t>
  </si>
  <si>
    <t>0M6XALYCF</t>
  </si>
  <si>
    <t>Shaukeen</t>
  </si>
  <si>
    <t>Ali</t>
  </si>
  <si>
    <t>0MGZ8DAYQ</t>
  </si>
  <si>
    <t>Alvaro</t>
  </si>
  <si>
    <t>Montano</t>
  </si>
  <si>
    <t>0O3CWUC60</t>
  </si>
  <si>
    <t>Cohen</t>
  </si>
  <si>
    <t>0OOZT0EMN</t>
  </si>
  <si>
    <t>George</t>
  </si>
  <si>
    <t>Fonseca Jr.</t>
  </si>
  <si>
    <t>0ORXJ2RRI</t>
  </si>
  <si>
    <t>Brandon</t>
  </si>
  <si>
    <t>Wellcome</t>
  </si>
  <si>
    <t>0PWQ1QZDL</t>
  </si>
  <si>
    <t>Andreas</t>
  </si>
  <si>
    <t>Breiter</t>
  </si>
  <si>
    <t>0Q27Q3WBO</t>
  </si>
  <si>
    <t>Sandeep</t>
  </si>
  <si>
    <t>Rawat</t>
  </si>
  <si>
    <t>0QLMHAZXL</t>
  </si>
  <si>
    <t>Nathan</t>
  </si>
  <si>
    <t>Rumley</t>
  </si>
  <si>
    <t>0QPN8LENP</t>
  </si>
  <si>
    <t>Austin</t>
  </si>
  <si>
    <t>Goodwin</t>
  </si>
  <si>
    <t>0R8ZCYQPV</t>
  </si>
  <si>
    <t>Matthew</t>
  </si>
  <si>
    <t>Zeiger</t>
  </si>
  <si>
    <t>0RL9G0X48</t>
  </si>
  <si>
    <t>Eric</t>
  </si>
  <si>
    <t>Rosenbaum</t>
  </si>
  <si>
    <t>0RVEBRLAM</t>
  </si>
  <si>
    <t>William</t>
  </si>
  <si>
    <t>Johanning</t>
  </si>
  <si>
    <t>0S56DOSHR</t>
  </si>
  <si>
    <t>Yadav</t>
  </si>
  <si>
    <t>0SK2QP40M</t>
  </si>
  <si>
    <t>Lembo</t>
  </si>
  <si>
    <t>0SMTWM2Z1</t>
  </si>
  <si>
    <t>Shost</t>
  </si>
  <si>
    <t>0T6LBAIAN</t>
  </si>
  <si>
    <t>Jenna</t>
  </si>
  <si>
    <t>Stauffer</t>
  </si>
  <si>
    <t>0TSX1KBOK</t>
  </si>
  <si>
    <t>Arpen</t>
  </si>
  <si>
    <t>Shah</t>
  </si>
  <si>
    <t>0TY8PLDE8</t>
  </si>
  <si>
    <t>Hajis</t>
  </si>
  <si>
    <t>Yazdani</t>
  </si>
  <si>
    <t>0UXMXEV90</t>
  </si>
  <si>
    <t>Randy</t>
  </si>
  <si>
    <t>Ochoa</t>
  </si>
  <si>
    <t>0V1XM5DFA</t>
  </si>
  <si>
    <t>Joshua</t>
  </si>
  <si>
    <t>Sorenson</t>
  </si>
  <si>
    <t>0V5QPBVDT</t>
  </si>
  <si>
    <t>Natalee</t>
  </si>
  <si>
    <t>Lendo</t>
  </si>
  <si>
    <t>0VK1EGYOM</t>
  </si>
  <si>
    <t>Marvin</t>
  </si>
  <si>
    <t>De Guzman</t>
  </si>
  <si>
    <t>0VQS2F7Y9</t>
  </si>
  <si>
    <t>Tracy</t>
  </si>
  <si>
    <t>Ennis</t>
  </si>
  <si>
    <t>0XT42CA3Z</t>
  </si>
  <si>
    <t>Vincent</t>
  </si>
  <si>
    <t>Cortese</t>
  </si>
  <si>
    <t>0YDZ32RU0</t>
  </si>
  <si>
    <t>Jose</t>
  </si>
  <si>
    <t>Zatarain</t>
  </si>
  <si>
    <t>0YRM8I2NM</t>
  </si>
  <si>
    <t>Tuwaun</t>
  </si>
  <si>
    <t>Jefferson</t>
  </si>
  <si>
    <t>0Z41GOK29</t>
  </si>
  <si>
    <t>Landen</t>
  </si>
  <si>
    <t>Norman</t>
  </si>
  <si>
    <t>Thomas</t>
  </si>
  <si>
    <t>Bean</t>
  </si>
  <si>
    <t>Emmanuel</t>
  </si>
  <si>
    <t>Padilla</t>
  </si>
  <si>
    <t>Larry</t>
  </si>
  <si>
    <t>Mattos</t>
  </si>
  <si>
    <t>Valarie</t>
  </si>
  <si>
    <t>Graham</t>
  </si>
  <si>
    <t>Lucia</t>
  </si>
  <si>
    <t>Manzotti-Seijo</t>
  </si>
  <si>
    <t>Legendre</t>
  </si>
  <si>
    <t>Jakub</t>
  </si>
  <si>
    <t>Koscinski</t>
  </si>
  <si>
    <t>Joseph</t>
  </si>
  <si>
    <t>Piacenti</t>
  </si>
  <si>
    <t>Shasteen</t>
  </si>
  <si>
    <t>Staudinger</t>
  </si>
  <si>
    <t>Alfonso</t>
  </si>
  <si>
    <t>Carrillo</t>
  </si>
  <si>
    <t>Saul</t>
  </si>
  <si>
    <t>Zuniga</t>
  </si>
  <si>
    <t>Darren</t>
  </si>
  <si>
    <t>Wilson</t>
  </si>
  <si>
    <t>Christine</t>
  </si>
  <si>
    <t>Lim</t>
  </si>
  <si>
    <t>Anna</t>
  </si>
  <si>
    <t>Fedorenko</t>
  </si>
  <si>
    <t>Allan</t>
  </si>
  <si>
    <t>Ani</t>
  </si>
  <si>
    <t>Tanita</t>
  </si>
  <si>
    <t>Justin</t>
  </si>
  <si>
    <t>Williams</t>
  </si>
  <si>
    <t>Kamalpreet</t>
  </si>
  <si>
    <t>Dhillon</t>
  </si>
  <si>
    <t>Steven</t>
  </si>
  <si>
    <t>Sigurdson</t>
  </si>
  <si>
    <t>Packer</t>
  </si>
  <si>
    <t>Rojas</t>
  </si>
  <si>
    <t>Harrison</t>
  </si>
  <si>
    <t>Kesel</t>
  </si>
  <si>
    <t>Chantelle</t>
  </si>
  <si>
    <t>Haskie</t>
  </si>
  <si>
    <t>Flocchini</t>
  </si>
  <si>
    <t>Alex</t>
  </si>
  <si>
    <t>Ortiz</t>
  </si>
  <si>
    <t>Buckett</t>
  </si>
  <si>
    <t>Rodrigo</t>
  </si>
  <si>
    <t>Sicre</t>
  </si>
  <si>
    <t>Natalie</t>
  </si>
  <si>
    <t>Raff</t>
  </si>
  <si>
    <t>Wallace</t>
  </si>
  <si>
    <t>Bullock</t>
  </si>
  <si>
    <t>Fellows</t>
  </si>
  <si>
    <t>Sara</t>
  </si>
  <si>
    <t>Little</t>
  </si>
  <si>
    <t>Angelo</t>
  </si>
  <si>
    <t>Torres</t>
  </si>
  <si>
    <t>Marc</t>
  </si>
  <si>
    <t>Fickett</t>
  </si>
  <si>
    <t>Erik</t>
  </si>
  <si>
    <t>Johs</t>
  </si>
  <si>
    <t>Aguirre</t>
  </si>
  <si>
    <t>Knauff</t>
  </si>
  <si>
    <t>Aidan</t>
  </si>
  <si>
    <t>Malone</t>
  </si>
  <si>
    <t>Larrisa</t>
  </si>
  <si>
    <t>Medina</t>
  </si>
  <si>
    <t>Erbacci</t>
  </si>
  <si>
    <t>Hultman</t>
  </si>
  <si>
    <t>Chase</t>
  </si>
  <si>
    <t>Murtie</t>
  </si>
  <si>
    <t>Jonathan</t>
  </si>
  <si>
    <t>Kwon</t>
  </si>
  <si>
    <t>Ernest</t>
  </si>
  <si>
    <t>Buenrostro</t>
  </si>
  <si>
    <t>Harmon</t>
  </si>
  <si>
    <t>Allen</t>
  </si>
  <si>
    <t>Altinbas</t>
  </si>
  <si>
    <t>Julian</t>
  </si>
  <si>
    <t>Bradley</t>
  </si>
  <si>
    <t>Hector</t>
  </si>
  <si>
    <t>Mercado</t>
  </si>
  <si>
    <t>Saundra</t>
  </si>
  <si>
    <t>Leonberger</t>
  </si>
  <si>
    <t>Christopher</t>
  </si>
  <si>
    <t>Larkin</t>
  </si>
  <si>
    <t>Ben</t>
  </si>
  <si>
    <t>Gregoire</t>
  </si>
  <si>
    <t>Rapplean</t>
  </si>
  <si>
    <t>Velazquez</t>
  </si>
  <si>
    <t>Paul</t>
  </si>
  <si>
    <t>Flessa</t>
  </si>
  <si>
    <t>Montoya</t>
  </si>
  <si>
    <t>Antonio</t>
  </si>
  <si>
    <t>Alcazar-Inostros</t>
  </si>
  <si>
    <t>Pires</t>
  </si>
  <si>
    <t>Dael</t>
  </si>
  <si>
    <t>Parker</t>
  </si>
  <si>
    <t>Dennis</t>
  </si>
  <si>
    <t>Craft</t>
  </si>
  <si>
    <t>Stephanie</t>
  </si>
  <si>
    <t>Phelan</t>
  </si>
  <si>
    <t>Leo</t>
  </si>
  <si>
    <t>Radzienda</t>
  </si>
  <si>
    <t>Chavez</t>
  </si>
  <si>
    <t>Alexander</t>
  </si>
  <si>
    <t>Reyes</t>
  </si>
  <si>
    <t>Jorge</t>
  </si>
  <si>
    <t>Renova</t>
  </si>
  <si>
    <t>Elijah</t>
  </si>
  <si>
    <t>Hammond</t>
  </si>
  <si>
    <t>Adrion</t>
  </si>
  <si>
    <t>Garcia</t>
  </si>
  <si>
    <t>Courtney</t>
  </si>
  <si>
    <t>Williams-Vaughn</t>
  </si>
  <si>
    <t>Desmarteau</t>
  </si>
  <si>
    <t>Dania</t>
  </si>
  <si>
    <t>Cuellar-Rodriguez</t>
  </si>
  <si>
    <t>Laguatan</t>
  </si>
  <si>
    <t>Mitchel</t>
  </si>
  <si>
    <t>Lau</t>
  </si>
  <si>
    <t>Nick</t>
  </si>
  <si>
    <t>Pagnini</t>
  </si>
  <si>
    <t>John</t>
  </si>
  <si>
    <t>DeFusco Jr</t>
  </si>
  <si>
    <t>Kayla</t>
  </si>
  <si>
    <t>Hernandez</t>
  </si>
  <si>
    <t>Shaquea</t>
  </si>
  <si>
    <t>Smith</t>
  </si>
  <si>
    <t>Kevin</t>
  </si>
  <si>
    <t>Petty</t>
  </si>
  <si>
    <t>Xing</t>
  </si>
  <si>
    <t>Lu</t>
  </si>
  <si>
    <t>Mario</t>
  </si>
  <si>
    <t>Sandino</t>
  </si>
  <si>
    <t>Vanessa</t>
  </si>
  <si>
    <t>Lubinski</t>
  </si>
  <si>
    <t>Luz</t>
  </si>
  <si>
    <t>Vidal Barraza</t>
  </si>
  <si>
    <t>Noah</t>
  </si>
  <si>
    <t>Demetrius</t>
  </si>
  <si>
    <t>Timothy</t>
  </si>
  <si>
    <t>Rasmussen</t>
  </si>
  <si>
    <t>Weins</t>
  </si>
  <si>
    <t>Zaire</t>
  </si>
  <si>
    <t>Leonardo</t>
  </si>
  <si>
    <t>Alcazar</t>
  </si>
  <si>
    <t>Carrie</t>
  </si>
  <si>
    <t>Chapman</t>
  </si>
  <si>
    <t>Juan</t>
  </si>
  <si>
    <t>Vazquez</t>
  </si>
  <si>
    <t>Gurnimrate</t>
  </si>
  <si>
    <t>Kalra</t>
  </si>
  <si>
    <t>Gregory</t>
  </si>
  <si>
    <t>Puryear</t>
  </si>
  <si>
    <t>Mohamad</t>
  </si>
  <si>
    <t>Mofleh</t>
  </si>
  <si>
    <t>Fleming</t>
  </si>
  <si>
    <t>Nash</t>
  </si>
  <si>
    <t>Bruce</t>
  </si>
  <si>
    <t>Cameron</t>
  </si>
  <si>
    <t>Higuita</t>
  </si>
  <si>
    <t>Howard</t>
  </si>
  <si>
    <t>Martin</t>
  </si>
  <si>
    <t>Melanie</t>
  </si>
  <si>
    <t>Monga</t>
  </si>
  <si>
    <t>Shaaban</t>
  </si>
  <si>
    <t>Saad</t>
  </si>
  <si>
    <t>Benjamin</t>
  </si>
  <si>
    <t>Tarr</t>
  </si>
  <si>
    <t>Frank</t>
  </si>
  <si>
    <t>Musgrove</t>
  </si>
  <si>
    <t>Schultz</t>
  </si>
  <si>
    <t>Mary</t>
  </si>
  <si>
    <t>Saucedo</t>
  </si>
  <si>
    <t>Charles</t>
  </si>
  <si>
    <t>Mickey</t>
  </si>
  <si>
    <t>Jesse</t>
  </si>
  <si>
    <t>Gonzalez</t>
  </si>
  <si>
    <t>Carol</t>
  </si>
  <si>
    <t>Spitz-Blankfeld</t>
  </si>
  <si>
    <t>Amanda</t>
  </si>
  <si>
    <t>Marquis</t>
  </si>
  <si>
    <t>Gary</t>
  </si>
  <si>
    <t>Banville</t>
  </si>
  <si>
    <t>Cox III</t>
  </si>
  <si>
    <t>Kenneth</t>
  </si>
  <si>
    <t>Evan</t>
  </si>
  <si>
    <t>Sanchez</t>
  </si>
  <si>
    <t>Maarten</t>
  </si>
  <si>
    <t>Wentink</t>
  </si>
  <si>
    <t>Sharan</t>
  </si>
  <si>
    <t>Gill</t>
  </si>
  <si>
    <t>Daniel</t>
  </si>
  <si>
    <t>Bayn</t>
  </si>
  <si>
    <t>Palma</t>
  </si>
  <si>
    <t>Eddie</t>
  </si>
  <si>
    <t>Martinez</t>
  </si>
  <si>
    <t>Prasant</t>
  </si>
  <si>
    <t>Pallikandi</t>
  </si>
  <si>
    <t>Rashad</t>
  </si>
  <si>
    <t>Scaife</t>
  </si>
  <si>
    <t>Pak</t>
  </si>
  <si>
    <t>Nickel</t>
  </si>
  <si>
    <t>Stacy</t>
  </si>
  <si>
    <t>Chintan</t>
  </si>
  <si>
    <t>Patel</t>
  </si>
  <si>
    <t>Ileana</t>
  </si>
  <si>
    <t>Delossantos</t>
  </si>
  <si>
    <t>Bran</t>
  </si>
  <si>
    <t>Stimpson</t>
  </si>
  <si>
    <t>Victoria</t>
  </si>
  <si>
    <t>Hasbrouck</t>
  </si>
  <si>
    <t>Catina</t>
  </si>
  <si>
    <t>Thompson</t>
  </si>
  <si>
    <t>Kovalev</t>
  </si>
  <si>
    <t>Barnes</t>
  </si>
  <si>
    <t>10MHPVHQN</t>
  </si>
  <si>
    <t>Grossman</t>
  </si>
  <si>
    <t>10Y1NUZTW</t>
  </si>
  <si>
    <t>Rhonda</t>
  </si>
  <si>
    <t>Barry</t>
  </si>
  <si>
    <t>Henry</t>
  </si>
  <si>
    <t>Underwood II</t>
  </si>
  <si>
    <t>Anderson</t>
  </si>
  <si>
    <t>Desirae</t>
  </si>
  <si>
    <t>Cates</t>
  </si>
  <si>
    <t>Madalyn</t>
  </si>
  <si>
    <t>Lane-Redini</t>
  </si>
  <si>
    <t>Audrey</t>
  </si>
  <si>
    <t>Einfeldt</t>
  </si>
  <si>
    <t>Fabrice</t>
  </si>
  <si>
    <t>Ntwali</t>
  </si>
  <si>
    <t>Lanciloti</t>
  </si>
  <si>
    <t>Roller</t>
  </si>
  <si>
    <t>Misty</t>
  </si>
  <si>
    <t>Shather</t>
  </si>
  <si>
    <t>Travis</t>
  </si>
  <si>
    <t>Hamrick</t>
  </si>
  <si>
    <t>Ingrid</t>
  </si>
  <si>
    <t>Flowerday</t>
  </si>
  <si>
    <t>Hiroki</t>
  </si>
  <si>
    <t>Nakajima</t>
  </si>
  <si>
    <t>Peter</t>
  </si>
  <si>
    <t>Gotuaco</t>
  </si>
  <si>
    <t>Shawn</t>
  </si>
  <si>
    <t>Lahr</t>
  </si>
  <si>
    <t>Yosef</t>
  </si>
  <si>
    <t>Girmay</t>
  </si>
  <si>
    <t>Julie</t>
  </si>
  <si>
    <t>Patrick</t>
  </si>
  <si>
    <t>Councilor</t>
  </si>
  <si>
    <t>Addison</t>
  </si>
  <si>
    <t>Denney</t>
  </si>
  <si>
    <t>Arbuckle</t>
  </si>
  <si>
    <t>Valerie</t>
  </si>
  <si>
    <t>Deike</t>
  </si>
  <si>
    <t>Geaney</t>
  </si>
  <si>
    <t>Reese</t>
  </si>
  <si>
    <t>Viridiana</t>
  </si>
  <si>
    <t>Orozco</t>
  </si>
  <si>
    <t>Edwards</t>
  </si>
  <si>
    <t>Shari</t>
  </si>
  <si>
    <t>Thoele</t>
  </si>
  <si>
    <t>Severiano</t>
  </si>
  <si>
    <t>Garcia Solorzano</t>
  </si>
  <si>
    <t>Best</t>
  </si>
  <si>
    <t>Edward</t>
  </si>
  <si>
    <t>Kane</t>
  </si>
  <si>
    <t>Loza</t>
  </si>
  <si>
    <t>Kazlowski</t>
  </si>
  <si>
    <t>Jeremiah</t>
  </si>
  <si>
    <t>Owens</t>
  </si>
  <si>
    <t>Celmar</t>
  </si>
  <si>
    <t>Richard</t>
  </si>
  <si>
    <t>Valladares</t>
  </si>
  <si>
    <t>Felts</t>
  </si>
  <si>
    <t>Curtis</t>
  </si>
  <si>
    <t>Meghan</t>
  </si>
  <si>
    <t>Bouvier</t>
  </si>
  <si>
    <t>Alejandro</t>
  </si>
  <si>
    <t>Melgoza</t>
  </si>
  <si>
    <t>Tyler</t>
  </si>
  <si>
    <t>Gold</t>
  </si>
  <si>
    <t>Bond</t>
  </si>
  <si>
    <t>Linda</t>
  </si>
  <si>
    <t>Quest</t>
  </si>
  <si>
    <t>Jesnes</t>
  </si>
  <si>
    <t>Sweeney</t>
  </si>
  <si>
    <t>Almundo</t>
  </si>
  <si>
    <t>Topacio</t>
  </si>
  <si>
    <t>Albert</t>
  </si>
  <si>
    <t>Isordia</t>
  </si>
  <si>
    <t>Debjeet</t>
  </si>
  <si>
    <t>Surchowdhury</t>
  </si>
  <si>
    <t>Girardi</t>
  </si>
  <si>
    <t>Okazaki</t>
  </si>
  <si>
    <t>Alm</t>
  </si>
  <si>
    <t>Pichardo</t>
  </si>
  <si>
    <t>Rafferty</t>
  </si>
  <si>
    <t>Sikander</t>
  </si>
  <si>
    <t>Tabani</t>
  </si>
  <si>
    <t>Ochs</t>
  </si>
  <si>
    <t>Weston</t>
  </si>
  <si>
    <t>Wheelehan</t>
  </si>
  <si>
    <t>1139IUYIA</t>
  </si>
  <si>
    <t>Knight</t>
  </si>
  <si>
    <t>113DU6K1L</t>
  </si>
  <si>
    <t>Philip</t>
  </si>
  <si>
    <t>Konovalchik</t>
  </si>
  <si>
    <t>Edelstein</t>
  </si>
  <si>
    <t>Victor</t>
  </si>
  <si>
    <t>Barron</t>
  </si>
  <si>
    <t>Regina</t>
  </si>
  <si>
    <t>Reynante</t>
  </si>
  <si>
    <t>Christian</t>
  </si>
  <si>
    <t>Carlson</t>
  </si>
  <si>
    <t>Lopez</t>
  </si>
  <si>
    <t>Susan</t>
  </si>
  <si>
    <t>Pizzaia</t>
  </si>
  <si>
    <t>Doug</t>
  </si>
  <si>
    <t>Galullo</t>
  </si>
  <si>
    <t>Yerger</t>
  </si>
  <si>
    <t>Dylan</t>
  </si>
  <si>
    <t>Matkowsky</t>
  </si>
  <si>
    <t>Heath</t>
  </si>
  <si>
    <t>Meeks</t>
  </si>
  <si>
    <t>Khadija</t>
  </si>
  <si>
    <t>Siddiqui</t>
  </si>
  <si>
    <t>George-Axelle</t>
  </si>
  <si>
    <t>Broussillon Matschinga</t>
  </si>
  <si>
    <t>Vasiliki</t>
  </si>
  <si>
    <t>Stockette</t>
  </si>
  <si>
    <t>Tom</t>
  </si>
  <si>
    <t>Carroll</t>
  </si>
  <si>
    <t>Ryan</t>
  </si>
  <si>
    <t>Mark</t>
  </si>
  <si>
    <t>Sirianni</t>
  </si>
  <si>
    <t>Moreno</t>
  </si>
  <si>
    <t>Dino</t>
  </si>
  <si>
    <t>Pineda</t>
  </si>
  <si>
    <t>Kaiwen</t>
  </si>
  <si>
    <t>Sun</t>
  </si>
  <si>
    <t>Longfield</t>
  </si>
  <si>
    <t>Cynthia</t>
  </si>
  <si>
    <t>Cannara</t>
  </si>
  <si>
    <t>Monique</t>
  </si>
  <si>
    <t>Woodley</t>
  </si>
  <si>
    <t>Marti</t>
  </si>
  <si>
    <t>Fitzwater</t>
  </si>
  <si>
    <t>Kerim</t>
  </si>
  <si>
    <t>Omerbasic</t>
  </si>
  <si>
    <t>Joel</t>
  </si>
  <si>
    <t>Yasemin</t>
  </si>
  <si>
    <t>Akay</t>
  </si>
  <si>
    <t>Clark</t>
  </si>
  <si>
    <t>Mehrunisa</t>
  </si>
  <si>
    <t>Zubair</t>
  </si>
  <si>
    <t>Stephen</t>
  </si>
  <si>
    <t>Guillen</t>
  </si>
  <si>
    <t>Hannah</t>
  </si>
  <si>
    <t>Workman</t>
  </si>
  <si>
    <t>Zain</t>
  </si>
  <si>
    <t>Jared</t>
  </si>
  <si>
    <t>Fernandez</t>
  </si>
  <si>
    <t>Javier</t>
  </si>
  <si>
    <t>Catalan</t>
  </si>
  <si>
    <t>Andre</t>
  </si>
  <si>
    <t>Clements</t>
  </si>
  <si>
    <t>Gewargis</t>
  </si>
  <si>
    <t>Pira</t>
  </si>
  <si>
    <t>Janet</t>
  </si>
  <si>
    <t>Tibor</t>
  </si>
  <si>
    <t>Kelemen</t>
  </si>
  <si>
    <t>Tobey</t>
  </si>
  <si>
    <t>Taylor</t>
  </si>
  <si>
    <t>Ridge</t>
  </si>
  <si>
    <t>Wadahara</t>
  </si>
  <si>
    <t>Vince</t>
  </si>
  <si>
    <t>Dinh</t>
  </si>
  <si>
    <t>Daoud</t>
  </si>
  <si>
    <t>Al sayyad</t>
  </si>
  <si>
    <t>Rivard</t>
  </si>
  <si>
    <t>Josue</t>
  </si>
  <si>
    <t>Molinar</t>
  </si>
  <si>
    <t>Jackson</t>
  </si>
  <si>
    <t>Enrique</t>
  </si>
  <si>
    <t>Tuan Anh</t>
  </si>
  <si>
    <t>Phan</t>
  </si>
  <si>
    <t>Petrouski</t>
  </si>
  <si>
    <t>Ghaith</t>
  </si>
  <si>
    <t>Zarzour</t>
  </si>
  <si>
    <t>Schuchman</t>
  </si>
  <si>
    <t>Tam</t>
  </si>
  <si>
    <t>Tran</t>
  </si>
  <si>
    <t>Self</t>
  </si>
  <si>
    <t>Sayed</t>
  </si>
  <si>
    <t>Sajid</t>
  </si>
  <si>
    <t>Guerra</t>
  </si>
  <si>
    <t>Taaffe</t>
  </si>
  <si>
    <t>Andrea</t>
  </si>
  <si>
    <t>Harms</t>
  </si>
  <si>
    <t>Wood</t>
  </si>
  <si>
    <t>Maryellen</t>
  </si>
  <si>
    <t>Reynolds</t>
  </si>
  <si>
    <t>Manosalvas</t>
  </si>
  <si>
    <t>Ezequiel</t>
  </si>
  <si>
    <t>Gutierrez</t>
  </si>
  <si>
    <t>James</t>
  </si>
  <si>
    <t>Giardina</t>
  </si>
  <si>
    <t>Nobriga</t>
  </si>
  <si>
    <t>Esparza</t>
  </si>
  <si>
    <t>Kara</t>
  </si>
  <si>
    <t>Lavoie</t>
  </si>
  <si>
    <t>Levin</t>
  </si>
  <si>
    <t>Ronald</t>
  </si>
  <si>
    <t>Grazian Jr</t>
  </si>
  <si>
    <t>Aydelott</t>
  </si>
  <si>
    <t>Seth</t>
  </si>
  <si>
    <t>Thellman</t>
  </si>
  <si>
    <t>Abdulrehman</t>
  </si>
  <si>
    <t>Butt</t>
  </si>
  <si>
    <t>Lee</t>
  </si>
  <si>
    <t>Cole</t>
  </si>
  <si>
    <t>Melinda</t>
  </si>
  <si>
    <t>Ross</t>
  </si>
  <si>
    <t>Rubin</t>
  </si>
  <si>
    <t>Frost</t>
  </si>
  <si>
    <t>Wendy</t>
  </si>
  <si>
    <t>Whitehouse</t>
  </si>
  <si>
    <t>Papp</t>
  </si>
  <si>
    <t>Samantha</t>
  </si>
  <si>
    <t>Mackenzie</t>
  </si>
  <si>
    <t>Brown</t>
  </si>
  <si>
    <t>Danielle</t>
  </si>
  <si>
    <t>Senyk</t>
  </si>
  <si>
    <t>Duval</t>
  </si>
  <si>
    <t>Sample</t>
  </si>
  <si>
    <t>Mariyah</t>
  </si>
  <si>
    <t>Serratos</t>
  </si>
  <si>
    <t>Adam</t>
  </si>
  <si>
    <t>Clarke</t>
  </si>
  <si>
    <t>Bottasso</t>
  </si>
  <si>
    <t>Marques</t>
  </si>
  <si>
    <t>Pozzani</t>
  </si>
  <si>
    <t>S Jarrod</t>
  </si>
  <si>
    <t>Corradi</t>
  </si>
  <si>
    <t>Brew</t>
  </si>
  <si>
    <t>Moscarello</t>
  </si>
  <si>
    <t>Peterson</t>
  </si>
  <si>
    <t>Alberto</t>
  </si>
  <si>
    <t>Rivera</t>
  </si>
  <si>
    <t>Horowitz</t>
  </si>
  <si>
    <t>Jerry</t>
  </si>
  <si>
    <t>Carpenter</t>
  </si>
  <si>
    <t>Moore</t>
  </si>
  <si>
    <t>Holly</t>
  </si>
  <si>
    <t>Goold</t>
  </si>
  <si>
    <t>11LD23RXW</t>
  </si>
  <si>
    <t>Molly</t>
  </si>
  <si>
    <t>Murphy</t>
  </si>
  <si>
    <t>Conklin</t>
  </si>
  <si>
    <t>Dalton</t>
  </si>
  <si>
    <t>Goode</t>
  </si>
  <si>
    <t>Margaret</t>
  </si>
  <si>
    <t>Milam</t>
  </si>
  <si>
    <t>Gordon</t>
  </si>
  <si>
    <t>Fred</t>
  </si>
  <si>
    <t>Himburg</t>
  </si>
  <si>
    <t>Gabriel</t>
  </si>
  <si>
    <t>Aragon</t>
  </si>
  <si>
    <t>Hinchman</t>
  </si>
  <si>
    <t>Mikaelle</t>
  </si>
  <si>
    <t>Rosw</t>
  </si>
  <si>
    <t>Gathright</t>
  </si>
  <si>
    <t>Wright</t>
  </si>
  <si>
    <t>Arian</t>
  </si>
  <si>
    <t>Rahbar</t>
  </si>
  <si>
    <t>Riley</t>
  </si>
  <si>
    <t>Rochelle</t>
  </si>
  <si>
    <t>Ferrier</t>
  </si>
  <si>
    <t>Francisco</t>
  </si>
  <si>
    <t>Gomez Jr.</t>
  </si>
  <si>
    <t>Najera</t>
  </si>
  <si>
    <t>Gum</t>
  </si>
  <si>
    <t>Ted</t>
  </si>
  <si>
    <t>Neale</t>
  </si>
  <si>
    <t>Shietze</t>
  </si>
  <si>
    <t>McIntyre</t>
  </si>
  <si>
    <t>Carl</t>
  </si>
  <si>
    <t>Auel</t>
  </si>
  <si>
    <t>Peebles</t>
  </si>
  <si>
    <t>DiVito</t>
  </si>
  <si>
    <t>Tatum</t>
  </si>
  <si>
    <t>Zachary</t>
  </si>
  <si>
    <t>Patricia</t>
  </si>
  <si>
    <t>Nicklaus</t>
  </si>
  <si>
    <t>Gimino</t>
  </si>
  <si>
    <t>Costa</t>
  </si>
  <si>
    <t>Lynda</t>
  </si>
  <si>
    <t>Ashley</t>
  </si>
  <si>
    <t>Sylvia</t>
  </si>
  <si>
    <t>Asare</t>
  </si>
  <si>
    <t>Kassandra</t>
  </si>
  <si>
    <t>Reyes Liste</t>
  </si>
  <si>
    <t>Serrano</t>
  </si>
  <si>
    <t>Davis</t>
  </si>
  <si>
    <t>Silva</t>
  </si>
  <si>
    <t>Nathaniel</t>
  </si>
  <si>
    <t>Garganta</t>
  </si>
  <si>
    <t>Granda</t>
  </si>
  <si>
    <t>Hudock</t>
  </si>
  <si>
    <t>Dontas</t>
  </si>
  <si>
    <t>Sheila</t>
  </si>
  <si>
    <t>12250ZYUJ</t>
  </si>
  <si>
    <t>Samuel</t>
  </si>
  <si>
    <t>Clay</t>
  </si>
  <si>
    <t>Mefford</t>
  </si>
  <si>
    <t>Zhongmin</t>
  </si>
  <si>
    <t>Kim</t>
  </si>
  <si>
    <t>Kaire</t>
  </si>
  <si>
    <t>Petrie</t>
  </si>
  <si>
    <t>Tami</t>
  </si>
  <si>
    <t>Nielsen</t>
  </si>
  <si>
    <t>Wyllie</t>
  </si>
  <si>
    <t>Cory</t>
  </si>
  <si>
    <t>Welnicke</t>
  </si>
  <si>
    <t>Gackle</t>
  </si>
  <si>
    <t>Maria</t>
  </si>
  <si>
    <t>Urroz</t>
  </si>
  <si>
    <t>Cristian</t>
  </si>
  <si>
    <t>Benitez</t>
  </si>
  <si>
    <t>Sanchez-Colon</t>
  </si>
  <si>
    <t>Cagle</t>
  </si>
  <si>
    <t>Fitzpatrick</t>
  </si>
  <si>
    <t>Chester</t>
  </si>
  <si>
    <t>Lella</t>
  </si>
  <si>
    <t>Nathanael</t>
  </si>
  <si>
    <t>Walker</t>
  </si>
  <si>
    <t>Elasia</t>
  </si>
  <si>
    <t>de Deaux-Evans</t>
  </si>
  <si>
    <t>Terrazas</t>
  </si>
  <si>
    <t>Topping</t>
  </si>
  <si>
    <t>Campos</t>
  </si>
  <si>
    <t>Maddy</t>
  </si>
  <si>
    <t>Brandt</t>
  </si>
  <si>
    <t>Pryor</t>
  </si>
  <si>
    <t>Michelle</t>
  </si>
  <si>
    <t>Valencia</t>
  </si>
  <si>
    <t>Jaime</t>
  </si>
  <si>
    <t>Katherine</t>
  </si>
  <si>
    <t>Heldreth</t>
  </si>
  <si>
    <t>Pockette</t>
  </si>
  <si>
    <t>Sunkett</t>
  </si>
  <si>
    <t>Walborn</t>
  </si>
  <si>
    <t>Haines</t>
  </si>
  <si>
    <t>Katrina</t>
  </si>
  <si>
    <t>Elliott-Grimes</t>
  </si>
  <si>
    <t>Lisa</t>
  </si>
  <si>
    <t>Franco</t>
  </si>
  <si>
    <t>Gillian</t>
  </si>
  <si>
    <t>Maloney</t>
  </si>
  <si>
    <t>DeLossantos</t>
  </si>
  <si>
    <t>Burns</t>
  </si>
  <si>
    <t>Jason</t>
  </si>
  <si>
    <t>Ellis</t>
  </si>
  <si>
    <t>Te Amo</t>
  </si>
  <si>
    <t>Young</t>
  </si>
  <si>
    <t>Isaiah</t>
  </si>
  <si>
    <t>Boyd</t>
  </si>
  <si>
    <t>Corcoran</t>
  </si>
  <si>
    <t>Kelly</t>
  </si>
  <si>
    <t>Pritchett</t>
  </si>
  <si>
    <t>Jake</t>
  </si>
  <si>
    <t>Ready</t>
  </si>
  <si>
    <t>Schroeder</t>
  </si>
  <si>
    <t>Qusai</t>
  </si>
  <si>
    <t>Khamis</t>
  </si>
  <si>
    <t>Akanksha</t>
  </si>
  <si>
    <t>Arya</t>
  </si>
  <si>
    <t>Thomson</t>
  </si>
  <si>
    <t>Billie</t>
  </si>
  <si>
    <t>Curcio</t>
  </si>
  <si>
    <t>Shannon</t>
  </si>
  <si>
    <t>Theresa</t>
  </si>
  <si>
    <t>Metsala</t>
  </si>
  <si>
    <t>Nikolas</t>
  </si>
  <si>
    <t>Mostafa</t>
  </si>
  <si>
    <t>El Sekaly</t>
  </si>
  <si>
    <t>Duccion</t>
  </si>
  <si>
    <t>Phillips</t>
  </si>
  <si>
    <t>Steve</t>
  </si>
  <si>
    <t>Berry</t>
  </si>
  <si>
    <t>Turnbaugh</t>
  </si>
  <si>
    <t>Shane</t>
  </si>
  <si>
    <t>Coleman</t>
  </si>
  <si>
    <t>Sebastian</t>
  </si>
  <si>
    <t>Sprain</t>
  </si>
  <si>
    <t>Rosalind</t>
  </si>
  <si>
    <t>Holden</t>
  </si>
  <si>
    <t>Guadalupe</t>
  </si>
  <si>
    <t>Lozano</t>
  </si>
  <si>
    <t>Harbinson</t>
  </si>
  <si>
    <t>Chaze</t>
  </si>
  <si>
    <t>Salvatore</t>
  </si>
  <si>
    <t>Ferrante</t>
  </si>
  <si>
    <t>Floyd</t>
  </si>
  <si>
    <t>Sommer</t>
  </si>
  <si>
    <t>Brittany</t>
  </si>
  <si>
    <t>Butler</t>
  </si>
  <si>
    <t>Denise</t>
  </si>
  <si>
    <t>Clair</t>
  </si>
  <si>
    <t>Artur</t>
  </si>
  <si>
    <t>Ergashev</t>
  </si>
  <si>
    <t>Diana</t>
  </si>
  <si>
    <t>Kaza</t>
  </si>
  <si>
    <t>Freeman</t>
  </si>
  <si>
    <t>Jensen</t>
  </si>
  <si>
    <t>Elliott</t>
  </si>
  <si>
    <t>Baughman</t>
  </si>
  <si>
    <t>Ken</t>
  </si>
  <si>
    <t>Pierce</t>
  </si>
  <si>
    <t>Veronica</t>
  </si>
  <si>
    <t>Duenas</t>
  </si>
  <si>
    <t>Tim</t>
  </si>
  <si>
    <t>Tompkins</t>
  </si>
  <si>
    <t>Gomez</t>
  </si>
  <si>
    <t>Caroline</t>
  </si>
  <si>
    <t>Garza</t>
  </si>
  <si>
    <t>Runco</t>
  </si>
  <si>
    <t>Stuart</t>
  </si>
  <si>
    <t>Black</t>
  </si>
  <si>
    <t>Harry</t>
  </si>
  <si>
    <t>Giannakopoulos</t>
  </si>
  <si>
    <t>Elvia Andrea</t>
  </si>
  <si>
    <t>Lozano Munoz</t>
  </si>
  <si>
    <t>Cathy</t>
  </si>
  <si>
    <t>Jarred</t>
  </si>
  <si>
    <t>Eyer</t>
  </si>
  <si>
    <t>Flora</t>
  </si>
  <si>
    <t>Welsh</t>
  </si>
  <si>
    <t>Vibhuti</t>
  </si>
  <si>
    <t>Singh</t>
  </si>
  <si>
    <t>Weatherbee</t>
  </si>
  <si>
    <t>Amir</t>
  </si>
  <si>
    <t>Massoumi</t>
  </si>
  <si>
    <t>Loverde</t>
  </si>
  <si>
    <t>Dan</t>
  </si>
  <si>
    <t>Kue</t>
  </si>
  <si>
    <t>Jeannette</t>
  </si>
  <si>
    <t>Stevenson</t>
  </si>
  <si>
    <t>Caleb</t>
  </si>
  <si>
    <t>Bellot</t>
  </si>
  <si>
    <t>Larlett</t>
  </si>
  <si>
    <t>Cash</t>
  </si>
  <si>
    <t>Hurshman</t>
  </si>
  <si>
    <t>Leslie</t>
  </si>
  <si>
    <t>Golding</t>
  </si>
  <si>
    <t>Sloggett</t>
  </si>
  <si>
    <t>Amado</t>
  </si>
  <si>
    <t>Dela Cruz</t>
  </si>
  <si>
    <t>Lasalle</t>
  </si>
  <si>
    <t>McDonald</t>
  </si>
  <si>
    <t>Kristen</t>
  </si>
  <si>
    <t>Campbell</t>
  </si>
  <si>
    <t>Kristin</t>
  </si>
  <si>
    <t>Pereira</t>
  </si>
  <si>
    <t>Devin</t>
  </si>
  <si>
    <t>Conde</t>
  </si>
  <si>
    <t>Flamm</t>
  </si>
  <si>
    <t>Niemeyer</t>
  </si>
  <si>
    <t>Samarin</t>
  </si>
  <si>
    <t>Pamela</t>
  </si>
  <si>
    <t>Bartlett</t>
  </si>
  <si>
    <t>Hammons</t>
  </si>
  <si>
    <t>Brian</t>
  </si>
  <si>
    <t>Ives</t>
  </si>
  <si>
    <t>Gil</t>
  </si>
  <si>
    <t>de Guia</t>
  </si>
  <si>
    <t>Nikko</t>
  </si>
  <si>
    <t>Igor</t>
  </si>
  <si>
    <t>Colic</t>
  </si>
  <si>
    <t>Israel</t>
  </si>
  <si>
    <t>Paluch</t>
  </si>
  <si>
    <t>Wall</t>
  </si>
  <si>
    <t>Robbin</t>
  </si>
  <si>
    <t>Nell</t>
  </si>
  <si>
    <t>Bartow</t>
  </si>
  <si>
    <t>Klatt</t>
  </si>
  <si>
    <t>Demitriu</t>
  </si>
  <si>
    <t>Bart</t>
  </si>
  <si>
    <t>Schley</t>
  </si>
  <si>
    <t>Marisela</t>
  </si>
  <si>
    <t>Mustafa</t>
  </si>
  <si>
    <t>Fazli</t>
  </si>
  <si>
    <t>Douglas</t>
  </si>
  <si>
    <t>DeBoer</t>
  </si>
  <si>
    <t>Atalla</t>
  </si>
  <si>
    <t>Moses</t>
  </si>
  <si>
    <t>Cho</t>
  </si>
  <si>
    <t>Pepe</t>
  </si>
  <si>
    <t>Raines</t>
  </si>
  <si>
    <t>Oberlechner</t>
  </si>
  <si>
    <t>Ricardo</t>
  </si>
  <si>
    <t>Villarreal</t>
  </si>
  <si>
    <t>Johnson</t>
  </si>
  <si>
    <t>Siewers</t>
  </si>
  <si>
    <t>Ernst</t>
  </si>
  <si>
    <t>Billson</t>
  </si>
  <si>
    <t>Cecilia</t>
  </si>
  <si>
    <t>Salazar</t>
  </si>
  <si>
    <t>Lake</t>
  </si>
  <si>
    <t>Collette</t>
  </si>
  <si>
    <t>Serna</t>
  </si>
  <si>
    <t>Thong</t>
  </si>
  <si>
    <t>Domianus</t>
  </si>
  <si>
    <t>Wayne</t>
  </si>
  <si>
    <t>Murray</t>
  </si>
  <si>
    <t>Lutsky</t>
  </si>
  <si>
    <t>Santosh</t>
  </si>
  <si>
    <t>Vasudeva Murthy</t>
  </si>
  <si>
    <t>Genelle</t>
  </si>
  <si>
    <t>Pugliese</t>
  </si>
  <si>
    <t>D'Avolio</t>
  </si>
  <si>
    <t>Erich</t>
  </si>
  <si>
    <t>Aseltine</t>
  </si>
  <si>
    <t>Laura</t>
  </si>
  <si>
    <t>Juarez</t>
  </si>
  <si>
    <t>Pena</t>
  </si>
  <si>
    <t>Perry</t>
  </si>
  <si>
    <t>Alexandra</t>
  </si>
  <si>
    <t>Moser</t>
  </si>
  <si>
    <t>Eva</t>
  </si>
  <si>
    <t>Reza</t>
  </si>
  <si>
    <t>May Anne</t>
  </si>
  <si>
    <t>Tambo</t>
  </si>
  <si>
    <t>Ryder</t>
  </si>
  <si>
    <t>Couch</t>
  </si>
  <si>
    <t>Elbert</t>
  </si>
  <si>
    <t>Mcclain</t>
  </si>
  <si>
    <t>Roth</t>
  </si>
  <si>
    <t>Cortez</t>
  </si>
  <si>
    <t>Aric</t>
  </si>
  <si>
    <t>Grandy</t>
  </si>
  <si>
    <t>Nicholas</t>
  </si>
  <si>
    <t>Laubham</t>
  </si>
  <si>
    <t>Hanlon</t>
  </si>
  <si>
    <t>Landers</t>
  </si>
  <si>
    <t>Estabrook</t>
  </si>
  <si>
    <t>Bohorquez</t>
  </si>
  <si>
    <t>Cheatham</t>
  </si>
  <si>
    <t>Ivan</t>
  </si>
  <si>
    <t>Overgard</t>
  </si>
  <si>
    <t>Choi</t>
  </si>
  <si>
    <t>Casey</t>
  </si>
  <si>
    <t>Gregson</t>
  </si>
  <si>
    <t>Laharty</t>
  </si>
  <si>
    <t>Jacqueline</t>
  </si>
  <si>
    <t>Foley</t>
  </si>
  <si>
    <t>Geoffrey</t>
  </si>
  <si>
    <t>Hardin</t>
  </si>
  <si>
    <t>Larisa</t>
  </si>
  <si>
    <t>Litovko</t>
  </si>
  <si>
    <t>Carolyn</t>
  </si>
  <si>
    <t>Weiner</t>
  </si>
  <si>
    <t>Alfano</t>
  </si>
  <si>
    <t>Goettle</t>
  </si>
  <si>
    <t>Amundson</t>
  </si>
  <si>
    <t>Flach</t>
  </si>
  <si>
    <t>Kocis</t>
  </si>
  <si>
    <t>Syed</t>
  </si>
  <si>
    <t>Jaffery</t>
  </si>
  <si>
    <t>Vered</t>
  </si>
  <si>
    <t>Angelina</t>
  </si>
  <si>
    <t>Bais</t>
  </si>
  <si>
    <t>Lester</t>
  </si>
  <si>
    <t>Zawada</t>
  </si>
  <si>
    <t>Amazha</t>
  </si>
  <si>
    <t>Henderson</t>
  </si>
  <si>
    <t>Rodriguez Almanza</t>
  </si>
  <si>
    <t>Wynn</t>
  </si>
  <si>
    <t>Gonsalves</t>
  </si>
  <si>
    <t>Gerges</t>
  </si>
  <si>
    <t>Adly</t>
  </si>
  <si>
    <t>Crystal</t>
  </si>
  <si>
    <t>Octavio</t>
  </si>
  <si>
    <t>Ventouras</t>
  </si>
  <si>
    <t>Kenyata</t>
  </si>
  <si>
    <t>Daniels</t>
  </si>
  <si>
    <t>Bouldin</t>
  </si>
  <si>
    <t>Ramsey</t>
  </si>
  <si>
    <t>Walter</t>
  </si>
  <si>
    <t>Hollaender</t>
  </si>
  <si>
    <t>Pedro</t>
  </si>
  <si>
    <t>Ramirez</t>
  </si>
  <si>
    <t>Airton</t>
  </si>
  <si>
    <t>Andrade</t>
  </si>
  <si>
    <t>Storer</t>
  </si>
  <si>
    <t>Tawni</t>
  </si>
  <si>
    <t>Fonner</t>
  </si>
  <si>
    <t>Arthur</t>
  </si>
  <si>
    <t>Green</t>
  </si>
  <si>
    <t>Reams</t>
  </si>
  <si>
    <t>Alcaraz</t>
  </si>
  <si>
    <t>Azlynne</t>
  </si>
  <si>
    <t>Hastings Shellman</t>
  </si>
  <si>
    <t>Hyland</t>
  </si>
  <si>
    <t>Ryael</t>
  </si>
  <si>
    <t>Mendenhall</t>
  </si>
  <si>
    <t>Max</t>
  </si>
  <si>
    <t>Marin</t>
  </si>
  <si>
    <t>Galanti</t>
  </si>
  <si>
    <t>Lin</t>
  </si>
  <si>
    <t>Brodax</t>
  </si>
  <si>
    <t>Quinn</t>
  </si>
  <si>
    <t>Gilberto</t>
  </si>
  <si>
    <t>Perez</t>
  </si>
  <si>
    <t>Devon</t>
  </si>
  <si>
    <t>Moreland</t>
  </si>
  <si>
    <t>Ingelido</t>
  </si>
  <si>
    <t>Moriango</t>
  </si>
  <si>
    <t>Navjot</t>
  </si>
  <si>
    <t>Faranda</t>
  </si>
  <si>
    <t>Moises</t>
  </si>
  <si>
    <t>Rigas</t>
  </si>
  <si>
    <t>Budde</t>
  </si>
  <si>
    <t>Seibt</t>
  </si>
  <si>
    <t>Kurt</t>
  </si>
  <si>
    <t>Jarcik</t>
  </si>
  <si>
    <t>Grattan</t>
  </si>
  <si>
    <t>Ahmed</t>
  </si>
  <si>
    <t>Mineissi</t>
  </si>
  <si>
    <t>Fleury</t>
  </si>
  <si>
    <t>Luke</t>
  </si>
  <si>
    <t>Eisenberg</t>
  </si>
  <si>
    <t>Tammy</t>
  </si>
  <si>
    <t>Gately</t>
  </si>
  <si>
    <t>Ion</t>
  </si>
  <si>
    <t>Ursoi</t>
  </si>
  <si>
    <t>Elizabeth</t>
  </si>
  <si>
    <t>Calvo Betancourt</t>
  </si>
  <si>
    <t>Mondragon</t>
  </si>
  <si>
    <t>Pessah</t>
  </si>
  <si>
    <t>Petronis</t>
  </si>
  <si>
    <t>Corey</t>
  </si>
  <si>
    <t>Greer</t>
  </si>
  <si>
    <t>Angelika</t>
  </si>
  <si>
    <t>Wasik</t>
  </si>
  <si>
    <t>Price</t>
  </si>
  <si>
    <t>Cacic</t>
  </si>
  <si>
    <t>Mendoza</t>
  </si>
  <si>
    <t>Dagmara</t>
  </si>
  <si>
    <t>Pietkiewicz</t>
  </si>
  <si>
    <t>Vivian</t>
  </si>
  <si>
    <t>Fahy</t>
  </si>
  <si>
    <t>Langa</t>
  </si>
  <si>
    <t>Masina</t>
  </si>
  <si>
    <t>Redonna</t>
  </si>
  <si>
    <t>Desislav</t>
  </si>
  <si>
    <t>Petkov</t>
  </si>
  <si>
    <t>Guy</t>
  </si>
  <si>
    <t>Munselle</t>
  </si>
  <si>
    <t>McGee</t>
  </si>
  <si>
    <t>Cecil</t>
  </si>
  <si>
    <t>Harish</t>
  </si>
  <si>
    <t>Russo</t>
  </si>
  <si>
    <t>Beverly</t>
  </si>
  <si>
    <t>Chauntae</t>
  </si>
  <si>
    <t>Mills</t>
  </si>
  <si>
    <t>Castiglie</t>
  </si>
  <si>
    <t>Iradi</t>
  </si>
  <si>
    <t>Buscemi</t>
  </si>
  <si>
    <t>Cliff</t>
  </si>
  <si>
    <t>Brannick</t>
  </si>
  <si>
    <t>Bellacera</t>
  </si>
  <si>
    <t>Adnan</t>
  </si>
  <si>
    <t>Nasser</t>
  </si>
  <si>
    <t>Dante</t>
  </si>
  <si>
    <t>Zanone</t>
  </si>
  <si>
    <t>Solomon</t>
  </si>
  <si>
    <t>Margiel</t>
  </si>
  <si>
    <t>Roberts</t>
  </si>
  <si>
    <t>Korman</t>
  </si>
  <si>
    <t>Edison</t>
  </si>
  <si>
    <t>Reparejo</t>
  </si>
  <si>
    <t>Lance</t>
  </si>
  <si>
    <t>Lauritzen</t>
  </si>
  <si>
    <t>Chegia</t>
  </si>
  <si>
    <t>Holmes</t>
  </si>
  <si>
    <t>Cody</t>
  </si>
  <si>
    <t>Day</t>
  </si>
  <si>
    <t>Lacey</t>
  </si>
  <si>
    <t>Babcock</t>
  </si>
  <si>
    <t>Tykeeley</t>
  </si>
  <si>
    <t>Wordlaw</t>
  </si>
  <si>
    <t>Damon</t>
  </si>
  <si>
    <t>Royal</t>
  </si>
  <si>
    <t>Chris</t>
  </si>
  <si>
    <t>Marshall</t>
  </si>
  <si>
    <t>Stefan</t>
  </si>
  <si>
    <t>Hampton</t>
  </si>
  <si>
    <t>Gallagher</t>
  </si>
  <si>
    <t>Judah</t>
  </si>
  <si>
    <t>Domke</t>
  </si>
  <si>
    <t>Kramer</t>
  </si>
  <si>
    <t>Ila</t>
  </si>
  <si>
    <t>Abo</t>
  </si>
  <si>
    <t>Balcom</t>
  </si>
  <si>
    <t>Hyde</t>
  </si>
  <si>
    <t>April</t>
  </si>
  <si>
    <t>Gilbert</t>
  </si>
  <si>
    <t>Hartman</t>
  </si>
  <si>
    <t>Tyechia</t>
  </si>
  <si>
    <t>Payne</t>
  </si>
  <si>
    <t>Harper</t>
  </si>
  <si>
    <t>Neilio</t>
  </si>
  <si>
    <t>Fine</t>
  </si>
  <si>
    <t>Sekoll</t>
  </si>
  <si>
    <t>Hugo</t>
  </si>
  <si>
    <t>Wilber</t>
  </si>
  <si>
    <t>Kaipo</t>
  </si>
  <si>
    <t>Iseda</t>
  </si>
  <si>
    <t>Reedman</t>
  </si>
  <si>
    <t>Quincy</t>
  </si>
  <si>
    <t>Bashore</t>
  </si>
  <si>
    <t>Dano</t>
  </si>
  <si>
    <t>Travassos</t>
  </si>
  <si>
    <t>Luther</t>
  </si>
  <si>
    <t>Bath</t>
  </si>
  <si>
    <t>Xin</t>
  </si>
  <si>
    <t>Ozeroff</t>
  </si>
  <si>
    <t>Renaldo</t>
  </si>
  <si>
    <t>Pittan</t>
  </si>
  <si>
    <t>Christoffer</t>
  </si>
  <si>
    <t>Bergkvist</t>
  </si>
  <si>
    <t>Dave</t>
  </si>
  <si>
    <t>Otto</t>
  </si>
  <si>
    <t>Facio</t>
  </si>
  <si>
    <t>Manuel</t>
  </si>
  <si>
    <t>Cortes</t>
  </si>
  <si>
    <t>McNair</t>
  </si>
  <si>
    <t>Worthington</t>
  </si>
  <si>
    <t>Iacovelli</t>
  </si>
  <si>
    <t>Hailey</t>
  </si>
  <si>
    <t>Todd</t>
  </si>
  <si>
    <t>Lorenz</t>
  </si>
  <si>
    <t>Fields</t>
  </si>
  <si>
    <t>Lucas</t>
  </si>
  <si>
    <t>Hartstone-Rose</t>
  </si>
  <si>
    <t>Abdul</t>
  </si>
  <si>
    <t>Akbarzai</t>
  </si>
  <si>
    <t>Venesha</t>
  </si>
  <si>
    <t>Gonzales</t>
  </si>
  <si>
    <t>Pitts</t>
  </si>
  <si>
    <t>Bryan</t>
  </si>
  <si>
    <t>Febus</t>
  </si>
  <si>
    <t>Phillip</t>
  </si>
  <si>
    <t>Rudnev</t>
  </si>
  <si>
    <t>Schaller</t>
  </si>
  <si>
    <t>Murdock</t>
  </si>
  <si>
    <t>Hammad</t>
  </si>
  <si>
    <t>Esteban</t>
  </si>
  <si>
    <t>Bogle</t>
  </si>
  <si>
    <t>Leone</t>
  </si>
  <si>
    <t>Birchett III</t>
  </si>
  <si>
    <t>Yates</t>
  </si>
  <si>
    <t>Bryant</t>
  </si>
  <si>
    <t>Oblad</t>
  </si>
  <si>
    <t>Speakman</t>
  </si>
  <si>
    <t>Rebekah</t>
  </si>
  <si>
    <t>Franzen</t>
  </si>
  <si>
    <t>Belgrave</t>
  </si>
  <si>
    <t>Edgar</t>
  </si>
  <si>
    <t>Dominguez</t>
  </si>
  <si>
    <t>Sampson</t>
  </si>
  <si>
    <t>Shockley</t>
  </si>
  <si>
    <t>Tyree</t>
  </si>
  <si>
    <t>Jacques</t>
  </si>
  <si>
    <t>Patrici</t>
  </si>
  <si>
    <t>Flores</t>
  </si>
  <si>
    <t>Cheryl</t>
  </si>
  <si>
    <t>Blake</t>
  </si>
  <si>
    <t>Andres</t>
  </si>
  <si>
    <t>Tollefson</t>
  </si>
  <si>
    <t>Frederick</t>
  </si>
  <si>
    <t>Komenda</t>
  </si>
  <si>
    <t>Alapisco</t>
  </si>
  <si>
    <t>Emmitt</t>
  </si>
  <si>
    <t>Muckles</t>
  </si>
  <si>
    <t>Bertha</t>
  </si>
  <si>
    <t>McCoy</t>
  </si>
  <si>
    <t>Helenbrook</t>
  </si>
  <si>
    <t>Radke-Clark</t>
  </si>
  <si>
    <t>Bailey</t>
  </si>
  <si>
    <t>Tornabene III</t>
  </si>
  <si>
    <t>Laverty</t>
  </si>
  <si>
    <t>Van Valen</t>
  </si>
  <si>
    <t>Dion</t>
  </si>
  <si>
    <t>Oliver</t>
  </si>
  <si>
    <t>Alire</t>
  </si>
  <si>
    <t>Kerry</t>
  </si>
  <si>
    <t>Layden</t>
  </si>
  <si>
    <t>Kristy</t>
  </si>
  <si>
    <t>Hendrickson</t>
  </si>
  <si>
    <t>Timms</t>
  </si>
  <si>
    <t>DaRema</t>
  </si>
  <si>
    <t>Wansley</t>
  </si>
  <si>
    <t>Markakis</t>
  </si>
  <si>
    <t>Marcel</t>
  </si>
  <si>
    <t>Manalese</t>
  </si>
  <si>
    <t>Jones</t>
  </si>
  <si>
    <t>MacKenzie</t>
  </si>
  <si>
    <t>Jay</t>
  </si>
  <si>
    <t>Graybill</t>
  </si>
  <si>
    <t>Jeree</t>
  </si>
  <si>
    <t>Akshay</t>
  </si>
  <si>
    <t>Chopra</t>
  </si>
  <si>
    <t>Moriah</t>
  </si>
  <si>
    <t>Dorame</t>
  </si>
  <si>
    <t>Redding</t>
  </si>
  <si>
    <t>Hall</t>
  </si>
  <si>
    <t>Bellacicco</t>
  </si>
  <si>
    <t>Han</t>
  </si>
  <si>
    <t>Yang</t>
  </si>
  <si>
    <t>Vida</t>
  </si>
  <si>
    <t>Keene</t>
  </si>
  <si>
    <t>Herbert</t>
  </si>
  <si>
    <t>Stanley</t>
  </si>
  <si>
    <t>Massat</t>
  </si>
  <si>
    <t>Landrum</t>
  </si>
  <si>
    <t>Juhee</t>
  </si>
  <si>
    <t>Dubey</t>
  </si>
  <si>
    <t>Pendleton</t>
  </si>
  <si>
    <t>Lamees</t>
  </si>
  <si>
    <t>Kraany</t>
  </si>
  <si>
    <t>Stover</t>
  </si>
  <si>
    <t>Lorena</t>
  </si>
  <si>
    <t>Nicholls</t>
  </si>
  <si>
    <t>Isabella</t>
  </si>
  <si>
    <t>Gonzalez-Jatar</t>
  </si>
  <si>
    <t>Christiana</t>
  </si>
  <si>
    <t>Jun</t>
  </si>
  <si>
    <t>Li</t>
  </si>
  <si>
    <t>Rose</t>
  </si>
  <si>
    <t>Holguin</t>
  </si>
  <si>
    <t>Faith</t>
  </si>
  <si>
    <t>Oladeji</t>
  </si>
  <si>
    <t>Syvertsen</t>
  </si>
  <si>
    <t>Tambrilyn</t>
  </si>
  <si>
    <t>Dvorski</t>
  </si>
  <si>
    <t>Ashlynn</t>
  </si>
  <si>
    <t>Chadwick</t>
  </si>
  <si>
    <t>Swammy</t>
  </si>
  <si>
    <t>Adeniyi</t>
  </si>
  <si>
    <t>Adekola</t>
  </si>
  <si>
    <t>Stelle</t>
  </si>
  <si>
    <t>Bush</t>
  </si>
  <si>
    <t>13U36YL6H</t>
  </si>
  <si>
    <t>Phelps</t>
  </si>
  <si>
    <t>Johnny</t>
  </si>
  <si>
    <t>Shoaib</t>
  </si>
  <si>
    <t>Corry</t>
  </si>
  <si>
    <t>Jahan</t>
  </si>
  <si>
    <t>Wadiwalla</t>
  </si>
  <si>
    <t>Alvarez</t>
  </si>
  <si>
    <t>Christina</t>
  </si>
  <si>
    <t>Wilder</t>
  </si>
  <si>
    <t>Bell</t>
  </si>
  <si>
    <t>Cesar</t>
  </si>
  <si>
    <t>Lira-Valle</t>
  </si>
  <si>
    <t>Krats</t>
  </si>
  <si>
    <t>Nordendale</t>
  </si>
  <si>
    <t>Dooley</t>
  </si>
  <si>
    <t>Meyer</t>
  </si>
  <si>
    <t>Suzanne</t>
  </si>
  <si>
    <t>Wong</t>
  </si>
  <si>
    <t>Dusty</t>
  </si>
  <si>
    <t>Civalier</t>
  </si>
  <si>
    <t>Shonio</t>
  </si>
  <si>
    <t>Gillis-Gambrell</t>
  </si>
  <si>
    <t>Dombrowski</t>
  </si>
  <si>
    <t>Barker</t>
  </si>
  <si>
    <t>O'Dea</t>
  </si>
  <si>
    <t>Nelson</t>
  </si>
  <si>
    <t>Vega Jr.</t>
  </si>
  <si>
    <t>Harold</t>
  </si>
  <si>
    <t>Leibowitz</t>
  </si>
  <si>
    <t>Jessy</t>
  </si>
  <si>
    <t>Steeg</t>
  </si>
  <si>
    <t>Aleman</t>
  </si>
  <si>
    <t>Sage</t>
  </si>
  <si>
    <t>McAdams</t>
  </si>
  <si>
    <t>Zebulon</t>
  </si>
  <si>
    <t>JaJa</t>
  </si>
  <si>
    <t>Swinton</t>
  </si>
  <si>
    <t>Diamond</t>
  </si>
  <si>
    <t>Farrar</t>
  </si>
  <si>
    <t>Lasater</t>
  </si>
  <si>
    <t>Barbara</t>
  </si>
  <si>
    <t>Watson</t>
  </si>
  <si>
    <t>Sotirios Stefanos</t>
  </si>
  <si>
    <t>Molfetas</t>
  </si>
  <si>
    <t>Zhan</t>
  </si>
  <si>
    <t>Chen</t>
  </si>
  <si>
    <t>RavindraKumar</t>
  </si>
  <si>
    <t>Prajapati</t>
  </si>
  <si>
    <t>Elina</t>
  </si>
  <si>
    <t>Sholehkerdar</t>
  </si>
  <si>
    <t>Trever</t>
  </si>
  <si>
    <t>Marquez</t>
  </si>
  <si>
    <t>Simpson</t>
  </si>
  <si>
    <t>Julius</t>
  </si>
  <si>
    <t>Buxton</t>
  </si>
  <si>
    <t>Ulisses</t>
  </si>
  <si>
    <t>Regala</t>
  </si>
  <si>
    <t>Ridola</t>
  </si>
  <si>
    <t>Strong</t>
  </si>
  <si>
    <t>Langland</t>
  </si>
  <si>
    <t>Cumba Diaz</t>
  </si>
  <si>
    <t>Lazaro</t>
  </si>
  <si>
    <t>Vesper</t>
  </si>
  <si>
    <t>Armstrong</t>
  </si>
  <si>
    <t>Said</t>
  </si>
  <si>
    <t>Jeramie</t>
  </si>
  <si>
    <t>Licea</t>
  </si>
  <si>
    <t>Kin</t>
  </si>
  <si>
    <t>Law</t>
  </si>
  <si>
    <t>Klekner</t>
  </si>
  <si>
    <t>Sreedhara</t>
  </si>
  <si>
    <t>Putreddi</t>
  </si>
  <si>
    <t>Bartram</t>
  </si>
  <si>
    <t>Daly</t>
  </si>
  <si>
    <t>Wagner</t>
  </si>
  <si>
    <t>Carmen</t>
  </si>
  <si>
    <t>Short</t>
  </si>
  <si>
    <t>Sherry</t>
  </si>
  <si>
    <t>Bartolome</t>
  </si>
  <si>
    <t>Hartig</t>
  </si>
  <si>
    <t>Recendiz</t>
  </si>
  <si>
    <t>Davanon</t>
  </si>
  <si>
    <t>Tarell</t>
  </si>
  <si>
    <t>Ford</t>
  </si>
  <si>
    <t>Randell</t>
  </si>
  <si>
    <t>Craig</t>
  </si>
  <si>
    <t>Fearey</t>
  </si>
  <si>
    <t>Teri</t>
  </si>
  <si>
    <t>Emanoel</t>
  </si>
  <si>
    <t>Frias</t>
  </si>
  <si>
    <t>Liu</t>
  </si>
  <si>
    <t>Tomaszewski</t>
  </si>
  <si>
    <t>Gliem</t>
  </si>
  <si>
    <t>Ruben</t>
  </si>
  <si>
    <t>Ruiz jr</t>
  </si>
  <si>
    <t>Spencer</t>
  </si>
  <si>
    <t>Avila</t>
  </si>
  <si>
    <t>Keegan</t>
  </si>
  <si>
    <t>Caye</t>
  </si>
  <si>
    <t>Cruz</t>
  </si>
  <si>
    <t>Retana</t>
  </si>
  <si>
    <t>Haaning</t>
  </si>
  <si>
    <t>Hickman</t>
  </si>
  <si>
    <t>Lowe</t>
  </si>
  <si>
    <t>Ahmad</t>
  </si>
  <si>
    <t>Khairullah</t>
  </si>
  <si>
    <t>Dustin</t>
  </si>
  <si>
    <t>Carter</t>
  </si>
  <si>
    <t>Cota</t>
  </si>
  <si>
    <t>Gotay</t>
  </si>
  <si>
    <t>Jon</t>
  </si>
  <si>
    <t>Minucci</t>
  </si>
  <si>
    <t>Corinne</t>
  </si>
  <si>
    <t>Winthrop</t>
  </si>
  <si>
    <t>Moldow</t>
  </si>
  <si>
    <t>Matula</t>
  </si>
  <si>
    <t>Clare</t>
  </si>
  <si>
    <t>Bughanza</t>
  </si>
  <si>
    <t>Sundance</t>
  </si>
  <si>
    <t>Banks</t>
  </si>
  <si>
    <t>Robertson</t>
  </si>
  <si>
    <t>Brockmann</t>
  </si>
  <si>
    <t>Cassidy</t>
  </si>
  <si>
    <t>Archie</t>
  </si>
  <si>
    <t>Rizvi</t>
  </si>
  <si>
    <t>Tseng</t>
  </si>
  <si>
    <t>Cartagena</t>
  </si>
  <si>
    <t>McNary</t>
  </si>
  <si>
    <t>Toya</t>
  </si>
  <si>
    <t>Upton</t>
  </si>
  <si>
    <t>Tamaron</t>
  </si>
  <si>
    <t>Arnette</t>
  </si>
  <si>
    <t>Josefine</t>
  </si>
  <si>
    <t>Romano</t>
  </si>
  <si>
    <t>Jeff</t>
  </si>
  <si>
    <t>Beaser</t>
  </si>
  <si>
    <t>Kristyn</t>
  </si>
  <si>
    <t>Bobka</t>
  </si>
  <si>
    <t>Whitney</t>
  </si>
  <si>
    <t>Layman</t>
  </si>
  <si>
    <t>Silvana</t>
  </si>
  <si>
    <t>Escalante</t>
  </si>
  <si>
    <t>Anatoly</t>
  </si>
  <si>
    <t>Rapport</t>
  </si>
  <si>
    <t>Ivette</t>
  </si>
  <si>
    <t>Quam</t>
  </si>
  <si>
    <t>Jean</t>
  </si>
  <si>
    <t>Melendez</t>
  </si>
  <si>
    <t>Conrado</t>
  </si>
  <si>
    <t>Dugay</t>
  </si>
  <si>
    <t>Shields</t>
  </si>
  <si>
    <t>Lawlor</t>
  </si>
  <si>
    <t>Keon</t>
  </si>
  <si>
    <t>Kidd</t>
  </si>
  <si>
    <t>Nicolas</t>
  </si>
  <si>
    <t>DePasquale</t>
  </si>
  <si>
    <t>Francois</t>
  </si>
  <si>
    <t>Lindstrom</t>
  </si>
  <si>
    <t>Aroon</t>
  </si>
  <si>
    <t>Vijaykar</t>
  </si>
  <si>
    <t>McCartney</t>
  </si>
  <si>
    <t>Ellington</t>
  </si>
  <si>
    <t>Adriana</t>
  </si>
  <si>
    <t>Harris</t>
  </si>
  <si>
    <t>Jenkins</t>
  </si>
  <si>
    <t>Abubakar</t>
  </si>
  <si>
    <t>Animasahun</t>
  </si>
  <si>
    <t>Weitzman</t>
  </si>
  <si>
    <t>Romo</t>
  </si>
  <si>
    <t>Ralis</t>
  </si>
  <si>
    <t>Ramon</t>
  </si>
  <si>
    <t>Polanco</t>
  </si>
  <si>
    <t>Lindquist</t>
  </si>
  <si>
    <t>Santiago</t>
  </si>
  <si>
    <t>Hart</t>
  </si>
  <si>
    <t>Noel</t>
  </si>
  <si>
    <t>Alison</t>
  </si>
  <si>
    <t>Heinrich</t>
  </si>
  <si>
    <t>Stinson</t>
  </si>
  <si>
    <t>Winters</t>
  </si>
  <si>
    <t>Cinthya</t>
  </si>
  <si>
    <t>Brunell</t>
  </si>
  <si>
    <t>Porter</t>
  </si>
  <si>
    <t>Davia</t>
  </si>
  <si>
    <t>Jennifer</t>
  </si>
  <si>
    <t>Pearce</t>
  </si>
  <si>
    <t>Cassandra</t>
  </si>
  <si>
    <t>Miolene</t>
  </si>
  <si>
    <t>Danny</t>
  </si>
  <si>
    <t>Yena</t>
  </si>
  <si>
    <t>Ahn</t>
  </si>
  <si>
    <t>Dana</t>
  </si>
  <si>
    <t>Schneierson</t>
  </si>
  <si>
    <t>Victoria A.</t>
  </si>
  <si>
    <t>Willis</t>
  </si>
  <si>
    <t>Laszlo</t>
  </si>
  <si>
    <t>Progli</t>
  </si>
  <si>
    <t>Morgan</t>
  </si>
  <si>
    <t>Pallone</t>
  </si>
  <si>
    <t>Onofrei</t>
  </si>
  <si>
    <t>Munoz</t>
  </si>
  <si>
    <t>Bettencourt</t>
  </si>
  <si>
    <t>Mariscal</t>
  </si>
  <si>
    <t>Garramone</t>
  </si>
  <si>
    <t>Malinda</t>
  </si>
  <si>
    <t>Mather</t>
  </si>
  <si>
    <t>Bertelsen</t>
  </si>
  <si>
    <t>Freund</t>
  </si>
  <si>
    <t>Megan</t>
  </si>
  <si>
    <t>Blythe</t>
  </si>
  <si>
    <t>Darlin</t>
  </si>
  <si>
    <t>Oswaldo</t>
  </si>
  <si>
    <t>Ortiz-Tarazon</t>
  </si>
  <si>
    <t>Yesenia</t>
  </si>
  <si>
    <t>Maura</t>
  </si>
  <si>
    <t>Breana</t>
  </si>
  <si>
    <t>Monroe</t>
  </si>
  <si>
    <t>Roberson</t>
  </si>
  <si>
    <t>Bryce</t>
  </si>
  <si>
    <t>Baker</t>
  </si>
  <si>
    <t>Garay</t>
  </si>
  <si>
    <t>Angela</t>
  </si>
  <si>
    <t>Olivares Mireles</t>
  </si>
  <si>
    <t>Crye</t>
  </si>
  <si>
    <t>Rincon</t>
  </si>
  <si>
    <t>Coon</t>
  </si>
  <si>
    <t>Lahmant</t>
  </si>
  <si>
    <t>Marisol</t>
  </si>
  <si>
    <t>Jovonne</t>
  </si>
  <si>
    <t>Rhodus</t>
  </si>
  <si>
    <t>Julia</t>
  </si>
  <si>
    <t>Schmeelk</t>
  </si>
  <si>
    <t>Ram</t>
  </si>
  <si>
    <t>Bishunke</t>
  </si>
  <si>
    <t>Derosa</t>
  </si>
  <si>
    <t>Brendan</t>
  </si>
  <si>
    <t>Carey</t>
  </si>
  <si>
    <t>Herron</t>
  </si>
  <si>
    <t>Hanna Jr.</t>
  </si>
  <si>
    <t>Tony</t>
  </si>
  <si>
    <t>Santos</t>
  </si>
  <si>
    <t>Wink</t>
  </si>
  <si>
    <t>Weger</t>
  </si>
  <si>
    <t>Yaghoubzar</t>
  </si>
  <si>
    <t>Johnston</t>
  </si>
  <si>
    <t>Geronimo</t>
  </si>
  <si>
    <t>Junior</t>
  </si>
  <si>
    <t>Veras</t>
  </si>
  <si>
    <t>Cote-kohlhorst</t>
  </si>
  <si>
    <t>Golden</t>
  </si>
  <si>
    <t>Gyles</t>
  </si>
  <si>
    <t>Tefford</t>
  </si>
  <si>
    <t>Reed</t>
  </si>
  <si>
    <t>Huseman</t>
  </si>
  <si>
    <t>Lawless</t>
  </si>
  <si>
    <t>Marcus</t>
  </si>
  <si>
    <t>Hillary</t>
  </si>
  <si>
    <t>Melvin</t>
  </si>
  <si>
    <t>Delavega</t>
  </si>
  <si>
    <t>Milton</t>
  </si>
  <si>
    <t>Logaspi</t>
  </si>
  <si>
    <t>Lyon</t>
  </si>
  <si>
    <t>Sulze</t>
  </si>
  <si>
    <t>Derek</t>
  </si>
  <si>
    <t>Veiga</t>
  </si>
  <si>
    <t>Calintravis</t>
  </si>
  <si>
    <t>Brammer</t>
  </si>
  <si>
    <t>Leon Jr.</t>
  </si>
  <si>
    <t>Waquia</t>
  </si>
  <si>
    <t>Brent</t>
  </si>
  <si>
    <t>Church</t>
  </si>
  <si>
    <t>Marquardt</t>
  </si>
  <si>
    <t>Bartell</t>
  </si>
  <si>
    <t>Wendell</t>
  </si>
  <si>
    <t>Goldsberry</t>
  </si>
  <si>
    <t>Zalesky</t>
  </si>
  <si>
    <t>Estelita</t>
  </si>
  <si>
    <t>Welch</t>
  </si>
  <si>
    <t>Schreckengost</t>
  </si>
  <si>
    <t>Brianna</t>
  </si>
  <si>
    <t>Terry</t>
  </si>
  <si>
    <t>Guzman</t>
  </si>
  <si>
    <t>14CD7CMTH</t>
  </si>
  <si>
    <t>Kasilowski</t>
  </si>
  <si>
    <t>14I2KMEJE</t>
  </si>
  <si>
    <t>14XH3OC52</t>
  </si>
  <si>
    <t>Erick</t>
  </si>
  <si>
    <t>Sophia</t>
  </si>
  <si>
    <t>Sparnroft</t>
  </si>
  <si>
    <t>Archer</t>
  </si>
  <si>
    <t>Nereida</t>
  </si>
  <si>
    <t>Muniz</t>
  </si>
  <si>
    <t>Zaleski</t>
  </si>
  <si>
    <t>Hong</t>
  </si>
  <si>
    <t>Tian</t>
  </si>
  <si>
    <t>Horsley</t>
  </si>
  <si>
    <t>Hitchens</t>
  </si>
  <si>
    <t>Darrell</t>
  </si>
  <si>
    <t>McGriff Jr</t>
  </si>
  <si>
    <t>Gwen</t>
  </si>
  <si>
    <t>Balalio</t>
  </si>
  <si>
    <t>O'Shea</t>
  </si>
  <si>
    <t>Dario</t>
  </si>
  <si>
    <t>Cipponeri</t>
  </si>
  <si>
    <t>Patterson</t>
  </si>
  <si>
    <t>Calvin</t>
  </si>
  <si>
    <t>Erin</t>
  </si>
  <si>
    <t>Rothenfluh</t>
  </si>
  <si>
    <t>Berk</t>
  </si>
  <si>
    <t>Usanmaz</t>
  </si>
  <si>
    <t>Leyshon</t>
  </si>
  <si>
    <t>Shelly</t>
  </si>
  <si>
    <t>Morris</t>
  </si>
  <si>
    <t>Quadajah</t>
  </si>
  <si>
    <t>Muhle</t>
  </si>
  <si>
    <t>Otis</t>
  </si>
  <si>
    <t>Hayes</t>
  </si>
  <si>
    <t>Pingeon</t>
  </si>
  <si>
    <t>Aljay</t>
  </si>
  <si>
    <t>Hunter</t>
  </si>
  <si>
    <t>Hinricher</t>
  </si>
  <si>
    <t>Jessie</t>
  </si>
  <si>
    <t>Liza</t>
  </si>
  <si>
    <t>Barrientos</t>
  </si>
  <si>
    <t>Rubenstein</t>
  </si>
  <si>
    <t>Deanna</t>
  </si>
  <si>
    <t>Levi</t>
  </si>
  <si>
    <t>Horner</t>
  </si>
  <si>
    <t>Morgenstern</t>
  </si>
  <si>
    <t>Weakliem</t>
  </si>
  <si>
    <t>Waters</t>
  </si>
  <si>
    <t>Tang</t>
  </si>
  <si>
    <t>Al Sayyad</t>
  </si>
  <si>
    <t>Suarez</t>
  </si>
  <si>
    <t>Lemire</t>
  </si>
  <si>
    <t>Vilma</t>
  </si>
  <si>
    <t>Leiva</t>
  </si>
  <si>
    <t>Hazim</t>
  </si>
  <si>
    <t>Koussayeh</t>
  </si>
  <si>
    <t>Irma</t>
  </si>
  <si>
    <t>Figueroa</t>
  </si>
  <si>
    <t>Daceus</t>
  </si>
  <si>
    <t>Alba</t>
  </si>
  <si>
    <t>Moreta</t>
  </si>
  <si>
    <t>Iturri</t>
  </si>
  <si>
    <t>Landin</t>
  </si>
  <si>
    <t>Sunayna</t>
  </si>
  <si>
    <t>Wahi</t>
  </si>
  <si>
    <t>Nolan</t>
  </si>
  <si>
    <t>Mcintyre</t>
  </si>
  <si>
    <t>Lavert</t>
  </si>
  <si>
    <t>Caldwell</t>
  </si>
  <si>
    <t>Danz</t>
  </si>
  <si>
    <t>Niles</t>
  </si>
  <si>
    <t>Caine</t>
  </si>
  <si>
    <t>Oscar</t>
  </si>
  <si>
    <t>Mijares</t>
  </si>
  <si>
    <t>LeTecia</t>
  </si>
  <si>
    <t>Worsley</t>
  </si>
  <si>
    <t>Crossman</t>
  </si>
  <si>
    <t>Cathie</t>
  </si>
  <si>
    <t>Alber</t>
  </si>
  <si>
    <t>Rene A</t>
  </si>
  <si>
    <t>Bernal</t>
  </si>
  <si>
    <t>Maurakis</t>
  </si>
  <si>
    <t>Dimopoulos</t>
  </si>
  <si>
    <t>Barner</t>
  </si>
  <si>
    <t>Ware</t>
  </si>
  <si>
    <t>Simeon</t>
  </si>
  <si>
    <t>Cooper</t>
  </si>
  <si>
    <t>Brett</t>
  </si>
  <si>
    <t>Laine</t>
  </si>
  <si>
    <t>Hollis</t>
  </si>
  <si>
    <t>Barclay</t>
  </si>
  <si>
    <t>Nabil</t>
  </si>
  <si>
    <t>Liddawi</t>
  </si>
  <si>
    <t>Cannon</t>
  </si>
  <si>
    <t>Reidy</t>
  </si>
  <si>
    <t>Reardon</t>
  </si>
  <si>
    <t>Honeycutt</t>
  </si>
  <si>
    <t>Emmanuelle Christian</t>
  </si>
  <si>
    <t>Castro</t>
  </si>
  <si>
    <t>Cedario</t>
  </si>
  <si>
    <t>Jerome</t>
  </si>
  <si>
    <t>Elder</t>
  </si>
  <si>
    <t>McCarthy</t>
  </si>
  <si>
    <t>Dawn</t>
  </si>
  <si>
    <t>Falak</t>
  </si>
  <si>
    <t>Merchant</t>
  </si>
  <si>
    <t>Cunningham</t>
  </si>
  <si>
    <t>Yniguez</t>
  </si>
  <si>
    <t>LaBarge</t>
  </si>
  <si>
    <t>Matais</t>
  </si>
  <si>
    <t>Martinek-Adams</t>
  </si>
  <si>
    <t>Tchekryguin</t>
  </si>
  <si>
    <t>Fritz</t>
  </si>
  <si>
    <t>Edquist</t>
  </si>
  <si>
    <t>Arronn</t>
  </si>
  <si>
    <t>Pesnell</t>
  </si>
  <si>
    <t>Delany</t>
  </si>
  <si>
    <t>Skaarer</t>
  </si>
  <si>
    <t>Kyana</t>
  </si>
  <si>
    <t>Robinson</t>
  </si>
  <si>
    <t>Haley</t>
  </si>
  <si>
    <t>Schofield</t>
  </si>
  <si>
    <t>Gall</t>
  </si>
  <si>
    <t>Rosario</t>
  </si>
  <si>
    <t>Stelzl</t>
  </si>
  <si>
    <t>Keller</t>
  </si>
  <si>
    <t>Joan</t>
  </si>
  <si>
    <t>Klebes</t>
  </si>
  <si>
    <t>Rommel V</t>
  </si>
  <si>
    <t>Gonzalez Luis</t>
  </si>
  <si>
    <t>Cord</t>
  </si>
  <si>
    <t>Nitschke</t>
  </si>
  <si>
    <t>Zane</t>
  </si>
  <si>
    <t>Creager</t>
  </si>
  <si>
    <t>Danica</t>
  </si>
  <si>
    <t>Luna-DiGiacomo</t>
  </si>
  <si>
    <t>Ells</t>
  </si>
  <si>
    <t>Miguel</t>
  </si>
  <si>
    <t>Ruiz</t>
  </si>
  <si>
    <t>Mike</t>
  </si>
  <si>
    <t>Cidorac</t>
  </si>
  <si>
    <t>Socrates</t>
  </si>
  <si>
    <t>Arias</t>
  </si>
  <si>
    <t>Glenn</t>
  </si>
  <si>
    <t>Curran</t>
  </si>
  <si>
    <t>Lois</t>
  </si>
  <si>
    <t>Teuscher</t>
  </si>
  <si>
    <t>Stefani</t>
  </si>
  <si>
    <t>Diaz-Garza</t>
  </si>
  <si>
    <t>Aiden</t>
  </si>
  <si>
    <t>Bay</t>
  </si>
  <si>
    <t>Emike</t>
  </si>
  <si>
    <t>Ozono</t>
  </si>
  <si>
    <t>Henslee</t>
  </si>
  <si>
    <t>Pace</t>
  </si>
  <si>
    <t>Richardo</t>
  </si>
  <si>
    <t>Wyland</t>
  </si>
  <si>
    <t>Delgado</t>
  </si>
  <si>
    <t>Sierra</t>
  </si>
  <si>
    <t>Sylvester</t>
  </si>
  <si>
    <t>Connor</t>
  </si>
  <si>
    <t>Hennessy</t>
  </si>
  <si>
    <t>Stais</t>
  </si>
  <si>
    <t>Hana</t>
  </si>
  <si>
    <t>Pastirik</t>
  </si>
  <si>
    <t>DeAnna</t>
  </si>
  <si>
    <t>Heather</t>
  </si>
  <si>
    <t>Geist</t>
  </si>
  <si>
    <t>Tutino Jr</t>
  </si>
  <si>
    <t>Dominic</t>
  </si>
  <si>
    <t>Guzzetti</t>
  </si>
  <si>
    <t>Townsend</t>
  </si>
  <si>
    <t>Loomis</t>
  </si>
  <si>
    <t>Nickalos</t>
  </si>
  <si>
    <t>Ric</t>
  </si>
  <si>
    <t>Beebe</t>
  </si>
  <si>
    <t>Shaquan</t>
  </si>
  <si>
    <t>Page</t>
  </si>
  <si>
    <t>Limbert</t>
  </si>
  <si>
    <t>Rubio</t>
  </si>
  <si>
    <t>Krista</t>
  </si>
  <si>
    <t>Peacock</t>
  </si>
  <si>
    <t>Rypkema</t>
  </si>
  <si>
    <t>Leilani</t>
  </si>
  <si>
    <t>Molina</t>
  </si>
  <si>
    <t>Morelli</t>
  </si>
  <si>
    <t>Valdez</t>
  </si>
  <si>
    <t>Markham</t>
  </si>
  <si>
    <t>Ketan</t>
  </si>
  <si>
    <t>Newberry</t>
  </si>
  <si>
    <t>Donna</t>
  </si>
  <si>
    <t>Long</t>
  </si>
  <si>
    <t>Nyjasmine</t>
  </si>
  <si>
    <t>Sonya</t>
  </si>
  <si>
    <t>Cottrell</t>
  </si>
  <si>
    <t>Claudio</t>
  </si>
  <si>
    <t>Tavares</t>
  </si>
  <si>
    <t>Reamer</t>
  </si>
  <si>
    <t>Hiebert</t>
  </si>
  <si>
    <t>Grace</t>
  </si>
  <si>
    <t>Sacco</t>
  </si>
  <si>
    <t>Angel</t>
  </si>
  <si>
    <t>Crisostomo</t>
  </si>
  <si>
    <t>Omalia</t>
  </si>
  <si>
    <t>Toscha</t>
  </si>
  <si>
    <t>Stansberry</t>
  </si>
  <si>
    <t>Hourahan</t>
  </si>
  <si>
    <t>Moran</t>
  </si>
  <si>
    <t>Joni</t>
  </si>
  <si>
    <t>Delacqua</t>
  </si>
  <si>
    <t>Gionello</t>
  </si>
  <si>
    <t>Tiano</t>
  </si>
  <si>
    <t>Karen</t>
  </si>
  <si>
    <t>Osmundson</t>
  </si>
  <si>
    <t>Prange</t>
  </si>
  <si>
    <t>Piland</t>
  </si>
  <si>
    <t>Jaci</t>
  </si>
  <si>
    <t>Rosas</t>
  </si>
  <si>
    <t>Vegas</t>
  </si>
  <si>
    <t>Irving</t>
  </si>
  <si>
    <t>Boards</t>
  </si>
  <si>
    <t>Colin</t>
  </si>
  <si>
    <t>Binsfeld</t>
  </si>
  <si>
    <t>Benson</t>
  </si>
  <si>
    <t>Insalyvanh</t>
  </si>
  <si>
    <t>Travlos III</t>
  </si>
  <si>
    <t>Char</t>
  </si>
  <si>
    <t>Dekker</t>
  </si>
  <si>
    <t>Trujillo</t>
  </si>
  <si>
    <t>Kinyua</t>
  </si>
  <si>
    <t>Mendez</t>
  </si>
  <si>
    <t>Dmitriy</t>
  </si>
  <si>
    <t>Napolskiy</t>
  </si>
  <si>
    <t>Paukova</t>
  </si>
  <si>
    <t>Albee</t>
  </si>
  <si>
    <t>Kirill</t>
  </si>
  <si>
    <t>Shlepakov</t>
  </si>
  <si>
    <t>Kenton</t>
  </si>
  <si>
    <t>Desiree</t>
  </si>
  <si>
    <t>Washington</t>
  </si>
  <si>
    <t>Fudge</t>
  </si>
  <si>
    <t>Ian</t>
  </si>
  <si>
    <t>Gallardo</t>
  </si>
  <si>
    <t>Redd</t>
  </si>
  <si>
    <t>Kendall</t>
  </si>
  <si>
    <t>Paris</t>
  </si>
  <si>
    <t>Graciela</t>
  </si>
  <si>
    <t>Doty</t>
  </si>
  <si>
    <t>Emily</t>
  </si>
  <si>
    <t>McGuirk</t>
  </si>
  <si>
    <t>PRIMARY_PHONE</t>
  </si>
  <si>
    <t>EMAIL</t>
  </si>
  <si>
    <t>3838795fec0901e9ffeccd43ad017929</t>
  </si>
  <si>
    <t>sonia.peters@sunrun.com</t>
  </si>
  <si>
    <t>Russel.Jacinto@sunrun.com</t>
  </si>
  <si>
    <t>a6355260a219019dd17580f84849a064</t>
  </si>
  <si>
    <t>Jacob.Fox@sunrun.com</t>
  </si>
  <si>
    <t>Lashonda.ricks@sunrun.com</t>
  </si>
  <si>
    <t>a6355260a21901b16ed587f84849ac64</t>
  </si>
  <si>
    <t>Nicole.Vigliotti@sunrun.com</t>
  </si>
  <si>
    <t>Jakob.Evans@sunrun.com</t>
  </si>
  <si>
    <t>a6355260a2190147c4048ff84849b564</t>
  </si>
  <si>
    <t>rick.harrington@sunrun.com</t>
  </si>
  <si>
    <t>a6355260a2190188c77496f84849be64</t>
  </si>
  <si>
    <t>sarah.pham@sunrun.com</t>
  </si>
  <si>
    <t>f420da7b52300185535ea26b0c021753</t>
  </si>
  <si>
    <t>Jordan.Howle@sunrun.com</t>
  </si>
  <si>
    <t>a6355260a219012487d5a9f84849d064</t>
  </si>
  <si>
    <t>donald.dowsett@sunrun.com</t>
  </si>
  <si>
    <t>diana.malik@sunrun.com</t>
  </si>
  <si>
    <t>a6355260a21901882070b2f84849d964</t>
  </si>
  <si>
    <t>michael.paradis@sunrun.com</t>
  </si>
  <si>
    <t>a6355260a21901d3a9dcbaf84849e564</t>
  </si>
  <si>
    <t>mike.horta@sunrun.com</t>
  </si>
  <si>
    <t>Rohit.Kumar@sunrun.com</t>
  </si>
  <si>
    <t>a6355260a21901703c07c3f84849f164</t>
  </si>
  <si>
    <t>VishwanthKumar.Vanka@sunrun.com</t>
  </si>
  <si>
    <t>8b4bc025e1e101474536f2a8ae018896</t>
  </si>
  <si>
    <t>Tamara.Suguitan@sunrun.com</t>
  </si>
  <si>
    <t>a6355260a2190104c4ebcaf84849fd64</t>
  </si>
  <si>
    <t>symon.nieves@sunrun.com</t>
  </si>
  <si>
    <t>0102b51dc3bf0101ea7b2f180501055b</t>
  </si>
  <si>
    <t>darla.napolitano@sunrun.com</t>
  </si>
  <si>
    <t>8b4bc025e1e101165bb8959af10124ed</t>
  </si>
  <si>
    <t>melissa.lawrence@sunrun.com</t>
  </si>
  <si>
    <t>a6355260a219013aa233f1f848492a65</t>
  </si>
  <si>
    <t>Robert.Westbrook@sunrun.com</t>
  </si>
  <si>
    <t>a6355260a219016f2dd200f948493f65</t>
  </si>
  <si>
    <t>kyle.hantsbarger@sunrun.com</t>
  </si>
  <si>
    <t>Upma.Sharma@sunrun.com</t>
  </si>
  <si>
    <t>a6355260a21901bf12e508f948494b65</t>
  </si>
  <si>
    <t>Jeremy.Rubens@sunrun.com</t>
  </si>
  <si>
    <t>a6355260a2190151f4c310f948495765</t>
  </si>
  <si>
    <t>luis.munozjimenez@sunrun.com</t>
  </si>
  <si>
    <t>a6355260a21901a9732518f948496365</t>
  </si>
  <si>
    <t>scott.raby@sunrun.com</t>
  </si>
  <si>
    <t>ShyamJi.Mishra@sunrun.com</t>
  </si>
  <si>
    <t>Etan.Spierer@sunrun.com</t>
  </si>
  <si>
    <t>a6355260a2190161856e1ff948496f65</t>
  </si>
  <si>
    <t>Eduardo.Rodriguez@sunrun.com</t>
  </si>
  <si>
    <t>a6355260a21901e4d8ce26f948497b65</t>
  </si>
  <si>
    <t>Ana.BarreraOchoa@sunrun.com</t>
  </si>
  <si>
    <t>a6355260a21901479f862ef948498465</t>
  </si>
  <si>
    <t>jeff.sinclair@sunrun.com</t>
  </si>
  <si>
    <t>a6355260a21901854a5b36f948499065</t>
  </si>
  <si>
    <t>Byron.Kirkland@sunrun.com</t>
  </si>
  <si>
    <t>a6355260a219016724833df948499c65</t>
  </si>
  <si>
    <t>aaron.jesus@sunrun.com</t>
  </si>
  <si>
    <t>285633ba163901f8ec05e0d1ac00ae00</t>
  </si>
  <si>
    <t>Grant.Miller2@sunrun.com</t>
  </si>
  <si>
    <t>a6355260a219012dfd1645f94849a565</t>
  </si>
  <si>
    <t>Andy.VansickleWard@sunrun.com</t>
  </si>
  <si>
    <t>0102b51dc3bf017049afa5cf0e002b00</t>
  </si>
  <si>
    <t>mrodriguez@aeesolar.com</t>
  </si>
  <si>
    <t>a6355260a2190124bee553f94849ba65</t>
  </si>
  <si>
    <t>jude.zechia@sunrun.com</t>
  </si>
  <si>
    <t>a6355260a2190136782e5cf94849c365</t>
  </si>
  <si>
    <t>David.Lansdale@sunrun.com</t>
  </si>
  <si>
    <t>a6355260a219015d9dd063f94849cf65</t>
  </si>
  <si>
    <t>Hilary.Sewell@sunrun.com</t>
  </si>
  <si>
    <t>a6355260a21901b0083d6cf94849db65</t>
  </si>
  <si>
    <t>mike.cating@sunrun.com</t>
  </si>
  <si>
    <t>Rahul.Joshi@sunrun.com</t>
  </si>
  <si>
    <t>8b4bc025e1e101b724674973d200742f</t>
  </si>
  <si>
    <t>minny.wang@sunrun.com</t>
  </si>
  <si>
    <t>a6355260a219015036b47af94849f365</t>
  </si>
  <si>
    <t>Luis.Ayala@sunrun.com</t>
  </si>
  <si>
    <t>Manoj.Rani@sunrun.com</t>
  </si>
  <si>
    <t>a6355260a219013d093482f94849ff65</t>
  </si>
  <si>
    <t>schatterjee@sunrun.com</t>
  </si>
  <si>
    <t>a6355260a219019bbd3f89f948490866</t>
  </si>
  <si>
    <t>rick.broadhead@sunrun.com</t>
  </si>
  <si>
    <t>Amy.Garloff@sunrun.com</t>
  </si>
  <si>
    <t>a6355260a21901836a709ff948492666</t>
  </si>
  <si>
    <t>jessica.wright@sunrun.com</t>
  </si>
  <si>
    <t>a6355260a219013a5115a7f948493266</t>
  </si>
  <si>
    <t>Carlos.Ramos@sunrun.com</t>
  </si>
  <si>
    <t>a6355260a21901ea484aaef948493e66</t>
  </si>
  <si>
    <t>deborah.schmidt@sunrun.com</t>
  </si>
  <si>
    <t>0102b51dc3bf01a2066980666c01627c</t>
  </si>
  <si>
    <t>smadden@sunrun.com</t>
  </si>
  <si>
    <t>a6355260a21901362bd9b5f948494a66</t>
  </si>
  <si>
    <t>magali.rodriguez@sunrun.com</t>
  </si>
  <si>
    <t>a6355260a21901a66fa7bcf948495366</t>
  </si>
  <si>
    <t>david.boothe@sunrun.com</t>
  </si>
  <si>
    <t>8b4bc025e1e10138121a338acb002a27</t>
  </si>
  <si>
    <t>elton.shishido@sunrun.com</t>
  </si>
  <si>
    <t>a6355260a21901737951cbf948496866</t>
  </si>
  <si>
    <t>Anthony.Debarros@sunrun.com</t>
  </si>
  <si>
    <t>a6355260a21901945986d2f948497466</t>
  </si>
  <si>
    <t>andrew.nyman@sunrun.com</t>
  </si>
  <si>
    <t>Shaukeen.Ali@sunrun.com</t>
  </si>
  <si>
    <t>a6355260a21901b60410e0f948498666</t>
  </si>
  <si>
    <t>Alvaro.Montano@sunrun.com</t>
  </si>
  <si>
    <t>scott.cohen@sunrun.com</t>
  </si>
  <si>
    <t>a6355260a219014025d9e7f948499266</t>
  </si>
  <si>
    <t>george.fonseca@sunrun.com</t>
  </si>
  <si>
    <t>a6355260a219011b4912eff948499e66</t>
  </si>
  <si>
    <t>Brandon.Wellcome@sunrun.com</t>
  </si>
  <si>
    <t>Andreas.Breiter@sunrun.com</t>
  </si>
  <si>
    <t>Sandeep.Rawat@sunrun.com</t>
  </si>
  <si>
    <t>a6355260a219015a294bf6f94849a766</t>
  </si>
  <si>
    <t>nathan.rumley@sunrun.com</t>
  </si>
  <si>
    <t>a6355260a21901c419dbfdf94849b366</t>
  </si>
  <si>
    <t>Austin.Goodwin@sunrun.com</t>
  </si>
  <si>
    <t>a6355260a21901af9a5805fa4849bf66</t>
  </si>
  <si>
    <t>Matthew.Zeiger@sunrun.com</t>
  </si>
  <si>
    <t>a6355260a219014918e80cfa4849c866</t>
  </si>
  <si>
    <t>Eric.Rosenbaum@sunrun.com</t>
  </si>
  <si>
    <t>William.Johanning@sunrun.com</t>
  </si>
  <si>
    <t>Rohit.Yadav@sunrun.com</t>
  </si>
  <si>
    <t>a6355260a219012959a914fa4849d466</t>
  </si>
  <si>
    <t>anthony.lembo@sunrun.com</t>
  </si>
  <si>
    <t>a6355260a219011832ed1bfa4849e066</t>
  </si>
  <si>
    <t>matthew.shost@sunrun.com</t>
  </si>
  <si>
    <t>Jenna.Stauffer@sunrun.com</t>
  </si>
  <si>
    <t>a6355260a21901122a9f23fa4849ec66</t>
  </si>
  <si>
    <t>Arpen.Shah@sunrun.com</t>
  </si>
  <si>
    <t>Hajis.Yazdani@sunrun.com</t>
  </si>
  <si>
    <t>Randy.Ochoa2@sunrun.com</t>
  </si>
  <si>
    <t>a6355260a21901340eec31fa48490467</t>
  </si>
  <si>
    <t>jsorenson@snapnrack.com</t>
  </si>
  <si>
    <t>a6355260a2190124393339fa48491067</t>
  </si>
  <si>
    <t>natalee.lendo@sunrun.com</t>
  </si>
  <si>
    <t>a6355260a219017bfa5b40fa48491c67</t>
  </si>
  <si>
    <t>marvin.deguzman@sunrun.com</t>
  </si>
  <si>
    <t>a6355260a219017c82ed4efa48493467</t>
  </si>
  <si>
    <t>Tracy.Ennis@sunrun.com</t>
  </si>
  <si>
    <t>a6355260a2190134099155fa48493d67</t>
  </si>
  <si>
    <t>Vincent.Cortese@sunrun.com</t>
  </si>
  <si>
    <t>jose.zatarain@sunrun.com</t>
  </si>
  <si>
    <t>a6355260a21901fc5d7d5cfa48494667</t>
  </si>
  <si>
    <t>tuwaun.jefferson@sunrun.com</t>
  </si>
  <si>
    <t>0e140fcaf96301aae700f38f6601db58</t>
  </si>
  <si>
    <t>Landen.Norman@sunrun.com</t>
  </si>
  <si>
    <t>Thomas.Bean@sunrun.com</t>
  </si>
  <si>
    <t>a6355260a21901cf7e9d42f648498e61</t>
  </si>
  <si>
    <t>emmanuel.padilla@sunrun.com</t>
  </si>
  <si>
    <t>a6355260a219012b455952f64849a361</t>
  </si>
  <si>
    <t>Aaron.Thomas@sunrun.com</t>
  </si>
  <si>
    <t>a6355260a21901e199275af64849ac61</t>
  </si>
  <si>
    <t>Larry.Mattos@sunrun.com</t>
  </si>
  <si>
    <t>2157ac91221101096a554dc6be00e10a</t>
  </si>
  <si>
    <t>Valarie.Graham@sunrun.com</t>
  </si>
  <si>
    <t>a6355260a219014b4fff68f64849c161</t>
  </si>
  <si>
    <t>Lucia.ManzottiSeijo@sunrun.com</t>
  </si>
  <si>
    <t>537f4ef2c233011fcd5c0ab4fe001c10</t>
  </si>
  <si>
    <t>Robert.Legendre@sunrun.com</t>
  </si>
  <si>
    <t>a6355260a21901bb1c6679f64849d661</t>
  </si>
  <si>
    <t>Jakub.Koscinski@sunrun.com</t>
  </si>
  <si>
    <t>Joseph.Piacenti@sunrun.com</t>
  </si>
  <si>
    <t>a6355260a2190114540a8ff64849f461</t>
  </si>
  <si>
    <t>Shasteen.Staudinger@sunrun.com</t>
  </si>
  <si>
    <t>a6355260a21901818f5096f648490062</t>
  </si>
  <si>
    <t>Alfonso.Carrillo@sunrun.com</t>
  </si>
  <si>
    <t>a6355260a219012083d7a4f648491262</t>
  </si>
  <si>
    <t>Saul.Zuniga@sunrun.com</t>
  </si>
  <si>
    <t>a6355260a21901f15703caf648494562</t>
  </si>
  <si>
    <t>Darren.Wilson@sunrun.com</t>
  </si>
  <si>
    <t>a6355260a219014b4490d1f648494e62</t>
  </si>
  <si>
    <t>Christine.Lim@sunrun.com</t>
  </si>
  <si>
    <t>Anna.Fedorenko@sunrun.com</t>
  </si>
  <si>
    <t>2157ac91221101b2e96ea50851016f30</t>
  </si>
  <si>
    <t>Allan.Evans@sunrun.com</t>
  </si>
  <si>
    <t>8b4bc025e1e101c7728222755401b06e</t>
  </si>
  <si>
    <t>joshua.ani@sunrun.com</t>
  </si>
  <si>
    <t>8e2e4b5948b40187c12ff125c0000002</t>
  </si>
  <si>
    <t>Robert.Tanita@sunrun.com</t>
  </si>
  <si>
    <t>4ea20c51628b0167a56a17f10901390e</t>
  </si>
  <si>
    <t>Justin.Williams@sunrun.com</t>
  </si>
  <si>
    <t>356eb34d470001f0035d7068bb000208</t>
  </si>
  <si>
    <t>Kamalpreet.Dhillon@sunrun.com</t>
  </si>
  <si>
    <t>a6355260a21901d5c6e807f748499362</t>
  </si>
  <si>
    <t>Steven.Sigurdson@sunrun.com</t>
  </si>
  <si>
    <t>Jeremy.Packer@sunrun.com</t>
  </si>
  <si>
    <t>a6355260a21901246df09dc54849b71c</t>
  </si>
  <si>
    <t>Jose.Rojas@sunrun.com</t>
  </si>
  <si>
    <t>Harrison.Kesel@sunrun.com</t>
  </si>
  <si>
    <t>a6355260a21901b2637c16f74849ab62</t>
  </si>
  <si>
    <t>Chantelle.Haskie@sunrun.com</t>
  </si>
  <si>
    <t>a6355260a21901f5554b1df74849b462</t>
  </si>
  <si>
    <t>kyle.flocchini@sunrun.com</t>
  </si>
  <si>
    <t>93bf1cbe166601aee59cdf1406012220</t>
  </si>
  <si>
    <t>Alex.Ortiz@sunrun.com</t>
  </si>
  <si>
    <t>a6355260a2190191c8654af74849f962</t>
  </si>
  <si>
    <t>Michael.Buckett@sunrun.com</t>
  </si>
  <si>
    <t>467835e0a96c0181a3884c25bd00ee11</t>
  </si>
  <si>
    <t>Rodrigo.Sicre@sunrun.com</t>
  </si>
  <si>
    <t>8b4bc025e1e1018cd62f5911c200e71c</t>
  </si>
  <si>
    <t>Natalie.Raff@sunrun.com</t>
  </si>
  <si>
    <t>a6355260a2190195d1d251f748490263</t>
  </si>
  <si>
    <t>Justin.Wallace@sunrun.com</t>
  </si>
  <si>
    <t>a6355260a2190182ac7461f748491463</t>
  </si>
  <si>
    <t>Jacob.Bullock@sunrun.com</t>
  </si>
  <si>
    <t>48a5113ca92501d20a83e44bf4000824</t>
  </si>
  <si>
    <t>Scott.Fellows@sunrun.com</t>
  </si>
  <si>
    <t>2157ac912211010aec16121ea2016e46</t>
  </si>
  <si>
    <t>Sara.Little@sunrun.com</t>
  </si>
  <si>
    <t>a6355260a21901396cf370f748492963</t>
  </si>
  <si>
    <t>Angelo.J.Torres@sunrun.com</t>
  </si>
  <si>
    <t>a6355260a2190151d82a81f748493e63</t>
  </si>
  <si>
    <t>Marc.Fickett@sunrun.com</t>
  </si>
  <si>
    <t>8b4bc025e1e1011466a03cb4ae013198</t>
  </si>
  <si>
    <t>Erik.Johs@sunrun.com</t>
  </si>
  <si>
    <t>Erik.Aguirre@sunrun.com</t>
  </si>
  <si>
    <t>8b4bc025e1e101d95e3f37c722013a66</t>
  </si>
  <si>
    <t>Joshua.Knauff@sunrun.com</t>
  </si>
  <si>
    <t>a2879d5208fe01fc2055490715017d21</t>
  </si>
  <si>
    <t>Aidan.Malone@sunrun.com</t>
  </si>
  <si>
    <t>Larrisa.Medina@sunrun.com</t>
  </si>
  <si>
    <t>e319787eb00b01f4126418b21a006002</t>
  </si>
  <si>
    <t>Anthony.Erbacci@sunrun.com</t>
  </si>
  <si>
    <t>0f986e6d0b3701744bbbc537ea018944</t>
  </si>
  <si>
    <t>Erik.Hultman@Sunrun.com</t>
  </si>
  <si>
    <t>373c16b4a35a014597e6e5cab5014b67</t>
  </si>
  <si>
    <t>Chase.Murtie@sunrun.com</t>
  </si>
  <si>
    <t>48a5113ca92501788bcf6060a201cd71</t>
  </si>
  <si>
    <t>Jonathan.Kwon@sunrun.com</t>
  </si>
  <si>
    <t>ernest.buenrostro@sunrun.com</t>
  </si>
  <si>
    <t>dfe4816b338301adf01a145ab400cd07</t>
  </si>
  <si>
    <t>Anthony.Harmon@sunrun.com</t>
  </si>
  <si>
    <t>a6355260a21901675a0cb4f748498363</t>
  </si>
  <si>
    <t>Allen.Altinbas@sunrun.com</t>
  </si>
  <si>
    <t>a6355260a219017ddc53c3f748499b63</t>
  </si>
  <si>
    <t>Julian.Bradley@sunrun.com</t>
  </si>
  <si>
    <t>08dfd646388c0103691e4709d8009a14</t>
  </si>
  <si>
    <t>Hector.Mercado@sunrun.com</t>
  </si>
  <si>
    <t>a6355260a219019af596d2f74849b063</t>
  </si>
  <si>
    <t>Saundra.Leonberger@sunrun.com</t>
  </si>
  <si>
    <t>a6355260a21901176f5ddaf74849b963</t>
  </si>
  <si>
    <t>Christopher.Larkin@sunrun.com</t>
  </si>
  <si>
    <t>Ben.Gregoire@sunrun.com</t>
  </si>
  <si>
    <t>brandon.rapplean@sunrun.com</t>
  </si>
  <si>
    <t>a6355260a21901827cace1f74849c263</t>
  </si>
  <si>
    <t>Michael.Velazquez@sunrun.com</t>
  </si>
  <si>
    <t>a2879d5208fe01053e418f571e01cb24</t>
  </si>
  <si>
    <t>Paul.Flessa@sunrun.com</t>
  </si>
  <si>
    <t>Jacob.Montoya@sunrun.com</t>
  </si>
  <si>
    <t>a6355260a219012c5646f8f74849e063</t>
  </si>
  <si>
    <t>Antonio.AlcazarInost@sunrun.com</t>
  </si>
  <si>
    <t>8b4bc025e1e101a5dc028a7ae60111e6</t>
  </si>
  <si>
    <t>Tony.Pires@sunrun.com</t>
  </si>
  <si>
    <t>a6355260a219011b7d0000f84849ec63</t>
  </si>
  <si>
    <t>Dael.Parker@sunrun.com</t>
  </si>
  <si>
    <t>8b4bc025e1e1014a3675081bb101bcbd</t>
  </si>
  <si>
    <t>Dennis.Craft@sunrun.com</t>
  </si>
  <si>
    <t>8b4bc025e1e101241c352ee4d2007430</t>
  </si>
  <si>
    <t>Stephanie.Phelan@sunrun.com</t>
  </si>
  <si>
    <t>Leo.Radzienda@sunrun.com</t>
  </si>
  <si>
    <t>a6355260a2190100947a26f848492564</t>
  </si>
  <si>
    <t>Jonathan.J.Chavez@sunrun.com</t>
  </si>
  <si>
    <t>a6355260a219013227d32df848493164</t>
  </si>
  <si>
    <t>Alexander.Reyes@sunrun.com</t>
  </si>
  <si>
    <t>8b4bc025e1e1015f97564fd51601b05c</t>
  </si>
  <si>
    <t>Jorge.Renova@sunrun.com</t>
  </si>
  <si>
    <t>a6355260a21901df4bd535f848493a64</t>
  </si>
  <si>
    <t>Elijah.Hammond@sunrun.com</t>
  </si>
  <si>
    <t>Adrion.Garcia@sunrun.com</t>
  </si>
  <si>
    <t>Courtney.WilliamsVau@sunrun.com</t>
  </si>
  <si>
    <t>356eb34d470001d180d8d58a6101f72b</t>
  </si>
  <si>
    <t>Paul.Desmarteau@sunrun.com</t>
  </si>
  <si>
    <t>8b4bc025e1e1017fb918385e0201c345</t>
  </si>
  <si>
    <t>Dania.CuellarRodrigu@sunrun.com</t>
  </si>
  <si>
    <t>david.laguatan@sunrun.com</t>
  </si>
  <si>
    <t>a2879d5208fe01b62667ecb11601db22</t>
  </si>
  <si>
    <t>Mitchel.Lau@sunrun.com</t>
  </si>
  <si>
    <t>a6355260a21901d70afa5af848496a64</t>
  </si>
  <si>
    <t>Nick.Pagnini@sunrun.com</t>
  </si>
  <si>
    <t>John.DeFuscoJr@sunrun.com</t>
  </si>
  <si>
    <t>0102b51dc3bf014b8d65584d2101d26a</t>
  </si>
  <si>
    <t>Kayla.Hernandez@sunrun.com</t>
  </si>
  <si>
    <t>Shaquea.Smith@sunrun.com</t>
  </si>
  <si>
    <t>a6355260a21901364e8b62f848497664</t>
  </si>
  <si>
    <t>Kevin.Petty@sunrun.com</t>
  </si>
  <si>
    <t>3838795fec0901b8b7a2defa04028f34</t>
  </si>
  <si>
    <t>Alex.Lu@sunrun.com</t>
  </si>
  <si>
    <t>Mario.Sandino@sunrun.com</t>
  </si>
  <si>
    <t>Michael.Chavez@sunrun.com</t>
  </si>
  <si>
    <t>467835e0a96c018d5b820ca95e018e74</t>
  </si>
  <si>
    <t>Vanessa.Lubinski@sunrun.com</t>
  </si>
  <si>
    <t>Luz.VidalBarraza@sunrun.com</t>
  </si>
  <si>
    <t>Noah.Fox@sunrun.com</t>
  </si>
  <si>
    <t>Demetrius.George@sunrun.com</t>
  </si>
  <si>
    <t>1d8474684a6301a9e15f02caab009c04</t>
  </si>
  <si>
    <t>Timothy.Rasmussen@sunrun.com</t>
  </si>
  <si>
    <t>7c162f9e551201a6a2058ba6ea01232c</t>
  </si>
  <si>
    <t>Nathan.Weins@sunrun.com</t>
  </si>
  <si>
    <t>Zaire.Williams@sunrun.com</t>
  </si>
  <si>
    <t>Leonardo.Alcazar@sunrun.com</t>
  </si>
  <si>
    <t>8b4bc025e1e1011ffda85f2fee017eeb</t>
  </si>
  <si>
    <t>Carrie.Chapman@sunrun.com</t>
  </si>
  <si>
    <t>a6355260a2190199650771f848498b64</t>
  </si>
  <si>
    <t>Juan.Vazquez@sunrun.com</t>
  </si>
  <si>
    <t>98f9284e511c018d37b87b8e69015b66</t>
  </si>
  <si>
    <t>Nam.Kalra@sunrun.com</t>
  </si>
  <si>
    <t>4ea20c51628b01fbf7658309f9000808</t>
  </si>
  <si>
    <t>Gregory.Puryear@sunrun.com</t>
  </si>
  <si>
    <t>Mohamed.Mofleh@sunrun.com</t>
  </si>
  <si>
    <t>49d46ba1c48801395036ced78d019143</t>
  </si>
  <si>
    <t>Rick.Fleming@sunrun.com</t>
  </si>
  <si>
    <t>0102b51dc3bf012b4549354085007638</t>
  </si>
  <si>
    <t>thomas.nash@sunrun.com</t>
  </si>
  <si>
    <t>1d8474684a63016df81942571c01903e</t>
  </si>
  <si>
    <t>Bruce.Cameron@sunrun.com</t>
  </si>
  <si>
    <t>Kevin.Higuita@sunrun.com</t>
  </si>
  <si>
    <t>8b4bc025e1e1011d56e2df9ced01d1ea</t>
  </si>
  <si>
    <t>Howard.Martin@sunrun.com</t>
  </si>
  <si>
    <t>Melanie.Monga@sunrun.com</t>
  </si>
  <si>
    <t>8b4bc025e1e101e531e36207a4019489</t>
  </si>
  <si>
    <t>Shaaban.Saad@sunrun.com</t>
  </si>
  <si>
    <t>9c11d3019faf0130d0ee5cdda9007b00</t>
  </si>
  <si>
    <t>670b4e0920ec01ed581319215701161c</t>
  </si>
  <si>
    <t>Frank.Musgrove@sunrun.com</t>
  </si>
  <si>
    <t>49d46ba1c488012c6c0c88ec7c00fc02</t>
  </si>
  <si>
    <t>Robert.Schultz@sunrun.com</t>
  </si>
  <si>
    <t>Mary.Saucedo@sunrun.com</t>
  </si>
  <si>
    <t>8b4bc025e1e1011fb2ffe54bb0014eb7</t>
  </si>
  <si>
    <t>Charles.Mickey@sunrun.com</t>
  </si>
  <si>
    <t>Jesse.Gonzalez@sunrun.com</t>
  </si>
  <si>
    <t>Carol.SpitzBlankfeld@sunrun.com</t>
  </si>
  <si>
    <t>bf97d80b85d2016186017ef569015616</t>
  </si>
  <si>
    <t>Amanda.Marquis@sunrun.com</t>
  </si>
  <si>
    <t>Gary.Banville@sunrun.com</t>
  </si>
  <si>
    <t>c8603a5bbe2a019b2d80663c8400e402</t>
  </si>
  <si>
    <t>Thomas.CoxIII@sunrun.com</t>
  </si>
  <si>
    <t>Kenneth.Hernandez@sunrun.com</t>
  </si>
  <si>
    <t>4ea20c51628b0148e4e8ad0e1b019f21</t>
  </si>
  <si>
    <t>Evan.Sanchez@sunrun.com</t>
  </si>
  <si>
    <t>8b4bc025e1e10133902e1f5ced01dee9</t>
  </si>
  <si>
    <t>Maarten.Wentink@sunrun.com</t>
  </si>
  <si>
    <t>Sharan.Gill@sunrun.com</t>
  </si>
  <si>
    <t>Daniel.Bayn@sunrun.com</t>
  </si>
  <si>
    <t>6a9738920f890135ccec8ff25e017431</t>
  </si>
  <si>
    <t>Michael.Palma@sunrun.com</t>
  </si>
  <si>
    <t>467835e0a96c0137af4218b6b9003d0f</t>
  </si>
  <si>
    <t>Eddie.Martinez@sunrun.com</t>
  </si>
  <si>
    <t>Prasant.Pallikandi@sunrun.com</t>
  </si>
  <si>
    <t>Rashad.Scaife@sunrun.com</t>
  </si>
  <si>
    <t>49d46ba1c48801a8203e7fd656019437</t>
  </si>
  <si>
    <t>Daniel.Pak@sunrun.com</t>
  </si>
  <si>
    <t>528b69a9947d01b65169ca485a014948</t>
  </si>
  <si>
    <t>Marc.Nickel@sunrun.com</t>
  </si>
  <si>
    <t>528b69a9947d015e2550255205014625</t>
  </si>
  <si>
    <t>Joe.Stacy@sunrun.com</t>
  </si>
  <si>
    <t>2157ac91221101f4ade3bdf3f4018a58</t>
  </si>
  <si>
    <t>Chintan.Patel@sunrun.com</t>
  </si>
  <si>
    <t>Ileana.Delossantos@sunrun.com</t>
  </si>
  <si>
    <t>4ea20c51628b01032ee474ac5f01d434</t>
  </si>
  <si>
    <t>Bran.Stimpson@sunrun.com</t>
  </si>
  <si>
    <t>Victoria.Hasbrouck@sunrun.com</t>
  </si>
  <si>
    <t>Catina.Thompson@sunrun.com</t>
  </si>
  <si>
    <t>John.Kovalev@sunrun.com</t>
  </si>
  <si>
    <t>a6355260a2190154a0ab63fa48495267</t>
  </si>
  <si>
    <t>erik.barnes@sunrun.com</t>
  </si>
  <si>
    <t>a6355260a21901fdfae26afa48495e67</t>
  </si>
  <si>
    <t>matt.grossman@sunrun.com</t>
  </si>
  <si>
    <t>2157ac91221101ab64cd2673bf000b0b</t>
  </si>
  <si>
    <t>Rhonda.Barry@sunrun.com</t>
  </si>
  <si>
    <t>6a9738920f8901b3b4700b250d01901c</t>
  </si>
  <si>
    <t>Henry.UnderwoodII@sunrun.com</t>
  </si>
  <si>
    <t>Daniel.Anderson@sunrun.com</t>
  </si>
  <si>
    <t>Desirae.Cates@sunrun.com</t>
  </si>
  <si>
    <t>373c16b4a35a01d1cb5816f065012851</t>
  </si>
  <si>
    <t>Madalyn.LaneRedini@sunrun.com</t>
  </si>
  <si>
    <t>2157ac912211019d4f1caf4ccb006610</t>
  </si>
  <si>
    <t>Audrey.Einfeldt@sunrun.com</t>
  </si>
  <si>
    <t>Fabrice.Ntwali@sunrun.com</t>
  </si>
  <si>
    <t>Vincent.Lanciloti@sunrun.com</t>
  </si>
  <si>
    <t>8b4bc025e1e101f0519e4c2fb40105cb</t>
  </si>
  <si>
    <t>Thomas.Roller@sunrun.com</t>
  </si>
  <si>
    <t>467835e0a96c01c5fc5b6dc24e011c6b</t>
  </si>
  <si>
    <t>Misty.Adkins@sunrun.com</t>
  </si>
  <si>
    <t>8b4bc025e1e101ce330035f1c001b3df</t>
  </si>
  <si>
    <t>Travis.Hamrick@sunrun.com</t>
  </si>
  <si>
    <t>Ingrid.Flowerday@sunrun.com</t>
  </si>
  <si>
    <t>Hiroki.Nakajima@sunrun.com</t>
  </si>
  <si>
    <t>Peter.Gotuaco@sunrun.com</t>
  </si>
  <si>
    <t>Shawn.Lahr@sunrun.com</t>
  </si>
  <si>
    <t>dfe4816b3383014429f4f8a42b01d231</t>
  </si>
  <si>
    <t>Yosef.Girmay@sunrun.com</t>
  </si>
  <si>
    <t>Julie.Madden@sunrun.com</t>
  </si>
  <si>
    <t>984119693ddc01239f50c819fa01b602</t>
  </si>
  <si>
    <t>Patrick.Councilor@sunrun.com</t>
  </si>
  <si>
    <t>Addison.Denney@sunrun.com</t>
  </si>
  <si>
    <t>3838795fec09019eac26425b7c01b724</t>
  </si>
  <si>
    <t>William.Arbuckle@sunrun.com</t>
  </si>
  <si>
    <t>467835e0a96c0171079e699761014a77</t>
  </si>
  <si>
    <t>Valerie.Deike@sunrun.com</t>
  </si>
  <si>
    <t>4ea20c51628b0111722df49e1b01d321</t>
  </si>
  <si>
    <t>Matthew.Geaney@sunrun.com</t>
  </si>
  <si>
    <t>Kayla.Reese@sunrun.com</t>
  </si>
  <si>
    <t>2157ac9122110154259b22b65301bb31</t>
  </si>
  <si>
    <t>Viridiana.Orozco@sunrun.com</t>
  </si>
  <si>
    <t>b40e9f52d63e01ea3f470dd66501565a</t>
  </si>
  <si>
    <t>Michael.Edwards@sunrun.com</t>
  </si>
  <si>
    <t>Shari.Thoele@sunrun.com</t>
  </si>
  <si>
    <t>2157ac912211011561f51c4a4a01272f</t>
  </si>
  <si>
    <t>Severiano.GarciaSolo@sunrun.com</t>
  </si>
  <si>
    <t>Kevin.Best@sunrun.com</t>
  </si>
  <si>
    <t>48a5113ca925019fc26e7b7f1700ee00</t>
  </si>
  <si>
    <t>Edward.Kane@sunrun.com</t>
  </si>
  <si>
    <t>Alex.Loza@sunrun.com</t>
  </si>
  <si>
    <t>0102b51dc3bf0188a7201583dc00dc56</t>
  </si>
  <si>
    <t>Matthew.Kazlowski@sunrun.com</t>
  </si>
  <si>
    <t>2157ac9122110165f4ceccfd1b01172b</t>
  </si>
  <si>
    <t>Jeremiah.Owens@sunrun.com</t>
  </si>
  <si>
    <t>373c16b4a35a013f97cd727550019841</t>
  </si>
  <si>
    <t>Celmar.Garcia@sunrun.com</t>
  </si>
  <si>
    <t>913fdd0830080149ef1b0fe6a701a706</t>
  </si>
  <si>
    <t>Richard.Valladares@sunrun.com</t>
  </si>
  <si>
    <t>0e140fcaf9630107d257cccab001cb67</t>
  </si>
  <si>
    <t>Travis.Felts@sunrun.com</t>
  </si>
  <si>
    <t>467835e0a96c01f742f6066b0401043e</t>
  </si>
  <si>
    <t>David.Curtis@sunrun.com</t>
  </si>
  <si>
    <t>Meghan.Bouvier@sunrun.com</t>
  </si>
  <si>
    <t>Alejandro.Melgoza@sunrun.com</t>
  </si>
  <si>
    <t>Tyler.Gold@sunrun.com</t>
  </si>
  <si>
    <t>George.Bond@sunrun.com</t>
  </si>
  <si>
    <t>4ea20c51628b01724966721e11010013</t>
  </si>
  <si>
    <t>Jeffrey.Schultz@sunrun.com</t>
  </si>
  <si>
    <t>537f4ef2c2330197285125a2ad01b235</t>
  </si>
  <si>
    <t>David.Martinez@sunrun.com</t>
  </si>
  <si>
    <t>4ea20c51628b01674922792a1c012822</t>
  </si>
  <si>
    <t>Linda.Quest@sunrun.com</t>
  </si>
  <si>
    <t>Steven.Jesnes@sunrun.com</t>
  </si>
  <si>
    <t>Patrick.Sweeney@sunrun.com</t>
  </si>
  <si>
    <t>528b69a9947d0195721b2364ba00be07</t>
  </si>
  <si>
    <t>Almundo.Topacio@sunrun.com</t>
  </si>
  <si>
    <t>Albert.Isordia@sunrun.com</t>
  </si>
  <si>
    <t>Debjeet.Surchowdhury@sunrun.com</t>
  </si>
  <si>
    <t>Michael.Girardi@sunrun.com</t>
  </si>
  <si>
    <t>528b69a9947d0188ee0c36a615015434</t>
  </si>
  <si>
    <t>Daniel.Okazaki@sunrun.com</t>
  </si>
  <si>
    <t>c8603a5bbe2a014cf9598eee51016e26</t>
  </si>
  <si>
    <t>Timothy.Alm@sunrun.com</t>
  </si>
  <si>
    <t>285633ba1639017c9cda392b64019f53</t>
  </si>
  <si>
    <t>a2879d5208fe0111fa6e26dda9010c48</t>
  </si>
  <si>
    <t>Patrick.Rafferty@sunrun.com</t>
  </si>
  <si>
    <t>Sikander.Tabani@sunrun.com</t>
  </si>
  <si>
    <t>Kenneth.Ochs@sunrun.com</t>
  </si>
  <si>
    <t>3838795fec0901c52ca977c2c200580b</t>
  </si>
  <si>
    <t>Weston.Wheelehan@sunrun.com</t>
  </si>
  <si>
    <t>13f9bed0853601661b0376ef2201e726</t>
  </si>
  <si>
    <t>Mary.Knight@sunrun.com</t>
  </si>
  <si>
    <t>2157ac912211019ce664e1eb5e010739</t>
  </si>
  <si>
    <t>Philip.Konovalchik@sunrun.com</t>
  </si>
  <si>
    <t>Matthew.Edelstein@sunrun.com</t>
  </si>
  <si>
    <t>Victor.Barron@sunrun.com</t>
  </si>
  <si>
    <t>98f9284e511c01fe503f4f9365007e04</t>
  </si>
  <si>
    <t>Regina.Reynante@sunrun.com</t>
  </si>
  <si>
    <t>4ea20c51628b014e5c191a41ac01b649</t>
  </si>
  <si>
    <t>Christian.Carlson@sunrun.com</t>
  </si>
  <si>
    <t>a2879d5208fe01c07a288940fe002d0c</t>
  </si>
  <si>
    <t>Ben.Lopez@sunrun.com</t>
  </si>
  <si>
    <t>Susan.Pizzaia@sunrun.com</t>
  </si>
  <si>
    <t>Doug.Galullo@sunrun.com</t>
  </si>
  <si>
    <t>Christopher.Yerger@sunrun.com</t>
  </si>
  <si>
    <t>Dylan.Matkowsky@sunrun.com</t>
  </si>
  <si>
    <t>a2879d5208fe011dac78d88e0b017b19</t>
  </si>
  <si>
    <t>Heath.Meeks@sunrun.com</t>
  </si>
  <si>
    <t>528b69a9947d01b858ddf29b1901e638</t>
  </si>
  <si>
    <t>Khadija.Siddiqui@sunrun.com</t>
  </si>
  <si>
    <t>GeorgeAxelle.Broussi@sunrun.com</t>
  </si>
  <si>
    <t>4ea20c51628b01e91ce97577f101fd55</t>
  </si>
  <si>
    <t>Viki.Stockette@sunrun.com</t>
  </si>
  <si>
    <t>Tom.Carroll@sunrun.com</t>
  </si>
  <si>
    <t>36dcdfbafc7b0135d517184eb0019260</t>
  </si>
  <si>
    <t>Ryan.Mercado@sunrun.com</t>
  </si>
  <si>
    <t>4ea20c51628b0113c4fd8652c1010350</t>
  </si>
  <si>
    <t>Mark.Sirianni@sunrun.com</t>
  </si>
  <si>
    <t>2157ac912211010f05e7efc50401a71b</t>
  </si>
  <si>
    <t>Jose.Moreno@sunrun.com</t>
  </si>
  <si>
    <t>4ea20c51628b01c901ef6094b2010c4e</t>
  </si>
  <si>
    <t>Dino.Pineda@sunrun.com</t>
  </si>
  <si>
    <t>Kaiwen.Sun@sunrun.com</t>
  </si>
  <si>
    <t>467835e0a96c01cce0928e030702d6a5</t>
  </si>
  <si>
    <t>Sarah.Longfield@sunrun.com</t>
  </si>
  <si>
    <t>36dcdfbafc7b010638b8e6f812011c2d</t>
  </si>
  <si>
    <t>Cindy.Cannara@sunrun.com</t>
  </si>
  <si>
    <t>2157ac91221101a3d4539a512801652d</t>
  </si>
  <si>
    <t>Monique.Woodley@sunrun.com</t>
  </si>
  <si>
    <t>Travis.Smith@sunrun.com</t>
  </si>
  <si>
    <t>528b69a9947d01a18cd1174ac900a716</t>
  </si>
  <si>
    <t>Marti.Fitzwater@sunrun.com</t>
  </si>
  <si>
    <t>5a41f489409c01cc74c35fb5a5008105</t>
  </si>
  <si>
    <t>Kerim.Omerbasic@sunrun.com</t>
  </si>
  <si>
    <t>356eb34d470001cf18b639951001521b</t>
  </si>
  <si>
    <t>Joel.Smith@sunrun.com</t>
  </si>
  <si>
    <t>Yasemin.Akay@sunrun.com</t>
  </si>
  <si>
    <t>4ea20c51628b0176488b80c51b01e521</t>
  </si>
  <si>
    <t>Kevin.Clark@sunrun.com</t>
  </si>
  <si>
    <t>2157ac91221101efb55ef3f515012c25</t>
  </si>
  <si>
    <t>Patrick.Thomas@sunrun.com</t>
  </si>
  <si>
    <t>Nisa.Zubair@sunrun.com</t>
  </si>
  <si>
    <t>08dfd646388c0190fefebb17bb009808</t>
  </si>
  <si>
    <t>Stephen.Guillen@sunrun.com</t>
  </si>
  <si>
    <t>6a9738920f8901a2827036fb11012620</t>
  </si>
  <si>
    <t>Hannah.Workman@sunrun.com</t>
  </si>
  <si>
    <t>5a41f489409c01fe4a418d0b51016a49</t>
  </si>
  <si>
    <t>Zain.Saad@sunrun.com</t>
  </si>
  <si>
    <t>Joshua.Hernandez@sunrun.com</t>
  </si>
  <si>
    <t>4ea20c51628b0158be794a826f015b3d</t>
  </si>
  <si>
    <t>Jared.Fernandez@sunrun.com</t>
  </si>
  <si>
    <t>467835e0a96c011f069828edb6002d0a</t>
  </si>
  <si>
    <t>Javier.Catalan@sunrun.com</t>
  </si>
  <si>
    <t>Andre.Clements@sunrun.com</t>
  </si>
  <si>
    <t>467835e0a96c010deedf36006201d077</t>
  </si>
  <si>
    <t>Gewargis.Pira@sunrun.com</t>
  </si>
  <si>
    <t>467835e0a96c01f08bb2d313c500151d</t>
  </si>
  <si>
    <t>Patrick.Edwards@sunrun.com</t>
  </si>
  <si>
    <t>ce540746ec0a01a3400b2e40b2015d18</t>
  </si>
  <si>
    <t>Shay.Williams@sunrun.com</t>
  </si>
  <si>
    <t>9064bd9d6c2f01aacda9c202f101a543</t>
  </si>
  <si>
    <t>Tibor.Kelemen@sunrun.com</t>
  </si>
  <si>
    <t>2157ac912211013c89f742ff7001e942</t>
  </si>
  <si>
    <t>Tobey.Taylor@sunrun.com</t>
  </si>
  <si>
    <t>d7cd7284507c01c7ec9c4e6fae006600</t>
  </si>
  <si>
    <t>Michael.Ridge@sunrun.com</t>
  </si>
  <si>
    <t>Andrew.Wadahara@sunrun.com</t>
  </si>
  <si>
    <t>Vince.Dinh@sunrun.com</t>
  </si>
  <si>
    <t>537f4ef2c233019185bd149c0301c110</t>
  </si>
  <si>
    <t>Daoud.Alsayyad@sunrun.com</t>
  </si>
  <si>
    <t>Kyle.Rivard@sunrun.com</t>
  </si>
  <si>
    <t>2157ac912211017fc5643bb24e011730</t>
  </si>
  <si>
    <t>Josue.Molinar@sunrun.com</t>
  </si>
  <si>
    <t>2157ac91221101319c397c14b501c04d</t>
  </si>
  <si>
    <t>Justin.Jackson@sunrun.com</t>
  </si>
  <si>
    <t>528b69a9947d01b54bcba5236b015d4e</t>
  </si>
  <si>
    <t>Enrique.Hernandez@sunrun.com</t>
  </si>
  <si>
    <t>528b69a9947d01ffbf05f7ee2e01c840</t>
  </si>
  <si>
    <t>Steve.Phan@sunrun.com</t>
  </si>
  <si>
    <t>48a5113ca925016fe4cc62a0b001c776</t>
  </si>
  <si>
    <t>Peter.Petrouski@sunrun.com</t>
  </si>
  <si>
    <t>467835e0a96c015039e4c99e59014372</t>
  </si>
  <si>
    <t>Ghaith.Zarzour@sunrun.com</t>
  </si>
  <si>
    <t>528b69a9947d019166eb7d000701e326</t>
  </si>
  <si>
    <t>Ryan.Schuchman@sunrun.com</t>
  </si>
  <si>
    <t>356eb34d470001a1f2271c7cbe00270a</t>
  </si>
  <si>
    <t>Liam.Tran@sunrun.com</t>
  </si>
  <si>
    <t>a2879d5208fe01adc06c5e0f11013b1f</t>
  </si>
  <si>
    <t>Jacob.Self@sunrun.com</t>
  </si>
  <si>
    <t>Sayed.Sajid@sunrun.com</t>
  </si>
  <si>
    <t>528b69a9947d015a963b1c7c0e01692b</t>
  </si>
  <si>
    <t>Brandon.Guerra@sunrun.com</t>
  </si>
  <si>
    <t>Patrick.Taaffe@sunrun.com</t>
  </si>
  <si>
    <t>46abca2fba2201ebff14f409e901970e</t>
  </si>
  <si>
    <t>andrea.harms@sunrun.com</t>
  </si>
  <si>
    <t>528b69a9947d0189b6514cda5f01474a</t>
  </si>
  <si>
    <t>Daniel.Wood@sunrun.com</t>
  </si>
  <si>
    <t>Maryellen.Reynolds@sunrun.com</t>
  </si>
  <si>
    <t>Christian.Manosalvas@sunrun.com</t>
  </si>
  <si>
    <t>Zeke.Gutierrez@sunrun.com</t>
  </si>
  <si>
    <t>2157ac91221101a21ae5edcc0701c51d</t>
  </si>
  <si>
    <t>James.Giardina@sunrun.com</t>
  </si>
  <si>
    <t>a2879d5208fe01d2126f8dc5aa015149</t>
  </si>
  <si>
    <t>Joshua.Nobriga@sunrun.com</t>
  </si>
  <si>
    <t>528b69a9947d0120773972df0202307a</t>
  </si>
  <si>
    <t>Christopher.Esparza@sunrun.com</t>
  </si>
  <si>
    <t>373c16b4a35a01e6a0477df8f3010a73</t>
  </si>
  <si>
    <t>Kara.Lavoie@sunrun.com</t>
  </si>
  <si>
    <t>93bf1cbe1666015e94e5ed681501f526</t>
  </si>
  <si>
    <t>Steven.Levin@sunrun.com</t>
  </si>
  <si>
    <t>2157ac912211013501082936c301a253</t>
  </si>
  <si>
    <t>Ronald.GrazianJr@sunrun.com</t>
  </si>
  <si>
    <t>528b69a9947d01f6c59d64be7c016953</t>
  </si>
  <si>
    <t>Victoria.Aydelott@sunrun.com</t>
  </si>
  <si>
    <t>528b69a9947d014e17e5c9c2a801d85b</t>
  </si>
  <si>
    <t>Seth.Thellman@sunrun.com</t>
  </si>
  <si>
    <t>Abdulrehman.Butt@sunrun.com</t>
  </si>
  <si>
    <t>528b69a9947d01aca433edd41c01433c</t>
  </si>
  <si>
    <t>Daniel.Lee@sunrun.com</t>
  </si>
  <si>
    <t>Casey.Cole@sunrun.com</t>
  </si>
  <si>
    <t>66e70d7d88dc0132e43fc1cf26008100</t>
  </si>
  <si>
    <t>Melinda.Ross@sunrun.com</t>
  </si>
  <si>
    <t>3a485e3aad9201712445b3bf17014c09</t>
  </si>
  <si>
    <t>528b69a9947d01fa78e6aa3b0e014c2b</t>
  </si>
  <si>
    <t>Peter.Frost@sunrun.com</t>
  </si>
  <si>
    <t>2157ac9122110147100986a055010d33</t>
  </si>
  <si>
    <t>Wendy.Whitehouse@sunrun.com</t>
  </si>
  <si>
    <t>36dcdfbafc7b013836098e1e5d01c941</t>
  </si>
  <si>
    <t>Michael.Papp@sunrun.com</t>
  </si>
  <si>
    <t>Samantha.Mackenzie@sunrun.com</t>
  </si>
  <si>
    <t>467835e0a96c01cb529e0ab5cc00cf21</t>
  </si>
  <si>
    <t>Kenneth.Brown@sunrun.com</t>
  </si>
  <si>
    <t>a2879d5208fe018a421caa73e0017d50</t>
  </si>
  <si>
    <t>Danielle.Senyk@sunrun.com</t>
  </si>
  <si>
    <t>2157ac91221101f14d51c3726d012642</t>
  </si>
  <si>
    <t>John.Duval@sunrun.com</t>
  </si>
  <si>
    <t>Bob.Sample@sunrun.com</t>
  </si>
  <si>
    <t>Mariyah.Serratos@sunrun.com</t>
  </si>
  <si>
    <t>93bf1cbe16660104693749560c01cb22</t>
  </si>
  <si>
    <t>Adam.Clarke@sunrun.com</t>
  </si>
  <si>
    <t>528b69a9947d01db830da3750301a623</t>
  </si>
  <si>
    <t>Michael.Bottasso@sunrun.com</t>
  </si>
  <si>
    <t>Marques.Pozzani@sunrun.com</t>
  </si>
  <si>
    <t>a2879d5208fe018ae747b9835001842b</t>
  </si>
  <si>
    <t>SJarrod.Corradi@sunrun.com</t>
  </si>
  <si>
    <t>a2879d5208fe0188c40c52ac3b011927</t>
  </si>
  <si>
    <t>Brew.Moscarello@sunrun.com</t>
  </si>
  <si>
    <t>537f4ef2c2330171af53fe1cb800e303</t>
  </si>
  <si>
    <t>Matthew.L.Peterson@sunrun.com</t>
  </si>
  <si>
    <t>Alberto.Rivera@sunrun.com</t>
  </si>
  <si>
    <t>Bruce.Horowitz@sunrun.com</t>
  </si>
  <si>
    <t>537f4ef2c23301b156ef6b467e009101</t>
  </si>
  <si>
    <t>Jerry.Carpenter@sunrun.com</t>
  </si>
  <si>
    <t>Curtis.Moore@sunrun.com</t>
  </si>
  <si>
    <t>holly.goold@sunrun.com</t>
  </si>
  <si>
    <t>467835e0a96c01bdf62becc25e01c074</t>
  </si>
  <si>
    <t>Molly.Murphy@sunrun.com</t>
  </si>
  <si>
    <t>93bf1cbe1666016be7afea72b600c105</t>
  </si>
  <si>
    <t>Tyler.Conklin@sunrun.com</t>
  </si>
  <si>
    <t>0e140fcaf963015e2f3b48630702dc80</t>
  </si>
  <si>
    <t>Dalton.Goode@sunrun.com</t>
  </si>
  <si>
    <t>467835e0a96c01171c1a2c916f01657d</t>
  </si>
  <si>
    <t>Margaret.Milam@sunrun.com</t>
  </si>
  <si>
    <t>a2879d5208fe011b5cf07c709d01a041</t>
  </si>
  <si>
    <t>Dennis.Gordon@sunrun.com</t>
  </si>
  <si>
    <t>8209507fd7bb01768059c8fcc9005203</t>
  </si>
  <si>
    <t>Fred.Himburg@sunrun.com</t>
  </si>
  <si>
    <t>3a485e3aad9201cd639e879fc200fe05</t>
  </si>
  <si>
    <t>Gabriel.Aragon@sunrun.com</t>
  </si>
  <si>
    <t>a2879d5208fe016bed3a85b39f019042</t>
  </si>
  <si>
    <t>William.Hinchman@sunrun.com</t>
  </si>
  <si>
    <t>dfe4816b33830168464d2a2f1401732b</t>
  </si>
  <si>
    <t>Mikaelle.Rosw@sunrun.com</t>
  </si>
  <si>
    <t>Stephen.Gathright@sunrun.com</t>
  </si>
  <si>
    <t>46abca2fba220142608f6348a4013c0c</t>
  </si>
  <si>
    <t>Hannah.Wright@sunrun.com</t>
  </si>
  <si>
    <t>467835e0a96c017815e6a556ba00c10f</t>
  </si>
  <si>
    <t>Arian.Rahbar@sunrun.com</t>
  </si>
  <si>
    <t>a2879d5208fe01d8bb5e637109011a17</t>
  </si>
  <si>
    <t>Robert.Riley@sunrun.com</t>
  </si>
  <si>
    <t>285633ba163901d4b5d745dbe3018657</t>
  </si>
  <si>
    <t>2157ac91221101e7950de26cd2001714</t>
  </si>
  <si>
    <t>Francisco.GomezJr@sunrun.com</t>
  </si>
  <si>
    <t>2157ac912211012fe46e0892c300340c</t>
  </si>
  <si>
    <t>Peter.Najera@sunrun.com</t>
  </si>
  <si>
    <t>c8603a5bbe2a01c99c74fcccc100b40b</t>
  </si>
  <si>
    <t>Gary.Gum@sunrun.com</t>
  </si>
  <si>
    <t>Ted.Neale@sunrun.com</t>
  </si>
  <si>
    <t>66e70d7d88dc01d482651e2c3100c000</t>
  </si>
  <si>
    <t>Michael.Shietze@sunrun.com</t>
  </si>
  <si>
    <t>2157ac9122110150d515decac100dc0b</t>
  </si>
  <si>
    <t>Robert.McIntyre@sunrun.com</t>
  </si>
  <si>
    <t>Carl.Auel@sunrun.com</t>
  </si>
  <si>
    <t>285633ba163901885baee8a5a5014056</t>
  </si>
  <si>
    <t>467835e0a96c019b9cab874b5f015075</t>
  </si>
  <si>
    <t>Stephen.DiVito@sunrun.com</t>
  </si>
  <si>
    <t>Victor.Tatum@sunrun.com</t>
  </si>
  <si>
    <t>2157ac91221101f612898828f5019a58</t>
  </si>
  <si>
    <t>Zachary.Tran@sunrun.com</t>
  </si>
  <si>
    <t>Patricia.Nicklaus@sunrun.com</t>
  </si>
  <si>
    <t>Christopher.Gimino@sunrun.com</t>
  </si>
  <si>
    <t>93bf1cbe1666017cb0717bd3bd00920c</t>
  </si>
  <si>
    <t>Allan.Costa@sunrun.com</t>
  </si>
  <si>
    <t>670b4e0920ec01964652a1f3ae001f03</t>
  </si>
  <si>
    <t>Lynda.Ashley@sunrun.com</t>
  </si>
  <si>
    <t>36dcdfbafc7b014ee9fad118f9004016</t>
  </si>
  <si>
    <t>Sylvia.Asare@sunrun.com</t>
  </si>
  <si>
    <t>467835e0a96c014a6bc8d1086b01e37b</t>
  </si>
  <si>
    <t>Kassandra.ReyesListe@sunrun.com</t>
  </si>
  <si>
    <t>356eb34d47000115e7e80bce5a01ed29</t>
  </si>
  <si>
    <t>Jose.Serrano@sunrun.com</t>
  </si>
  <si>
    <t>467835e0a96c01d8736d4698bf019994</t>
  </si>
  <si>
    <t>Davis.Silva@sunrun.com</t>
  </si>
  <si>
    <t>0f986e6d0b3701be1e09a98bc3003c03</t>
  </si>
  <si>
    <t>Nathan.Garganta@sunrun.com</t>
  </si>
  <si>
    <t>36dcdfbafc7b0157e8f96f3c1101452c</t>
  </si>
  <si>
    <t>John.Granda@sunrun.com</t>
  </si>
  <si>
    <t>39e7a9b2f837011cb0dee2cf5c011308</t>
  </si>
  <si>
    <t>a2879d5208fe01cf2f4b8f71fe01a55e</t>
  </si>
  <si>
    <t>David.Dontas@sunrun.com</t>
  </si>
  <si>
    <t>93bf1cbe166601c2e66f0cbc0c010b23</t>
  </si>
  <si>
    <t>Sheila.Wilson@sunrun.com</t>
  </si>
  <si>
    <t>8b4bc025e1e1017ab200f71206026bfe</t>
  </si>
  <si>
    <t>frank.grant@sunrun.com</t>
  </si>
  <si>
    <t>5a41f489409c01fec473d530a700d005</t>
  </si>
  <si>
    <t>Samuel.Graham@sunrun.com</t>
  </si>
  <si>
    <t>1d8474684a6301607fad787ac200c610</t>
  </si>
  <si>
    <t>Clay.Mefford@sunrun.com</t>
  </si>
  <si>
    <t>49d46ba1c48801c852034c93ab019849</t>
  </si>
  <si>
    <t>Wendy.Tran@sunrun.com</t>
  </si>
  <si>
    <t>467835e0a96c0161dfcace800201293a</t>
  </si>
  <si>
    <t>Anthony.Kim@sunrun.com</t>
  </si>
  <si>
    <t>Kaire.Jackson@sunrun.com</t>
  </si>
  <si>
    <t>3838795fec09014d911c628a5e019f1f</t>
  </si>
  <si>
    <t>Thomas.Petrie@sunrun.com</t>
  </si>
  <si>
    <t>373c16b4a35a014ee8d0ccfa54018146</t>
  </si>
  <si>
    <t>Tami.Nielsen@sunrun.com</t>
  </si>
  <si>
    <t>a2879d5208fe01d60e0bfa121001891d</t>
  </si>
  <si>
    <t>Ken.Wyllie@sunrun.com</t>
  </si>
  <si>
    <t>49d46ba1c48801760f3d76c44300eb01</t>
  </si>
  <si>
    <t>Cory.Welnicke@sunrun.com</t>
  </si>
  <si>
    <t>f420da7b523001f87812ef3304013a08</t>
  </si>
  <si>
    <t>Jim.Gackle@sunrun.com</t>
  </si>
  <si>
    <t>b40e9f52d63e010dd073ac830801252d</t>
  </si>
  <si>
    <t>Maria.Urroz@sunrun.com</t>
  </si>
  <si>
    <t>a2879d5208fe0148bb613ebbee01ff52</t>
  </si>
  <si>
    <t>Cristian.Benitez@sunrun.com</t>
  </si>
  <si>
    <t>b40e9f52d63e012a25bbd3724b019b46</t>
  </si>
  <si>
    <t>Alex.SanchezColon@sunrun.com</t>
  </si>
  <si>
    <t>ce540746ec0a0175f625494a53013d13</t>
  </si>
  <si>
    <t>John.Cagle@sunrun.com</t>
  </si>
  <si>
    <t>Thomas.Fitzpatrick@sunrun.com</t>
  </si>
  <si>
    <t>a2879d5208fe0152048d1f3f6a01963b</t>
  </si>
  <si>
    <t>Michael.Chester@sunrun.com</t>
  </si>
  <si>
    <t>36dcdfbafc7b01151be1cb41fe00fd16</t>
  </si>
  <si>
    <t>Andrew.Lella@sunrun.com</t>
  </si>
  <si>
    <t>1d8474684a6301c23986e07f65010f50</t>
  </si>
  <si>
    <t>Nate.Walker@sunrun.com</t>
  </si>
  <si>
    <t>Elasia.deDeauxEvans@sunrun.com</t>
  </si>
  <si>
    <t>48a5113ca92501cf95c313044d01cc57</t>
  </si>
  <si>
    <t>eduardo.terrazas@sunrun.com</t>
  </si>
  <si>
    <t>a2879d5208fe01322289b0085201572c</t>
  </si>
  <si>
    <t>Mark.Topping@sunrun.com</t>
  </si>
  <si>
    <t>467835e0a96c0112a0c7dad309016c45</t>
  </si>
  <si>
    <t>Luis.Reyes@sunrun.com</t>
  </si>
  <si>
    <t>93bf1cbe1666019ad807ab27c1002310</t>
  </si>
  <si>
    <t>Jesus.Campos@sunrun.com</t>
  </si>
  <si>
    <t>373c16b4a35a015b642067e92d01263b</t>
  </si>
  <si>
    <t>Christopher.Maddy@sunrun.com</t>
  </si>
  <si>
    <t>Keith.Pryor@sunrun.com</t>
  </si>
  <si>
    <t>a2879d5208fe01f5dfa14e391501e621</t>
  </si>
  <si>
    <t>Michelle.Valencia@sunrun.com</t>
  </si>
  <si>
    <t>Jaime.Martinez@sunrun.com</t>
  </si>
  <si>
    <t>Katherine.Heldreth@sunrun.com</t>
  </si>
  <si>
    <t>670b4e0920ec01dede44a1679f010124</t>
  </si>
  <si>
    <t>Patrick.Pockette@sunrun.com</t>
  </si>
  <si>
    <t>356eb34d470001c5b8592570ec01163e</t>
  </si>
  <si>
    <t>Gary.Sunkett@sunrun.com</t>
  </si>
  <si>
    <t>93bf1cbe1666012dcd70b1d5ba003409</t>
  </si>
  <si>
    <t>Tyler.Walborn@sunrun.com</t>
  </si>
  <si>
    <t>467835e0a96c018c1ac54ca27101ff7d</t>
  </si>
  <si>
    <t>Bradley.Haines@sunrun.com</t>
  </si>
  <si>
    <t>537f4ef2c233012f614b752ec500bd08</t>
  </si>
  <si>
    <t>Katrina.ElliottGrime@sunrun.com</t>
  </si>
  <si>
    <t>Lisa.Martin@sunrun.com</t>
  </si>
  <si>
    <t>9c11d3019faf014f77c5cce31501aa50</t>
  </si>
  <si>
    <t>537f4ef2c23301e24bfbfa7ab8002304</t>
  </si>
  <si>
    <t>Gillian.Maloney@sunrun.com</t>
  </si>
  <si>
    <t>7c162f9e5512010679186de4ab007902</t>
  </si>
  <si>
    <t>Michelle.DeLossantos@sunrun.com</t>
  </si>
  <si>
    <t>467835e0a96c01523a32a197cc008421</t>
  </si>
  <si>
    <t>Allen.Burns@sunrun.com</t>
  </si>
  <si>
    <t>Jason.Ellis@sunrun.com</t>
  </si>
  <si>
    <t>a2879d5208fe01cec8a83b7b5401242d</t>
  </si>
  <si>
    <t>Alex.TeAmo@sunrun.com</t>
  </si>
  <si>
    <t>356eb34d470001286c11d152b7012039</t>
  </si>
  <si>
    <t>Ben.Young@sunrun.com</t>
  </si>
  <si>
    <t>373c16b4a35a0143600026f8b300e707</t>
  </si>
  <si>
    <t>Isaiah.Boyd@sunrun.com</t>
  </si>
  <si>
    <t>467835e0a96c014e2d2c38b4b301ee8e</t>
  </si>
  <si>
    <t>Michael.K.Corcoran@sunrun.com</t>
  </si>
  <si>
    <t>Kelly.Pritchett@sunrun.com</t>
  </si>
  <si>
    <t>Jake.Ready@sunrun.com</t>
  </si>
  <si>
    <t>Christopher.Schroede@sunrun.com</t>
  </si>
  <si>
    <t>93bf1cbe166601eb42accd9d55019c2f</t>
  </si>
  <si>
    <t>Qusai.Khamis@sunrun.com</t>
  </si>
  <si>
    <t>Akanksha.Arya@sunrun.com</t>
  </si>
  <si>
    <t>Gregory.Thomson@sunrun.com</t>
  </si>
  <si>
    <t>dfe4816b3383011557eb3a5e0602c778</t>
  </si>
  <si>
    <t>Billie.Hayden@sunrun.com</t>
  </si>
  <si>
    <t>467835e0a96c01e691a830445301b56d</t>
  </si>
  <si>
    <t>Charles.Curcio@sunrun.com</t>
  </si>
  <si>
    <t>a2879d5208fe0106c7bf51ef5a01e830</t>
  </si>
  <si>
    <t>Shannon.Nieves@sunrun.com</t>
  </si>
  <si>
    <t>670b4e0920ec013dcf855679ae010427</t>
  </si>
  <si>
    <t>Theresa.Metsala@sunrun.com</t>
  </si>
  <si>
    <t>467835e0a96c01aac491d930b700740a</t>
  </si>
  <si>
    <t>Nikolas.Vazquez@sunrun.com</t>
  </si>
  <si>
    <t>dfe4816b33830152f9ec6b9058013038</t>
  </si>
  <si>
    <t>Mostafa.ElSekaly@sunrun.com</t>
  </si>
  <si>
    <t>a2879d5208fe0150476ca88f69015d3b</t>
  </si>
  <si>
    <t>Duccion.Phillips@sunrun.com</t>
  </si>
  <si>
    <t>steve.berry@sunrun.com</t>
  </si>
  <si>
    <t>373c16b4a35a01d8ccc6794e0f01de2d</t>
  </si>
  <si>
    <t>Robert.Jackson@sunrun.com</t>
  </si>
  <si>
    <t>b40e9f52d63e01c15d9baf655601ec4d</t>
  </si>
  <si>
    <t>Amy.Turnbaugh@sunrun.com</t>
  </si>
  <si>
    <t>Shane.Coleman@sunrun.com</t>
  </si>
  <si>
    <t>Sebastian.Sprain@sunrun.com</t>
  </si>
  <si>
    <t>3838795fec09014774ec0ae6ca00e70d</t>
  </si>
  <si>
    <t>Roz.Holden@sunrun.com</t>
  </si>
  <si>
    <t>Guadalupe.Lozano@sunrun.com</t>
  </si>
  <si>
    <t>467835e0a96c01a038c0e89a9501b082</t>
  </si>
  <si>
    <t>Robert.Harbinson@sunrun.com</t>
  </si>
  <si>
    <t>Chaze.Williams@sunrun.com</t>
  </si>
  <si>
    <t>66e70d7d88dc010d6e73b20dc3002608</t>
  </si>
  <si>
    <t>Salvatore.Ferrante@sunrun.com</t>
  </si>
  <si>
    <t>93bf1cbe166601bc48b62117bd004c0b</t>
  </si>
  <si>
    <t>Susan.Floyd@sunrun.com</t>
  </si>
  <si>
    <t>373c16b4a35a010e10f1988fc3006b1a</t>
  </si>
  <si>
    <t>Curtis.Sommer@sunrun.com</t>
  </si>
  <si>
    <t>467835e0a96c01d047f58551ba00bd0f</t>
  </si>
  <si>
    <t>Brittany.Butler@sunrun.com</t>
  </si>
  <si>
    <t>467835e0a96c017c027a6e1b1c017e62</t>
  </si>
  <si>
    <t>Denise.Clair@sunrun.com</t>
  </si>
  <si>
    <t>373c16b4a35a01ac5bec42edb800060c</t>
  </si>
  <si>
    <t>Artur.Ergashev@sunrun.com</t>
  </si>
  <si>
    <t>93bf1cbe1666017df38e6ea2cc00fc1b</t>
  </si>
  <si>
    <t>Diana.Kaza@sunrun.com</t>
  </si>
  <si>
    <t>467835e0a96c010e98700224a401b685</t>
  </si>
  <si>
    <t>Graham.Freeman@sunrun.com</t>
  </si>
  <si>
    <t>467835e0a96c01fb13074cceb5009a09</t>
  </si>
  <si>
    <t>Daniel.Jensen@sunrun.com</t>
  </si>
  <si>
    <t>93bf1cbe16660165858f529ac1005010</t>
  </si>
  <si>
    <t>Elliott.Baughman@sunrun.com</t>
  </si>
  <si>
    <t>98f9284e511c0186a9fe3adcc000ed1a</t>
  </si>
  <si>
    <t>Ken.Pierce@sunrun.com</t>
  </si>
  <si>
    <t>Veronica.Duenas@sunrun.com</t>
  </si>
  <si>
    <t>Tim.Tompkins@sunrun.com</t>
  </si>
  <si>
    <t>Juan.Gomez@sunrun.com</t>
  </si>
  <si>
    <t>1d8474684a6301dde009a73158018f47</t>
  </si>
  <si>
    <t>Caroline.Garza@sunrun.com</t>
  </si>
  <si>
    <t>670b4e0920ec019fd907cc36c200480b</t>
  </si>
  <si>
    <t>Vincent.Runco@sunrun.com</t>
  </si>
  <si>
    <t>dfe4816b338301cebd404f1c1301082a</t>
  </si>
  <si>
    <t>Stuart.Black@sunrun.com</t>
  </si>
  <si>
    <t>93bf1cbe166601daa052c0e3bb015c49</t>
  </si>
  <si>
    <t>Harry.Giannakopoulos@sunrun.com</t>
  </si>
  <si>
    <t>a2879d5208fe0166710548cd5d012c35</t>
  </si>
  <si>
    <t>ElviaAndrea.LozanoMu@sunrun.com</t>
  </si>
  <si>
    <t>2157ac91221101235a08c932ba016351</t>
  </si>
  <si>
    <t>cathy.martinez@sunrun.com</t>
  </si>
  <si>
    <t>93bf1cbe166601c8e6fd7e360a012e22</t>
  </si>
  <si>
    <t>Jarred.Eyer@sunrun.com</t>
  </si>
  <si>
    <t>373c16b4a35a018c7c445a9eb700e60a</t>
  </si>
  <si>
    <t>Flora.Welsh@sunrun.com</t>
  </si>
  <si>
    <t>a2879d5208fe0108dd1dc6521801be23</t>
  </si>
  <si>
    <t>Vibhuti.Singh@sunrun.com</t>
  </si>
  <si>
    <t>Matt.Weatherbee@sunrun.com</t>
  </si>
  <si>
    <t>356eb34d4700017ad0ea0ecc0c019019</t>
  </si>
  <si>
    <t>Amir.Massoumi@sunrun.com</t>
  </si>
  <si>
    <t>Joseph.Loverde@sunrun.com</t>
  </si>
  <si>
    <t>670b4e0920ec01f91ea49e85c300e60b</t>
  </si>
  <si>
    <t>Dan.Kue@sunrun.com</t>
  </si>
  <si>
    <t>467835e0a96c015a18a94b72c600bc1d</t>
  </si>
  <si>
    <t>Jeannette.Stevenson@sunrun.com</t>
  </si>
  <si>
    <t>dfe4816b3383017584cf0ff90801c623</t>
  </si>
  <si>
    <t>Caleb.Bellot@sunrun.com</t>
  </si>
  <si>
    <t>467835e0a96c01c61cbe1e855c016a73</t>
  </si>
  <si>
    <t>Larlett.Cash@sunrun.com</t>
  </si>
  <si>
    <t>467835e0a96c0168563deb62bb009010</t>
  </si>
  <si>
    <t>Robert.Hurshman@sunrun.com</t>
  </si>
  <si>
    <t>Leslie.Golding@sunrun.com</t>
  </si>
  <si>
    <t>17e7f93bf219012c96cfde5d2401a412</t>
  </si>
  <si>
    <t>Michael.Sloggett@sunrun.com</t>
  </si>
  <si>
    <t>0f986e6d0b3701a110ed790905012a2f</t>
  </si>
  <si>
    <t>Amado.DelaCruz@sunrun.com</t>
  </si>
  <si>
    <t>467835e0a96c01cb8a526f0075012b7f</t>
  </si>
  <si>
    <t>Lasalle.McDonald@sunrun.com</t>
  </si>
  <si>
    <t>93bf1cbe166601e4bc413c9dbd00c20b</t>
  </si>
  <si>
    <t>Kristen.Campbell@sunrun.com</t>
  </si>
  <si>
    <t>c8603a5bbe2a013ff84a3b0218013c20</t>
  </si>
  <si>
    <t>Kristin.Barnes@sunrun.com</t>
  </si>
  <si>
    <t>Linda.Pereira@sunrun.com</t>
  </si>
  <si>
    <t>93bf1cbe16660174f9c978bbcb00331b</t>
  </si>
  <si>
    <t>Devin.Conde@sunrun.com</t>
  </si>
  <si>
    <t>Seth.Flamm@sunrun.com</t>
  </si>
  <si>
    <t>93bf1cbe1666014843025701cc00881b</t>
  </si>
  <si>
    <t>Kristen.Niemeyer@sunrun.com</t>
  </si>
  <si>
    <t>49d46ba1c488012cb4fc16c41201b12b</t>
  </si>
  <si>
    <t>Christopher.Samarin@sunrun.com</t>
  </si>
  <si>
    <t>d02d9bc4dc13011a0cf3668ca001460a</t>
  </si>
  <si>
    <t>5a41f489409c016dd76dfc77b500a00c</t>
  </si>
  <si>
    <t>Kayla.Hammons@sunrun.com</t>
  </si>
  <si>
    <t>a2879d5208fe013de0e0e7cd9601fe3f</t>
  </si>
  <si>
    <t>Brian.Ives@sunrun.com</t>
  </si>
  <si>
    <t>1d8474684a6301004e059901c900a81a</t>
  </si>
  <si>
    <t>Gil.deGuia@sunrun.com</t>
  </si>
  <si>
    <t>0e140fcaf96301515056b94ca0011460</t>
  </si>
  <si>
    <t>Nikko.Ochoa@sunrun.com</t>
  </si>
  <si>
    <t>Igor.Colic@sunrun.com</t>
  </si>
  <si>
    <t>Israel.Paluch@sunrun.com</t>
  </si>
  <si>
    <t>5a41f489409c016d87dc10b610019a39</t>
  </si>
  <si>
    <t>Kim.Wall@sunrun.com</t>
  </si>
  <si>
    <t>Robbin.Nell@sunrun.com</t>
  </si>
  <si>
    <t>467835e0a96c013ef79db53b1801895b</t>
  </si>
  <si>
    <t>Susan.Bartow@sunrun.com</t>
  </si>
  <si>
    <t>9064bd9d6c2f01071379a86aa2018241</t>
  </si>
  <si>
    <t>Jessica.Klatt@sunrun.com</t>
  </si>
  <si>
    <t>1d8474684a63015ec8f1d250c300eb12</t>
  </si>
  <si>
    <t>James.Demitriu@sunrun.com</t>
  </si>
  <si>
    <t>1d8474684a6301ca66cfd3fe75013b55</t>
  </si>
  <si>
    <t>Bart.Schley@sunrun.com</t>
  </si>
  <si>
    <t>356eb34d470001f120d5ad20f5011740</t>
  </si>
  <si>
    <t>Veronica.Sanchez@sunrun.com</t>
  </si>
  <si>
    <t>Marisela.Gomez@sunrun.com</t>
  </si>
  <si>
    <t>Mustafa.Fazli@sunrun.com</t>
  </si>
  <si>
    <t>a2879d5208fe01b088afca7b00019a0d</t>
  </si>
  <si>
    <t>Douglas.DeBoer@sunrun.com</t>
  </si>
  <si>
    <t>Stephen.Atalla@sunrun.com</t>
  </si>
  <si>
    <t>3a485e3aad92018fa43bde6a4f016c0a</t>
  </si>
  <si>
    <t>Moses.Cho@sunrun.com</t>
  </si>
  <si>
    <t>467835e0a96c01b12a82dc3627016a66</t>
  </si>
  <si>
    <t>Jeff.Sweeney@sunrun.com</t>
  </si>
  <si>
    <t>Jason.Pepe@sunrun.com</t>
  </si>
  <si>
    <t>dfe4816b3383018a4420295c55010336</t>
  </si>
  <si>
    <t>Stephanie.Raines@sunrun.com</t>
  </si>
  <si>
    <t>48a5113ca9250109661ccfcdf4006a24</t>
  </si>
  <si>
    <t>Robert.Oberlechner@sunrun.com</t>
  </si>
  <si>
    <t>49d46ba1c4880181b90d93e61201162c</t>
  </si>
  <si>
    <t>Ricardo.Villarreal@sunrun.com</t>
  </si>
  <si>
    <t>Andrew.Johnson@sunrun.com</t>
  </si>
  <si>
    <t>93bf1cbe16660128d103f81ec500c113</t>
  </si>
  <si>
    <t>Vanessa.Lopez@sunrun.com</t>
  </si>
  <si>
    <t>08dfd646388c01eae55ea390c300f10d</t>
  </si>
  <si>
    <t>John.Siewers@sunrun.com</t>
  </si>
  <si>
    <t>93bf1cbe166601120ed41bee10010725</t>
  </si>
  <si>
    <t>Joseph.Gomez@sunrun.com</t>
  </si>
  <si>
    <t>08dfd646388c0131bf4a3855c0009e0b</t>
  </si>
  <si>
    <t>Zach.Ernst@sunrun.com</t>
  </si>
  <si>
    <t>dfe4816b338301217276df4ec300b414</t>
  </si>
  <si>
    <t>David.Billson@sunrun.com</t>
  </si>
  <si>
    <t>Cecilia.Salazar@sunrun.com</t>
  </si>
  <si>
    <t>467835e0a96c01cb7415e305e7015898</t>
  </si>
  <si>
    <t>Lake.Collette@sunrun.com</t>
  </si>
  <si>
    <t>1d8474684a6301a5df1747a8bc00f40c</t>
  </si>
  <si>
    <t>Jacob.Serna@sunrun.com</t>
  </si>
  <si>
    <t>670b4e0920ec011205b97256f101402c</t>
  </si>
  <si>
    <t>Thomas.Pham@sunrun.com</t>
  </si>
  <si>
    <t>0c89289c7f2101ceee121357891de962</t>
  </si>
  <si>
    <t>Shawn.Domianus@sunrun.com</t>
  </si>
  <si>
    <t>Wayne.Murray@sunrun.com</t>
  </si>
  <si>
    <t>537f4ef2c23301a095fb6ea5bf001507</t>
  </si>
  <si>
    <t>Robert.Lutsky@sunrun.com</t>
  </si>
  <si>
    <t>537f4ef2c23301aadf65c147bd019839</t>
  </si>
  <si>
    <t>Santosh.VasudevaMurt@sunrun.com</t>
  </si>
  <si>
    <t>Genelle.Pugliese@sunrun.com</t>
  </si>
  <si>
    <t>1d8474684a6301d04ac184ecaf012062</t>
  </si>
  <si>
    <t>Richard.DAvolio@sunrun.com</t>
  </si>
  <si>
    <t>93bf1cbe166601cdcc53070b9b01283a</t>
  </si>
  <si>
    <t>Erich.Aseltine@sunrun.com</t>
  </si>
  <si>
    <t>93bf1cbe16660174732dfb321e01292b</t>
  </si>
  <si>
    <t>Laura.Juarez@sunrun.com</t>
  </si>
  <si>
    <t>93bf1cbe16660160a0b7515489017b39</t>
  </si>
  <si>
    <t>Christopher.Pena@sunrun.com</t>
  </si>
  <si>
    <t>1d8474684a630160a72ac44027011840</t>
  </si>
  <si>
    <t>Kelly.Clark@sunrun.com</t>
  </si>
  <si>
    <t>467835e0a96c017907dc2f3cbf003915</t>
  </si>
  <si>
    <t>Thomas.Perry@sunrun.com</t>
  </si>
  <si>
    <t>93bf1cbe1666015832076c40c4002613</t>
  </si>
  <si>
    <t>Alexandra.Moser@sunrun.com</t>
  </si>
  <si>
    <t>6a9738920f8901b3f0b7c440ff01034b</t>
  </si>
  <si>
    <t>Eva.Reza@sunrun.com</t>
  </si>
  <si>
    <t>d7cd7284507c01268059b8bbc401c40b</t>
  </si>
  <si>
    <t>MayAnne.Tambo@sunrun.com</t>
  </si>
  <si>
    <t>373c16b4a35a01e99b478152be004613</t>
  </si>
  <si>
    <t>Adam.Ryder@sunrun.com</t>
  </si>
  <si>
    <t>bf97d80b85d201978f5d3af50f013d0e</t>
  </si>
  <si>
    <t>charlie.couch@sunrun.com</t>
  </si>
  <si>
    <t>537f4ef2c233014631c6ad456101ff28</t>
  </si>
  <si>
    <t>Elbert.Mcclain@sunrun.com</t>
  </si>
  <si>
    <t>Erik.Roth@sunrun.com</t>
  </si>
  <si>
    <t>d7cd7284507c015489a357c2e801430c</t>
  </si>
  <si>
    <t>Aaron.Cortez@sunrun.com</t>
  </si>
  <si>
    <t>5a41f489409c01a85b8da377a701076b</t>
  </si>
  <si>
    <t>Aric.Grandy@sunrun.com</t>
  </si>
  <si>
    <t>6a9738920f89014ce35033901a01f123</t>
  </si>
  <si>
    <t>Joe.Hernandez@sunrun.com</t>
  </si>
  <si>
    <t>93bf1cbe166601f5734990e5bd00a80c</t>
  </si>
  <si>
    <t>Nicholas.Laubham@sunrun.com</t>
  </si>
  <si>
    <t>5a41f489409c016e33eeca4069011157</t>
  </si>
  <si>
    <t>James.Hanlon@sunrun.com</t>
  </si>
  <si>
    <t>373c16b4a35a013c700665bfa201f05c</t>
  </si>
  <si>
    <t>Theresa.Landers@sunrun.com</t>
  </si>
  <si>
    <t>1d8474684a6301906ffc6082d1009b25</t>
  </si>
  <si>
    <t>Samantha.Estabrook@sunrun.com</t>
  </si>
  <si>
    <t>Joshua.Bohorquez@sunrun.com</t>
  </si>
  <si>
    <t>1d8474684a6301ce55130163ba00460a</t>
  </si>
  <si>
    <t>Jason.Cheatham@sunrun.com</t>
  </si>
  <si>
    <t>93bf1cbe166601f5471c3961c4003c13</t>
  </si>
  <si>
    <t>Ivan.Overgard@sunrun.com</t>
  </si>
  <si>
    <t>Gabriel.Choi@sunrun.com</t>
  </si>
  <si>
    <t>93bf1cbe16660104edfa1b5d0401761f</t>
  </si>
  <si>
    <t>Casey.Gregson@sunrun.com</t>
  </si>
  <si>
    <t>373c16b4a35a0159d56f8a18bf00e914</t>
  </si>
  <si>
    <t>Kevin.Laharty@sunrun.com</t>
  </si>
  <si>
    <t>66e70d7d88dc01faf3ac5a24f101683f</t>
  </si>
  <si>
    <t>Jacqueline.Foley@sunrun.com</t>
  </si>
  <si>
    <t>373c16b4a35a01cce153196f4f015141</t>
  </si>
  <si>
    <t>Geoffrey.Hardin@sunrun.com</t>
  </si>
  <si>
    <t>5a41f489409c015310b5875415016c3d</t>
  </si>
  <si>
    <t>Larisa.Litovko@sunrun.com</t>
  </si>
  <si>
    <t>356eb34d470001fbf669199bbf001a0b</t>
  </si>
  <si>
    <t>Carolyn.Weiner@sunrun.com</t>
  </si>
  <si>
    <t>Vince.Alfano@sunrun.com</t>
  </si>
  <si>
    <t>537f4ef2c23301c58e9cda2bba00c904</t>
  </si>
  <si>
    <t>Mackenzie.Goettle@sunrun.com</t>
  </si>
  <si>
    <t>1d8474684a6301eb14af0f28d000e024</t>
  </si>
  <si>
    <t>David.Knight@sunrun.com</t>
  </si>
  <si>
    <t>285633ba163901fd024eae25e7010a58</t>
  </si>
  <si>
    <t>Audrey.Flach@sunrun.com</t>
  </si>
  <si>
    <t>08dfd646388c016ca0e23a095901c328</t>
  </si>
  <si>
    <t>James.Kocis@sunrun.com</t>
  </si>
  <si>
    <t>5a41f489409c01a406f1b104bb00bc14</t>
  </si>
  <si>
    <t>Syed.Jaffery@sunrun.com</t>
  </si>
  <si>
    <t>Vered.Young@sunrun.com</t>
  </si>
  <si>
    <t>93bf1cbe166601da7691cb79bf01ef49</t>
  </si>
  <si>
    <t>Angel.Bais@sunrun.com</t>
  </si>
  <si>
    <t>467835e0a96c01ae8bc28e559f01ca84</t>
  </si>
  <si>
    <t>Lester.Zawada@sunrun.com</t>
  </si>
  <si>
    <t>49d46ba1c4880103264abb63c000390d</t>
  </si>
  <si>
    <t>Amazha.Henderson@sunrun.com</t>
  </si>
  <si>
    <t>dfe4816b338301a1b36d9610be00d510</t>
  </si>
  <si>
    <t>Ricardo.RodriguezAlm@sunrun.com</t>
  </si>
  <si>
    <t>670b4e0920ec011c42e9730c0002812f</t>
  </si>
  <si>
    <t>Wynn.Gonsalves@sunrun.com</t>
  </si>
  <si>
    <t>Gerges.Adly@sunrun.com</t>
  </si>
  <si>
    <t>93bf1cbe166601c3e10a2975b9003808</t>
  </si>
  <si>
    <t>Crystal.Garcia@sunrun.com</t>
  </si>
  <si>
    <t>dfe4816b3383013354e87a59ee01ed5b</t>
  </si>
  <si>
    <t>Octavio.Ventouras@sunrun.com</t>
  </si>
  <si>
    <t>0f986e6d0b37018a5964b58ac300ff02</t>
  </si>
  <si>
    <t>Kenyata.Daniels@sunrun.com</t>
  </si>
  <si>
    <t>Hilary.Bouldin@sunrun.com</t>
  </si>
  <si>
    <t>f420da7b52300155917c1f57a301f032</t>
  </si>
  <si>
    <t>Jordan.Ramsey@sunrun.com</t>
  </si>
  <si>
    <t>Dutch.Hollaender@sunrun.com</t>
  </si>
  <si>
    <t>93bf1cbe1666010e724aaee706016d20</t>
  </si>
  <si>
    <t>Pedro.Ramirez@sunrun.com</t>
  </si>
  <si>
    <t>Airton.Andrade@sunrun.com</t>
  </si>
  <si>
    <t>8209507fd7bb012f1972c3622201b245</t>
  </si>
  <si>
    <t>Michael.Storer@sunrun.com</t>
  </si>
  <si>
    <t>93bf1cbe1666012e08cbb79fbd00c60b</t>
  </si>
  <si>
    <t>Tawni.Fonner@sunrun.com</t>
  </si>
  <si>
    <t>5a41f489409c01acd8920111bb00c414</t>
  </si>
  <si>
    <t>Arthur.Green@sunrun.com</t>
  </si>
  <si>
    <t>Alex.Reams@sunrun.com</t>
  </si>
  <si>
    <t>285633ba163901453279041cb0008801</t>
  </si>
  <si>
    <t>Ricardo.Alcaraz@sunrun.com</t>
  </si>
  <si>
    <t>Azlynne.HastingsShel@sunrun.com</t>
  </si>
  <si>
    <t>1d8474684a6301f02fb4e92dfc01b676</t>
  </si>
  <si>
    <t>Bob.Hyland@sunrun.com</t>
  </si>
  <si>
    <t>3a485e3aad9201ee82d50951e9019b10</t>
  </si>
  <si>
    <t>Ryael.Mendenhall@sunrun.com</t>
  </si>
  <si>
    <t>3a485e3aad920100e9354f9e69011c0b</t>
  </si>
  <si>
    <t>Max.Marin@sunrun.com</t>
  </si>
  <si>
    <t>1d8474684a6301802c5f2ebda001e558</t>
  </si>
  <si>
    <t>Christopher.Galanti@sunrun.com</t>
  </si>
  <si>
    <t>356eb34d470001bebe1f4356ec01fb3d</t>
  </si>
  <si>
    <t>Joshua.Lin@sunrun.com</t>
  </si>
  <si>
    <t>93bf1cbe16660109e2856a6d6001a433</t>
  </si>
  <si>
    <t>Daniel.Brodax@sunrun.com</t>
  </si>
  <si>
    <t>93bf1cbe166601bc0c59fb12bd00480b</t>
  </si>
  <si>
    <t>Melissa.Quinn@sunrun.com</t>
  </si>
  <si>
    <t>Gilberto.Perez@sunrun.com</t>
  </si>
  <si>
    <t>98f9284e511c013515afdc35c2007e1b</t>
  </si>
  <si>
    <t>Devon.Moreland@sunrun.com</t>
  </si>
  <si>
    <t>c8603a5bbe2a011fb6baee83bb001708</t>
  </si>
  <si>
    <t>richard.ingelido@sunrun.com</t>
  </si>
  <si>
    <t>Moriango.Austin@sunrun.com</t>
  </si>
  <si>
    <t>373c16b4a35a01617cb5ea330f01912d</t>
  </si>
  <si>
    <t>Navjot.Singh@sunrun.com</t>
  </si>
  <si>
    <t>Kenneth.Faranda@sunrun.com</t>
  </si>
  <si>
    <t>5a41f489409c0154fde247c0ab00b206</t>
  </si>
  <si>
    <t>Moises.Vazquez@sunrun.com</t>
  </si>
  <si>
    <t>Peter.Rigas@sunrun.com</t>
  </si>
  <si>
    <t>373c16b4a35a0125c306676cb300f306</t>
  </si>
  <si>
    <t>Christopher.Budde@sunrun.com</t>
  </si>
  <si>
    <t>ef42113a5d7c0180d895418143010645</t>
  </si>
  <si>
    <t>Jordan.Seibt@sunrun.com</t>
  </si>
  <si>
    <t>46abca2fba220171982feaa2c5002504</t>
  </si>
  <si>
    <t>Kurt.Jarcik@sunrun.com</t>
  </si>
  <si>
    <t>670b4e0920ec01d1d71b08061301ca15</t>
  </si>
  <si>
    <t>James.Grattan@sunrun.com</t>
  </si>
  <si>
    <t>6a9738920f8901b0edeb572ed4001916</t>
  </si>
  <si>
    <t>Ahmed.Mineissi@sunrun.com</t>
  </si>
  <si>
    <t>670b4e0920ec011e3cfbc1ca24010919</t>
  </si>
  <si>
    <t>Christopher.Fleury@sunrun.com</t>
  </si>
  <si>
    <t>Luke.Eisenberg@sunrun.com</t>
  </si>
  <si>
    <t>1d8474684a63014e0d7afa59b7000f08</t>
  </si>
  <si>
    <t>William.Martinez@sunrun.com</t>
  </si>
  <si>
    <t>93bf1cbe166601a9632a2ffe17017327</t>
  </si>
  <si>
    <t>Tammy.Gately@sunrun.com</t>
  </si>
  <si>
    <t>Ion.Ursoi@sunrun.com</t>
  </si>
  <si>
    <t>Elizabeth.CalvoBetan@sunrun.com</t>
  </si>
  <si>
    <t>1d8474684a630187c794b8f7b2003a06</t>
  </si>
  <si>
    <t>Melissa.Mondragon@sunrun.com</t>
  </si>
  <si>
    <t>6a9738920f890120ac91dd2bcf002215</t>
  </si>
  <si>
    <t>Michael.Pessah@sunrun.com</t>
  </si>
  <si>
    <t>Jason.Petronis@sunrun.com</t>
  </si>
  <si>
    <t>5a41f489409c0145b62a24e8c100fe1a</t>
  </si>
  <si>
    <t>Corey.Greer@sunrun.com</t>
  </si>
  <si>
    <t>93bf1cbe16660186f4f75bb9bd006c0c</t>
  </si>
  <si>
    <t>Angelika.Wasik@sunrun.com</t>
  </si>
  <si>
    <t>373c16b4a35a013fc1de79b9cc00481f</t>
  </si>
  <si>
    <t>David.Price@sunrun.com</t>
  </si>
  <si>
    <t>dfe4816b338301130118e9ccb3000807</t>
  </si>
  <si>
    <t>Michael.Cacic@sunrun.com</t>
  </si>
  <si>
    <t>dfe4816b338301a5316efce7b500d308</t>
  </si>
  <si>
    <t>Mario.Mendoza@sunrun.com</t>
  </si>
  <si>
    <t>3838795fec09012125e690ad0e019714</t>
  </si>
  <si>
    <t>Dagmara.Pietkiewicz@sunrun.com</t>
  </si>
  <si>
    <t>93bf1cbe166601f793e564e25801d730</t>
  </si>
  <si>
    <t>Vivian.Fahy@sunrun.com</t>
  </si>
  <si>
    <t>373c16b4a35a012a0f92bf1d1a01c036</t>
  </si>
  <si>
    <t>Langa.Masina@sunrun.com</t>
  </si>
  <si>
    <t>373c16b4a35a013b0e8b87d3b300ba07</t>
  </si>
  <si>
    <t>Redonna.Johnson@sunrun.com</t>
  </si>
  <si>
    <t>Desislav.Petkov@sunrun.com</t>
  </si>
  <si>
    <t>373c16b4a35a01f6c3ae467ac200f818</t>
  </si>
  <si>
    <t>Guy.Munselle@sunrun.com</t>
  </si>
  <si>
    <t>Will.McGee@sunrun.com</t>
  </si>
  <si>
    <t>3838795fec090168dc6cc778ba001107</t>
  </si>
  <si>
    <t>Brandon.Cecil@sunrun.com</t>
  </si>
  <si>
    <t>Harish.Kumar2@sunrun.com</t>
  </si>
  <si>
    <t>0f986e6d0b37013c2ae05e74b600ae00</t>
  </si>
  <si>
    <t>dfe4816b338301cf96669cdeb500c908</t>
  </si>
  <si>
    <t>Tyler.Beverly@sunrun.com</t>
  </si>
  <si>
    <t>Chauntae.Mills@sunrun.com</t>
  </si>
  <si>
    <t>John.Castiglie@sunrun.com</t>
  </si>
  <si>
    <t>373c16b4a35a014e9f4a4d7cc100a917</t>
  </si>
  <si>
    <t>Paul.Iradi@sunrun.com</t>
  </si>
  <si>
    <t>Christian.Buscemi@sunrun.com</t>
  </si>
  <si>
    <t>285633ba163901854043f10b0f01af50</t>
  </si>
  <si>
    <t>3838795fec09013f71a4c573c2002a0b</t>
  </si>
  <si>
    <t>Justin.Bellacera@sunrun.com</t>
  </si>
  <si>
    <t>Adnan.Nasser@sunrun.com</t>
  </si>
  <si>
    <t>1d8474684a63014a6190993814013138</t>
  </si>
  <si>
    <t>Dante.Zanone@sunrun.com</t>
  </si>
  <si>
    <t>373c16b4a35a019dbb79306bcd014d6b</t>
  </si>
  <si>
    <t>Nathaniel.Solomon@sunrun.com</t>
  </si>
  <si>
    <t>dfe4816b3383011feb7d44350c01ea25</t>
  </si>
  <si>
    <t>Michael.Margiel@sunrun.com</t>
  </si>
  <si>
    <t>8e2e4b5948b401509bc298e504016e2c</t>
  </si>
  <si>
    <t>John.Roberts@sunrun.com</t>
  </si>
  <si>
    <t>Dan.Korman@sunrun.com</t>
  </si>
  <si>
    <t>1d8474684a63017fcb870d02bc00990c</t>
  </si>
  <si>
    <t>Edison.Reparejo@sunrun.com</t>
  </si>
  <si>
    <t>Lance.Lauritzen@sunrun.com</t>
  </si>
  <si>
    <t>373c16b4a35a01694635e324bd00de10</t>
  </si>
  <si>
    <t>Cory.Chegia@sunrun.com</t>
  </si>
  <si>
    <t>6a9738920f8901765559e638c000dd0b</t>
  </si>
  <si>
    <t>Justin.Holmes@sunrun.com</t>
  </si>
  <si>
    <t>6a9738920f890136e4f8887c0701991a</t>
  </si>
  <si>
    <t>Cody.Day@sunrun.com</t>
  </si>
  <si>
    <t>9c11d3019faf012f639549056b01a353</t>
  </si>
  <si>
    <t>dfe4816b33830118f22eacb758014038</t>
  </si>
  <si>
    <t>Keeley.Wordlaw@sunrun.com</t>
  </si>
  <si>
    <t>Mark.Kovalev@sunrun.com</t>
  </si>
  <si>
    <t>Damon.Royal@sunrun.com</t>
  </si>
  <si>
    <t>66e70d7d88dc01656d357ac60e017216</t>
  </si>
  <si>
    <t>Chris.Marshall@sunrun.com</t>
  </si>
  <si>
    <t>bf97d80b85d201f5318c1675cf019b1d</t>
  </si>
  <si>
    <t>Brian.Stefan@sunrun.com</t>
  </si>
  <si>
    <t>8b4bc025e1e1016230d721becc00db27</t>
  </si>
  <si>
    <t>John.Hampton@sunrun.com</t>
  </si>
  <si>
    <t>373c16b4a35a01cbd2866e04b6015e67</t>
  </si>
  <si>
    <t>Mark.Gallagher@sunrun.com</t>
  </si>
  <si>
    <t>537f4ef2c23301e66ad557e0c200f507</t>
  </si>
  <si>
    <t>Judah.Domke@sunrun.com</t>
  </si>
  <si>
    <t>39e7a9b2f83701736b2b448311018c05</t>
  </si>
  <si>
    <t>Ila.Abo@sunrun.com</t>
  </si>
  <si>
    <t>dfe4816b338301fb57b0dd0acc006a1c</t>
  </si>
  <si>
    <t>Crystal.Balcom@sunrun.com</t>
  </si>
  <si>
    <t>373c16b4a35a015091410211b500f308</t>
  </si>
  <si>
    <t>Chris.Hyde@sunrun.com</t>
  </si>
  <si>
    <t>1d8474684a6301f5ac7eef1bd000d924</t>
  </si>
  <si>
    <t>April.Gilbert@sunrun.com</t>
  </si>
  <si>
    <t>6a9738920f890116755b38775601712d</t>
  </si>
  <si>
    <t>John.Hartman@sunrun.com</t>
  </si>
  <si>
    <t>285633ba1639010b2a35df8ca9002000</t>
  </si>
  <si>
    <t>373c16b4a35a010ef9c5377bd200ad20</t>
  </si>
  <si>
    <t>Natalie.Harper@sunrun.com</t>
  </si>
  <si>
    <t>98f9284e511c01a41c88c3b05101b153</t>
  </si>
  <si>
    <t>Danielle.Neilio@sunrun.com</t>
  </si>
  <si>
    <t>8209507fd7bb011d4505c23850019e46</t>
  </si>
  <si>
    <t>Tracy.Fine@sunrun.com</t>
  </si>
  <si>
    <t>d7cd7284507c019fe49ccfa1c8007c03</t>
  </si>
  <si>
    <t>Robert.Sekoll@sunrun.com</t>
  </si>
  <si>
    <t>Andre.Johnson@sunrun.com</t>
  </si>
  <si>
    <t>Hugo.Gil@sunrun.com</t>
  </si>
  <si>
    <t>537f4ef2c23301b10d4aa4b7a3012b31</t>
  </si>
  <si>
    <t>James.Wilber@sunrun.com</t>
  </si>
  <si>
    <t>Kaipo.Iseda@sunrun.com</t>
  </si>
  <si>
    <t>Robert.Smith@sunrun.com</t>
  </si>
  <si>
    <t>49d46ba1c48801b7581830506001e53b</t>
  </si>
  <si>
    <t>Christopher.Reedman@sunrun.com</t>
  </si>
  <si>
    <t>373c16b4a35a015021c59fbad6003c22</t>
  </si>
  <si>
    <t>Melissa.Green@sunrun.com</t>
  </si>
  <si>
    <t>dfe4816b3383015f30d5566d0f017e27</t>
  </si>
  <si>
    <t>Quincy.Thompson@sunrun.com</t>
  </si>
  <si>
    <t>3838795fec09019a04844f8abf00ad09</t>
  </si>
  <si>
    <t>Michael.Bashore@sunrun.com</t>
  </si>
  <si>
    <t>373c16b4a35a01933d3f2771fb00b324</t>
  </si>
  <si>
    <t>Dano.Travassos@sunrun.com</t>
  </si>
  <si>
    <t>Christopher.Luther@sunrun.com</t>
  </si>
  <si>
    <t>373c16b4a35a010cbd77fb611d015538</t>
  </si>
  <si>
    <t>James.Sanchez@sunrun.com</t>
  </si>
  <si>
    <t>373c16b4a35a01c534e257541a01cc36</t>
  </si>
  <si>
    <t>Holden.Bath@sunrun.com</t>
  </si>
  <si>
    <t>537f4ef2c2330125db18f69a0e01e213</t>
  </si>
  <si>
    <t>Cindy.Wang@sunrun.com</t>
  </si>
  <si>
    <t>Andrew.Ozeroff@sunrun.com</t>
  </si>
  <si>
    <t>Renaldo.Gonzalez@sunrun.com</t>
  </si>
  <si>
    <t>George.Marshall@sunrun.com</t>
  </si>
  <si>
    <t>Edward.Pittan@sunrun.com</t>
  </si>
  <si>
    <t>98f9284e511c0154faf8e74b6201695e</t>
  </si>
  <si>
    <t>Christoffer.Bergkvis@sunrun.com</t>
  </si>
  <si>
    <t>373c16b4a35a016809835f43cd00661f</t>
  </si>
  <si>
    <t>Dave.Otto@sunrun.com</t>
  </si>
  <si>
    <t>3838795fec09016fb88a13b12801181a</t>
  </si>
  <si>
    <t>Robert.Facio@sunrun.com</t>
  </si>
  <si>
    <t>Manuel.Cortes@sunrun.com</t>
  </si>
  <si>
    <t>Michael.McNair@sunrun.com</t>
  </si>
  <si>
    <t>1d8474684a630133bc95e9aa57012b46</t>
  </si>
  <si>
    <t>Diana.Worthington@sunrun.com</t>
  </si>
  <si>
    <t>dfe4816b33830152e56e97b90a015724</t>
  </si>
  <si>
    <t>Jordan.Torres@sunrun.com</t>
  </si>
  <si>
    <t>66e70d7d88dc01be7176438d0101aa12</t>
  </si>
  <si>
    <t>James.Iacovelli@sunrun.com</t>
  </si>
  <si>
    <t>1d8474684a6301e5a690a7785801b547</t>
  </si>
  <si>
    <t>Hailey.Todd@sunrun.com</t>
  </si>
  <si>
    <t>David.Lorenz@sunrun.com</t>
  </si>
  <si>
    <t>373c16b4a35a01b6620e5dcfd200e020</t>
  </si>
  <si>
    <t>Eric.Fields@sunrun.com</t>
  </si>
  <si>
    <t>98f9284e511c01702dd89825a101e46e</t>
  </si>
  <si>
    <t>Lucas.HartstoneRose@sunrun.com</t>
  </si>
  <si>
    <t>Abdul.Akbarzai@sunrun.com</t>
  </si>
  <si>
    <t>373c16b4a35a01da1925d0c71d018138</t>
  </si>
  <si>
    <t>Venesha.Gonzales@sunrun.com</t>
  </si>
  <si>
    <t>Mario.Pitts@sunrun.com</t>
  </si>
  <si>
    <t>1d8474684a6301984b2675efd200f625</t>
  </si>
  <si>
    <t>Bryan.Febus@sunrun.com</t>
  </si>
  <si>
    <t>Phillip.Rudnev@sunrun.com</t>
  </si>
  <si>
    <t>Tyler.Schaller@sunrun.com</t>
  </si>
  <si>
    <t>dfe4816b338301a9689d97c8be004712</t>
  </si>
  <si>
    <t>Robert.W.Murdock@sunrun.com</t>
  </si>
  <si>
    <t>48a5113ca9250131b6a7b2ed0c018b46</t>
  </si>
  <si>
    <t>Joseph.Hammad@sunrun.com</t>
  </si>
  <si>
    <t>1d8474684a63017dbd464878d1009425</t>
  </si>
  <si>
    <t>Michael.Frank@sunrun.com</t>
  </si>
  <si>
    <t>08dfd646388c014c5bccb9f6aa01d933</t>
  </si>
  <si>
    <t>Esteban.Bogle@sunrun.com</t>
  </si>
  <si>
    <t>537f4ef2c23301d0ee7d0e08bf00e306</t>
  </si>
  <si>
    <t>Kyle.Kramer@sunrun.com</t>
  </si>
  <si>
    <t>8209507fd7bb01142b30735fc901324b</t>
  </si>
  <si>
    <t>Michael.Leone@sunrun.com</t>
  </si>
  <si>
    <t>49d46ba1c488015e3fe9e83d6001a83b</t>
  </si>
  <si>
    <t>Larry.BirchettIII@sunrun.com</t>
  </si>
  <si>
    <t>dfe4816b338301b5478f5d76c300d514</t>
  </si>
  <si>
    <t>Nicholas.Young@sunrun.com</t>
  </si>
  <si>
    <t>285633ba163901e87ff0f917b0000401</t>
  </si>
  <si>
    <t>3838795fec0901c002c6f02bc8001a0d</t>
  </si>
  <si>
    <t>Bryant.Oblad@sunrun.com</t>
  </si>
  <si>
    <t>9c11d3019faf010fc5d8d41dad00be00</t>
  </si>
  <si>
    <t>98f9284e511c01a56b297c72b7004d13</t>
  </si>
  <si>
    <t>Rebekah.Franzen@sunrun.com</t>
  </si>
  <si>
    <t>dfe4816b338301379df5103fc300b014</t>
  </si>
  <si>
    <t>Martin.Belgrave@sunrun.com</t>
  </si>
  <si>
    <t>Edgar.Dominguez@sunrun.com</t>
  </si>
  <si>
    <t>9064bd9d6c2f0165be07cdc5c300b102</t>
  </si>
  <si>
    <t>Richard.Sampson@sunrun.com</t>
  </si>
  <si>
    <t>373c16b4a35a016363e62e316401c04f</t>
  </si>
  <si>
    <t>Mary.Shockley@sunrun.com</t>
  </si>
  <si>
    <t>3a485e3aad92019eee869eb79a01bb0b</t>
  </si>
  <si>
    <t>Brandon.Tyree@sunrun.com</t>
  </si>
  <si>
    <t>49d46ba1c488013b2acf8f790901d325</t>
  </si>
  <si>
    <t>Ryan.Jacques@sunrun.com</t>
  </si>
  <si>
    <t>dfe4816b338301ab23a9c810bb00080c</t>
  </si>
  <si>
    <t>Patrici.Flores@sunrun.com</t>
  </si>
  <si>
    <t>66e70d7d88dc01b4cfd60af3d300970d</t>
  </si>
  <si>
    <t>Alexander.Perry@sunrun.com</t>
  </si>
  <si>
    <t>3838795fec0901005ca193bbc700040d</t>
  </si>
  <si>
    <t>Cheryl.Blake@sunrun.com</t>
  </si>
  <si>
    <t>Andres.Perez@sunrun.com</t>
  </si>
  <si>
    <t>3838795fec0901d6437f5bf9cf00460e</t>
  </si>
  <si>
    <t>Caroline.Tollefson@sunrun.com</t>
  </si>
  <si>
    <t>Ted.Komenda@sunrun.com</t>
  </si>
  <si>
    <t>Gilbert.Alapisco@sunrun.com</t>
  </si>
  <si>
    <t>98f9284e511c0131c343af38d800ea2a</t>
  </si>
  <si>
    <t>Emmitt.Muckles@sunrun.com</t>
  </si>
  <si>
    <t>dfe4816b3383010199fe413d5a015c39</t>
  </si>
  <si>
    <t>Bertha.McCoy@sunrun.com</t>
  </si>
  <si>
    <t>Laura.Gonzalez@sunrun.com</t>
  </si>
  <si>
    <t>46abca2fba22010c44d94a3a14019207</t>
  </si>
  <si>
    <t>Steve.Helenbrook@sunrun.com</t>
  </si>
  <si>
    <t>dfe4816b3383019798016ae32001cb30</t>
  </si>
  <si>
    <t>Mario.J.Mendoza@sunrun.com</t>
  </si>
  <si>
    <t>191d6d49e5770190af9ed25956015308</t>
  </si>
  <si>
    <t>Regina.Jackson@sunrun.com</t>
  </si>
  <si>
    <t>b40e9f52d63e01df9493d8dac100b114</t>
  </si>
  <si>
    <t>Ryan.Bailey@sunrun.com</t>
  </si>
  <si>
    <t>James.TornabeneIII@sunrun.com</t>
  </si>
  <si>
    <t>98f9284e511c0113812cd12e0201122f</t>
  </si>
  <si>
    <t>Edward.Laverty@sunrun.com</t>
  </si>
  <si>
    <t>98f9284e511c011768f4ea080a015e34</t>
  </si>
  <si>
    <t>Andrew.VanValen@sunrun.com</t>
  </si>
  <si>
    <t>98f9284e511c01fb9ac2f0d8ba004f17</t>
  </si>
  <si>
    <t>Theresa.Ellis@sunrun.com</t>
  </si>
  <si>
    <t>Dion.Oliver@sunrun.com</t>
  </si>
  <si>
    <t>08dfd646388c016393d38aeac501ab38</t>
  </si>
  <si>
    <t>Alex.Medina@sunrun.com</t>
  </si>
  <si>
    <t>Jason.Alire@sunrun.com</t>
  </si>
  <si>
    <t>c8603a5bbe2a018b7b852df6c6007d0e</t>
  </si>
  <si>
    <t>Kerry.Layden@sunrun.com</t>
  </si>
  <si>
    <t>537f4ef2c233018c89c586efc400ac08</t>
  </si>
  <si>
    <t>eris.stassi@sunrun.com</t>
  </si>
  <si>
    <t>373c16b4a35a01a0edc1d38fca00d41e</t>
  </si>
  <si>
    <t>Nathan.Timms@sunrun.com</t>
  </si>
  <si>
    <t>DaRema.Wansley@sunrun.com</t>
  </si>
  <si>
    <t>537f4ef2c2330148c2d2db840e01b213</t>
  </si>
  <si>
    <t>Carol.Markakis@sunrun.com</t>
  </si>
  <si>
    <t>373c16b4a35a01abd7eb32300a01a72a</t>
  </si>
  <si>
    <t>Marcel.Manalese@sunrun.com</t>
  </si>
  <si>
    <t>373c16b4a35a01614052c94254012545</t>
  </si>
  <si>
    <t>Nathan.Jones@sunrun.com</t>
  </si>
  <si>
    <t>66e70d7d88dc01387118417fb7000404</t>
  </si>
  <si>
    <t>Jim.MacKenzie@sunrun.com</t>
  </si>
  <si>
    <t>3838795fec09018429678bdab100a803</t>
  </si>
  <si>
    <t>Jay.Graybill@sunrun.com</t>
  </si>
  <si>
    <t>bf97d80b85d201370bd69ee2a4015b18</t>
  </si>
  <si>
    <t>Jeree.Fields@sunrun.com</t>
  </si>
  <si>
    <t>d7cd7284507c01712ae5a5ed13016305</t>
  </si>
  <si>
    <t>Anthony.Russo@sunrun.com</t>
  </si>
  <si>
    <t>5a41f489409c0108c67781f2f001037c</t>
  </si>
  <si>
    <t>akshay.chopra@sunrun.com</t>
  </si>
  <si>
    <t>dfe4816b338301af48347ead30015d32</t>
  </si>
  <si>
    <t>Moriah.Dorame@sunrun.com</t>
  </si>
  <si>
    <t>dfe4816b3383014e5d298071be00d311</t>
  </si>
  <si>
    <t>Amy.Redding@sunrun.com</t>
  </si>
  <si>
    <t>356eb34d4700016cc95a9ebf9d017931</t>
  </si>
  <si>
    <t>Richard.Hall@sunrun.com</t>
  </si>
  <si>
    <t>98f9284e511c01df33542972cc007727</t>
  </si>
  <si>
    <t>Matthew.Bellacicco@sunrun.com</t>
  </si>
  <si>
    <t>373c16b4a35a01c549bf2734c900fb1d</t>
  </si>
  <si>
    <t>Anthony.Carlson@sunrun.com</t>
  </si>
  <si>
    <t>670b4e0920ec0130dd97c9bc4e01781a</t>
  </si>
  <si>
    <t>Patricia.Rodriguez@sunrun.com</t>
  </si>
  <si>
    <t>c8603a5bbe2a014bda22b7c9c000cc0a</t>
  </si>
  <si>
    <t>Han.Yang@sunrun.com</t>
  </si>
  <si>
    <t>Vida.Keene@sunrun.com</t>
  </si>
  <si>
    <t>98f9284e511c0137ebc490cf5101be53</t>
  </si>
  <si>
    <t>Thomas.Herbert@sunrun.com</t>
  </si>
  <si>
    <t>98f9284e511c01a0bf42663566015d62</t>
  </si>
  <si>
    <t>Stanley.Massat@sunrun.com</t>
  </si>
  <si>
    <t>ef42113a5d7c0156b429237dea01e149</t>
  </si>
  <si>
    <t>Brian.Landrum@sunrun.com</t>
  </si>
  <si>
    <t>Juhee.Dubey@sunrun.com</t>
  </si>
  <si>
    <t>3838795fec0901f37d21a95551018d1c</t>
  </si>
  <si>
    <t>Stephen.Pendleton@sunrun.com</t>
  </si>
  <si>
    <t>48a5113ca92501450b2e093206010741</t>
  </si>
  <si>
    <t>Lamees.Kraany@sunrun.com</t>
  </si>
  <si>
    <t>670b4e0920ec012645008919b8003006</t>
  </si>
  <si>
    <t>Michael.Stover@sunrun.com</t>
  </si>
  <si>
    <t>c8603a5bbe2a012dde06df561101491c</t>
  </si>
  <si>
    <t>Lorena.Nicholls@sunrun.com</t>
  </si>
  <si>
    <t>670b4e0920ec01d2bab419534b01301a</t>
  </si>
  <si>
    <t>Isabella.GonzalezJat@sunrun.com</t>
  </si>
  <si>
    <t>Christiana.James@sunrun.com</t>
  </si>
  <si>
    <t>dfe4816b3383018e7e36ccf2df00bf1e</t>
  </si>
  <si>
    <t>Jun.Li@sunrun.com</t>
  </si>
  <si>
    <t>c8603a5bbe2a0143e8d793375b014829</t>
  </si>
  <si>
    <t>Donald.Rose@sunrun.com</t>
  </si>
  <si>
    <t>dfe4816b3383016d58a18b4d4d013633</t>
  </si>
  <si>
    <t>Jordan.Holguin@sunrun.com</t>
  </si>
  <si>
    <t>670b4e0920ec010680627583b8004e06</t>
  </si>
  <si>
    <t>Faith.Oladeji@sunrun.com</t>
  </si>
  <si>
    <t>66e70d7d88dc01b7bf9b95b43200c900</t>
  </si>
  <si>
    <t>April.Taylor@sunrun.com</t>
  </si>
  <si>
    <t>c8603a5bbe2a01265d99000ab9003706</t>
  </si>
  <si>
    <t>Deborah.Syvertsen@sunrun.com</t>
  </si>
  <si>
    <t>Lee.Tyler@sunrun.com</t>
  </si>
  <si>
    <t>ce540746ec0a013e6045a883b501cb18</t>
  </si>
  <si>
    <t>noah.roberts@sunrun.com</t>
  </si>
  <si>
    <t>bf97d80b85d201d638df53f60f017d0e</t>
  </si>
  <si>
    <t>Tambrilyn.Dvorski@sunrun.com</t>
  </si>
  <si>
    <t>Ashlynn.Chadwick@sunrun.com</t>
  </si>
  <si>
    <t>Swammy.Reyes@sunrun.com</t>
  </si>
  <si>
    <t>dd0d13f117f001990849e683ec016c0b</t>
  </si>
  <si>
    <t>Peter.Tran@sunrun.com</t>
  </si>
  <si>
    <t>dfe4816b338301a16893b48352013c35</t>
  </si>
  <si>
    <t>Charles.Roth@sunrun.com</t>
  </si>
  <si>
    <t>6a9738920f890193963243ca0c013f1c</t>
  </si>
  <si>
    <t>Adeniyi.Adekola@sunrun.com</t>
  </si>
  <si>
    <t>3838795fec0901930a931fb9b800b805</t>
  </si>
  <si>
    <t>Stephen.Stelle@sunrun.com</t>
  </si>
  <si>
    <t>a6355260a219011fa85788fa48498567</t>
  </si>
  <si>
    <t>jesse.bush@sunrun.com</t>
  </si>
  <si>
    <t>Samuel.Phelps@sunrun.com</t>
  </si>
  <si>
    <t>Johnny.Pham@sunrun.com</t>
  </si>
  <si>
    <t>Shoaib.Ali@sunrun.com</t>
  </si>
  <si>
    <t>356eb34d4700016757a8114af201393f</t>
  </si>
  <si>
    <t>Stephen.Corry@sunrun.com</t>
  </si>
  <si>
    <t>48a5113ca925012c7ba10d4cac006b0c</t>
  </si>
  <si>
    <t>Jahan.Wadiwalla@sunrun.com</t>
  </si>
  <si>
    <t>17e7f93bf2190192efbed5780801e70c</t>
  </si>
  <si>
    <t>Saul.Alvarez@sunrun.com</t>
  </si>
  <si>
    <t>98f9284e511c015fe6ed6b9d6501ab61</t>
  </si>
  <si>
    <t>Christina.Wilder@sunrun.com</t>
  </si>
  <si>
    <t>Edward.Bell@sunrun.com</t>
  </si>
  <si>
    <t>48a5113ca9250115138a81ac9c000005</t>
  </si>
  <si>
    <t>Christopher.Allen@sunrun.com</t>
  </si>
  <si>
    <t>Cesar.LiraValle@sunrun.com</t>
  </si>
  <si>
    <t>08dfd646388c017dd37d460dc300750d</t>
  </si>
  <si>
    <t>David.Krats@sunrun.com</t>
  </si>
  <si>
    <t>356eb34d4700017bf6bfd685e3014b3d</t>
  </si>
  <si>
    <t>Jason.Nordendale@sunrun.com</t>
  </si>
  <si>
    <t>Chris.Dooley@sunrun.com</t>
  </si>
  <si>
    <t>17e7f93bf21901d99ebfd402b0008f02</t>
  </si>
  <si>
    <t>Dennis.Miller@sunrun.com</t>
  </si>
  <si>
    <t>dfe4816b3383018a3d792ff15b01aa3c</t>
  </si>
  <si>
    <t>Jeffrey.Meyer@sunrun.com</t>
  </si>
  <si>
    <t>66e70d7d88dc019639c4985c13001300</t>
  </si>
  <si>
    <t>Suzanne.Wong@sunrun.com</t>
  </si>
  <si>
    <t>08dfd646388c01799dc87a70ba000308</t>
  </si>
  <si>
    <t>Dusty.Civalier@sunrun.com</t>
  </si>
  <si>
    <t>d02d9bc4dc13018fd0c9ca48ba000004</t>
  </si>
  <si>
    <t>Mario.Shonio@sunrun.com</t>
  </si>
  <si>
    <t>3838795fec0901208d55089aac012d29</t>
  </si>
  <si>
    <t>Michael.GillisGambre@sunrun.com</t>
  </si>
  <si>
    <t>08dfd646388c0180503171e7c2003b0d</t>
  </si>
  <si>
    <t>Natalie.Dombrowski@sunrun.com</t>
  </si>
  <si>
    <t>b40e9f52d63e01797390d46360010457</t>
  </si>
  <si>
    <t>Kevin.Barker@sunrun.com</t>
  </si>
  <si>
    <t>670b4e0920ec010ae5463fa4b200f303</t>
  </si>
  <si>
    <t>Pat.ODea@sunrun.com</t>
  </si>
  <si>
    <t>8e2e4b5948b401034fa575e7c7003f03</t>
  </si>
  <si>
    <t>Michael.Lopez@sunrun.com</t>
  </si>
  <si>
    <t>98f9284e511c0194b71d2b1b6001a75b</t>
  </si>
  <si>
    <t>Nelson.VegaJr@sunrun.com</t>
  </si>
  <si>
    <t>3838795fec090152a622c7acb4003104</t>
  </si>
  <si>
    <t>Harold.Leibowitz@sunrun.com</t>
  </si>
  <si>
    <t>8e2e4b5948b4014919605cc9d3002b04</t>
  </si>
  <si>
    <t>Jessy.Steeg@sunrun.com</t>
  </si>
  <si>
    <t>Wilson.Aleman@sunrun.com</t>
  </si>
  <si>
    <t>48a5113ca925018fd116b204ae00510d</t>
  </si>
  <si>
    <t>Sage.McAdams@sunrun.com</t>
  </si>
  <si>
    <t>66e70d7d88dc016757a66992b9003505</t>
  </si>
  <si>
    <t>Zeb.Meyer@sunrun.com</t>
  </si>
  <si>
    <t>08dfd646388c018781aa2b0b6701182d</t>
  </si>
  <si>
    <t>JaJa.Swinton@sunrun.com</t>
  </si>
  <si>
    <t>3838795fec090167c184d6791f018519</t>
  </si>
  <si>
    <t>Diamond.Farrar@sunrun.com</t>
  </si>
  <si>
    <t>98f9284e511c0183b00bdecdc300881c</t>
  </si>
  <si>
    <t>Jason.Lasater@sunrun.com</t>
  </si>
  <si>
    <t>537f4ef2c2330114798d270eb9007104</t>
  </si>
  <si>
    <t>Barbara.Watson@sunrun.com</t>
  </si>
  <si>
    <t>0e140fcaf963012e649a0ab60001132d</t>
  </si>
  <si>
    <t>SotiriosStefanos.Mol@sunrun.com</t>
  </si>
  <si>
    <t>670b4e0920ec01fb4c6ae78b5601e21b</t>
  </si>
  <si>
    <t>Zhan.Chen@sunrun.com</t>
  </si>
  <si>
    <t>356eb34d470001e11d0d7c1bec01e33d</t>
  </si>
  <si>
    <t>Ravi.Prajapati@sunrun.com</t>
  </si>
  <si>
    <t>Elina.Sholehkerdar@sunrun.com</t>
  </si>
  <si>
    <t>d02d9bc4dc13014d7e36235faa019d0b</t>
  </si>
  <si>
    <t>Trever.Marquez@sunrun.com</t>
  </si>
  <si>
    <t>39e7a9b2f837011966c0a1f50a015904</t>
  </si>
  <si>
    <t>9c11d3019faf01a2a8eff41d08017c49</t>
  </si>
  <si>
    <t>Julius.Buxton@sunrun.com</t>
  </si>
  <si>
    <t>Ulisses.Ramirez@sunrun.com</t>
  </si>
  <si>
    <t>Eduardo.Regala@sunrun.com</t>
  </si>
  <si>
    <t>6a9738920f8901ba65b4421f4f01052c</t>
  </si>
  <si>
    <t>Robert.Ridola@sunrun.com</t>
  </si>
  <si>
    <t>c8603a5bbe2a01921a5a07e7b900c606</t>
  </si>
  <si>
    <t>Steven.Strong@sunrun.com</t>
  </si>
  <si>
    <t>ef42113a5d7c012f759bc2f3e3017e49</t>
  </si>
  <si>
    <t>Michael.Langland@sunrun.com</t>
  </si>
  <si>
    <t>Jorge.CumbaDiaz@sunrun.com</t>
  </si>
  <si>
    <t>c8603a5bbe2a0196b95dd84b2b019024</t>
  </si>
  <si>
    <t>Gillian.Lazaro@sunrun.com</t>
  </si>
  <si>
    <t>Vesper.Williams@sunrun.com</t>
  </si>
  <si>
    <t>bf97d80b85d201fd1f38db58b501571b</t>
  </si>
  <si>
    <t>Gregory.Armstrong@sunrun.com</t>
  </si>
  <si>
    <t>0f986e6d0b3701379dbb6c1bb901c343</t>
  </si>
  <si>
    <t>Said.Ali@sunrun.com</t>
  </si>
  <si>
    <t>670b4e0920ec017436498dab06016f12</t>
  </si>
  <si>
    <t>Jeramie.Taylor@sunrun.com</t>
  </si>
  <si>
    <t>98f9284e511c01e513e48d4cba00c516</t>
  </si>
  <si>
    <t>Esteban.Licea@sunrun.com</t>
  </si>
  <si>
    <t>3838795fec0901529ec568866a014723</t>
  </si>
  <si>
    <t>Kin.DoddLaw@sunrun.com</t>
  </si>
  <si>
    <t>7c162f9e55120177be643a7fc700df08</t>
  </si>
  <si>
    <t>Casey.Klekner@sunrun.com</t>
  </si>
  <si>
    <t>Sree.Putreddi@sunrun.com</t>
  </si>
  <si>
    <t>d7cd7284507c011ab003403fb800b402</t>
  </si>
  <si>
    <t>crystal.bartram@sunrun.com</t>
  </si>
  <si>
    <t>3838795fec090176581b3ade0b01b413</t>
  </si>
  <si>
    <t>Michael.Daly@sunrun.com</t>
  </si>
  <si>
    <t>537f4ef2c233018af307d5e6be008e06</t>
  </si>
  <si>
    <t>Chavez.Jones@sunrun.com</t>
  </si>
  <si>
    <t>Joseph.Wagner@sunrun.com</t>
  </si>
  <si>
    <t>08dfd646388c01162f4adc7ebb001c09</t>
  </si>
  <si>
    <t>Travis.Nelson@sunrun.com</t>
  </si>
  <si>
    <t>17e7f93bf21901d45ba6471ac0008c05</t>
  </si>
  <si>
    <t>Carmen.Short@sunrun.com</t>
  </si>
  <si>
    <t>Austin.Smith@sunrun.com</t>
  </si>
  <si>
    <t>48a5113ca92501da9b852f0d0201393e</t>
  </si>
  <si>
    <t>Sherry.Bartolome@sunrun.com</t>
  </si>
  <si>
    <t>ce540746ec0a016921826494b501ba1a</t>
  </si>
  <si>
    <t>Jeffrey.Hartig@sunrun.com</t>
  </si>
  <si>
    <t>Ana.Recendiz@sunrun.com</t>
  </si>
  <si>
    <t>Joshua.Davanon@sunrun.com</t>
  </si>
  <si>
    <t>Tarell.Johnson@sunrun.com</t>
  </si>
  <si>
    <t>Arthur.Phillips@sunrun.com</t>
  </si>
  <si>
    <t>46abca2fba2201176bae6202a101ae0b</t>
  </si>
  <si>
    <t>0e140fcaf963014f658b2afe1701ed3f</t>
  </si>
  <si>
    <t>Randy.Johnson@sunrun.com</t>
  </si>
  <si>
    <t>b40e9f52d63e01870e0ccd5c4b011046</t>
  </si>
  <si>
    <t>Craig.Smith@sunrun.com</t>
  </si>
  <si>
    <t>39e7a9b2f837013c0f2247b84f013a06</t>
  </si>
  <si>
    <t>Teri.Meeks@sunrun.com</t>
  </si>
  <si>
    <t>a6355260a21901efe89aacc54849c91c</t>
  </si>
  <si>
    <t>Jonathan.McCoy@sunrun.com</t>
  </si>
  <si>
    <t>Emanoel.Frias@sunrun.com</t>
  </si>
  <si>
    <t>913fdd0830080132b27347a3fd001901</t>
  </si>
  <si>
    <t>537f4ef2c23301c8bcdcaf39b6003b03</t>
  </si>
  <si>
    <t>Jun.Liu@sunrun.com</t>
  </si>
  <si>
    <t>dd0d13f117f0010506dbe8f3c1010a0a</t>
  </si>
  <si>
    <t>c8603a5bbe2a018213a58100bd00da08</t>
  </si>
  <si>
    <t>Robert.A.Smith@sunrun.com</t>
  </si>
  <si>
    <t>Scott.Gliem@sunrun.com</t>
  </si>
  <si>
    <t>0e140fcaf963011a4c96ce910a018031</t>
  </si>
  <si>
    <t>Alberto.C.Rivera@sunrun.com</t>
  </si>
  <si>
    <t>Ruben.Ruizjr@sunrun.com</t>
  </si>
  <si>
    <t>66e70d7d88dc0149009af2cdbe00b106</t>
  </si>
  <si>
    <t>Spencer.Avila@sunrun.com</t>
  </si>
  <si>
    <t>66e70d7d88dc012b18ca29856501da2d</t>
  </si>
  <si>
    <t>Keegan.Murphy@sunrun.com</t>
  </si>
  <si>
    <t>a6355260a21901f3d4f1b3c54849d21c</t>
  </si>
  <si>
    <t>Caye.Cruz@sunrun.com</t>
  </si>
  <si>
    <t>c8603a5bbe2a01e9cf377e421901ba20</t>
  </si>
  <si>
    <t>David.Retana@sunrun.com</t>
  </si>
  <si>
    <t>c8603a5bbe2a014017e7cd1d6001ac2a</t>
  </si>
  <si>
    <t>Michael.Haaning@sunrun.com</t>
  </si>
  <si>
    <t>d7cd7284507c0135eeb1e28162014708</t>
  </si>
  <si>
    <t>Jason.Hickman@sunrun.com</t>
  </si>
  <si>
    <t>d7cd7284507c01c643e262331701c305</t>
  </si>
  <si>
    <t>Jackson.Lowe@sunrun.com</t>
  </si>
  <si>
    <t>66e70d7d88dc016b3c97ae08b400ec02</t>
  </si>
  <si>
    <t>Ahmad.Khairullah@sunrun.com</t>
  </si>
  <si>
    <t>Dustin.Carter@sunrun.com</t>
  </si>
  <si>
    <t>dca502dcc32801ef19c31d9a8a194d9c</t>
  </si>
  <si>
    <t>Christopher.Cota@sunrun.com</t>
  </si>
  <si>
    <t>0f986e6d0b3701be1c934f275a010c40</t>
  </si>
  <si>
    <t>Linda.Alexandra@sunrun.com</t>
  </si>
  <si>
    <t>537f4ef2c23301ffec653aaefb00b00f</t>
  </si>
  <si>
    <t>Richard.Gotay@sunrun.com</t>
  </si>
  <si>
    <t>Spencer.Barnes@sunrun.com</t>
  </si>
  <si>
    <t>Eric.Campos@sunrun.com</t>
  </si>
  <si>
    <t>6a9738920f890118c2d43effb8000d08</t>
  </si>
  <si>
    <t>Jon.Minucci@sunrun.com</t>
  </si>
  <si>
    <t>08dfd646388c016aab9e44961401f91f</t>
  </si>
  <si>
    <t>Corinne.Winthrop@sunrun.com</t>
  </si>
  <si>
    <t>8e2e4b5948b401bc10fb0c795301da48</t>
  </si>
  <si>
    <t>Katherine.Moldow@sunrun.com</t>
  </si>
  <si>
    <t>3838795fec0901faa63495b399010525</t>
  </si>
  <si>
    <t>David.Matula@sunrun.com</t>
  </si>
  <si>
    <t>6a9738920f8901298015a5c5b501a13f</t>
  </si>
  <si>
    <t>Clare.Bughanza@sunrun.com</t>
  </si>
  <si>
    <t>6a9738920f89014cc764a8b66d013436</t>
  </si>
  <si>
    <t>Sundance.Banks@sunrun.com</t>
  </si>
  <si>
    <t>bf97d80b85d201bdaca49f50b501db1a</t>
  </si>
  <si>
    <t>Blake.Robertson@sunrun.com</t>
  </si>
  <si>
    <t>Jonathan.Brockmann@sunrun.com</t>
  </si>
  <si>
    <t>c8603a5bbe2a014087927a4dbd00ff08</t>
  </si>
  <si>
    <t>Cassidy.Archie@sunrun.com</t>
  </si>
  <si>
    <t>3838795fec090125ca84f4aca7010d28</t>
  </si>
  <si>
    <t>Syed.Rizvi@sunrun.com</t>
  </si>
  <si>
    <t>c8603a5bbe2a01c9278f174b0d01951a</t>
  </si>
  <si>
    <t>Brian.Tseng@sunrun.com</t>
  </si>
  <si>
    <t>Luis.F.Cartagena@sunrun.com</t>
  </si>
  <si>
    <t>3838795fec09018b2eb45bea46019a1a</t>
  </si>
  <si>
    <t>Benjamin.McNary@sunrun.com</t>
  </si>
  <si>
    <t>Toya.Upton@sunrun.com</t>
  </si>
  <si>
    <t>ce540746ec0a018f3780f886b5014419</t>
  </si>
  <si>
    <t>Tamaron.Arnette@sunrun.com</t>
  </si>
  <si>
    <t>c8603a5bbe2a017be4a8b5075801eb27</t>
  </si>
  <si>
    <t>Josefine.Gonzalez@sunrun.com</t>
  </si>
  <si>
    <t>8e2e4b5948b40100b5b046b2c6000203</t>
  </si>
  <si>
    <t>Joseph.Romano@sunrun.com</t>
  </si>
  <si>
    <t>8e2e4b5948b40111d00ac858c901de4c</t>
  </si>
  <si>
    <t>Jeff.Beaser@sunrun.com</t>
  </si>
  <si>
    <t>48a5113ca925014896d07b87bb00c317</t>
  </si>
  <si>
    <t>Kristyn.Bobka@sunrun.com</t>
  </si>
  <si>
    <t>Whitney.Layman@sunrun.com</t>
  </si>
  <si>
    <t>Silvana.Escalante@sunrun.com</t>
  </si>
  <si>
    <t>8e2e4b5948b4013757fa006bc3008402</t>
  </si>
  <si>
    <t>Anatoly.Rapport@sunrun.com</t>
  </si>
  <si>
    <t>356eb34d4700010333f34a0303016d16</t>
  </si>
  <si>
    <t>Ivette.Ramos@sunrun.com</t>
  </si>
  <si>
    <t>bf97d80b85d201174119478070014817</t>
  </si>
  <si>
    <t>Stephanie.Black@sunrun.com</t>
  </si>
  <si>
    <t>c8603a5bbe2a019ee1f57a05b8010b38</t>
  </si>
  <si>
    <t>Aaron.Quam@sunrun.com</t>
  </si>
  <si>
    <t>ce540746ec0a019542ed827d6d018716</t>
  </si>
  <si>
    <t>Jean.Melendez@sunrun.com</t>
  </si>
  <si>
    <t>8e2e4b5948b401bc5b3c263550018b48</t>
  </si>
  <si>
    <t>Conrado.Dugay@sunrun.com</t>
  </si>
  <si>
    <t>356eb34d470001ab4fae56bcd8008512</t>
  </si>
  <si>
    <t>Victor.Rojas@sunrun.com</t>
  </si>
  <si>
    <t>bf97d80b85d2011e4a55d986b8018e1c</t>
  </si>
  <si>
    <t>Patrick.Shields@sunrun.com</t>
  </si>
  <si>
    <t>66e70d7d88dc016bcb8a59b72a01c223</t>
  </si>
  <si>
    <t>Jackson.Lawlor@sunrun.com</t>
  </si>
  <si>
    <t>Keon.Kidd@sunrun.com</t>
  </si>
  <si>
    <t>ce540746ec0a01460cf249421001e20e</t>
  </si>
  <si>
    <t>Nicolas.DePasquale@sunrun.com</t>
  </si>
  <si>
    <t>0e140fcaf96301797c82d0d85201694f</t>
  </si>
  <si>
    <t>Francois.Lindstrom@sunrun.com</t>
  </si>
  <si>
    <t>0f986e6d0b3701fb29d55c5550018f3e</t>
  </si>
  <si>
    <t>Jessica.McCartney@sunrun.com</t>
  </si>
  <si>
    <t>356eb34d470001c71fcbbce2b9009a07</t>
  </si>
  <si>
    <t>Sean.Ellington@sunrun.com</t>
  </si>
  <si>
    <t>913fdd08300801bb5ecddc6d66015305</t>
  </si>
  <si>
    <t>Adriana.Harris@sunrun.com</t>
  </si>
  <si>
    <t>Anthony.Jenkins@sunrun.com</t>
  </si>
  <si>
    <t>66e70d7d88dc01e94e3174a45901db29</t>
  </si>
  <si>
    <t>Abubakar.Animasahun@sunrun.com</t>
  </si>
  <si>
    <t>Michael.Smith@sunrun.com</t>
  </si>
  <si>
    <t>48a5113ca92501a8ddb0c79ade01747c</t>
  </si>
  <si>
    <t>Kenneth.Weitzman@sunrun.com</t>
  </si>
  <si>
    <t>8209507fd7bb01184b50372dc0005c02</t>
  </si>
  <si>
    <t>Sean.Amundson@sunrun.com</t>
  </si>
  <si>
    <t>8e2e4b5948b401c57a3cb99fcc01204d</t>
  </si>
  <si>
    <t>Eddie.Romo@sunrun.com</t>
  </si>
  <si>
    <t>c8603a5bbe2a011d4f4df216bb00b007</t>
  </si>
  <si>
    <t>Matthew.Ralis@sunrun.com</t>
  </si>
  <si>
    <t>6a9738920f8901f6bb42f275b800f607</t>
  </si>
  <si>
    <t>Ramon.Polanco@sunrun.com</t>
  </si>
  <si>
    <t>48a5113ca92501f1f6c4ef92ab01a575</t>
  </si>
  <si>
    <t>Roger.Lindquist@sunrun.com</t>
  </si>
  <si>
    <t>Santiago.Avila@sunrun.com</t>
  </si>
  <si>
    <t>0e140fcaf96301b66dbd8a8bcd00011d</t>
  </si>
  <si>
    <t>Christopher.Hart@sunrun.com</t>
  </si>
  <si>
    <t>17e7f93bf2190153e265538d4c01c213</t>
  </si>
  <si>
    <t>Patrick.Noel@sunrun.com</t>
  </si>
  <si>
    <t>285633ba16390199ca5be5bcc3005506</t>
  </si>
  <si>
    <t>3a485e3aad920184fda6784aa101c70c</t>
  </si>
  <si>
    <t>08dfd646388c01be0d4f5f6459014729</t>
  </si>
  <si>
    <t>George.Winters@sunrun.com</t>
  </si>
  <si>
    <t>ef42113a5d7c01ab0e4cd689c0004004</t>
  </si>
  <si>
    <t>Cinthya.Brunell@sunrun.com</t>
  </si>
  <si>
    <t>ce540746ec0a01bbe85c16c7fd01f021</t>
  </si>
  <si>
    <t>Justin.R.Porter@sunrun.com</t>
  </si>
  <si>
    <t>Davia.Victor@sunrun.com</t>
  </si>
  <si>
    <t>d02d9bc4dc13015a43bc6c8da001850a</t>
  </si>
  <si>
    <t>Jennifer.Pearce@sunrun.com</t>
  </si>
  <si>
    <t>dd0d13f117f0014e01bbed9f52014c03</t>
  </si>
  <si>
    <t>Cassandra.Miolene@sunrun.com</t>
  </si>
  <si>
    <t>49d46ba1c48801e0d5a70392bf00d30c</t>
  </si>
  <si>
    <t>Danny.Rodriguez@sunrun.com</t>
  </si>
  <si>
    <t>f420da7b523001502f6103110b01b30a</t>
  </si>
  <si>
    <t>Yena.Ahn@sunrun.com</t>
  </si>
  <si>
    <t>bf97d80b85d2012ac8ec1397bc01c91c</t>
  </si>
  <si>
    <t>Mike.Roberts@sunrun.com</t>
  </si>
  <si>
    <t>ce540746ec0a0183730b32e1a101cf17</t>
  </si>
  <si>
    <t>Gabriel.Garcia@sunrun.com</t>
  </si>
  <si>
    <t>537f4ef2c233017da1020a3e62013e29</t>
  </si>
  <si>
    <t>Daniel.Schneierson@sunrun.com</t>
  </si>
  <si>
    <t>46abca2fba22019a20ffa949a4016b0c</t>
  </si>
  <si>
    <t>VictoriaA.Willis@sunrun.com</t>
  </si>
  <si>
    <t>3a485e3aad9201317e7fcfe9b401090f</t>
  </si>
  <si>
    <t>08dfd646388c0163029c03a459015129</t>
  </si>
  <si>
    <t>Ross.Morgan@sunrun.com</t>
  </si>
  <si>
    <t>8e2e4b5948b401a947e74ad11b01bd47</t>
  </si>
  <si>
    <t>Anthony.Pallone@sunrun.com</t>
  </si>
  <si>
    <t>17e7f93bf219012977a4d1f804027b2f</t>
  </si>
  <si>
    <t>Isabella.Onofrei@sunrun.com</t>
  </si>
  <si>
    <t>carlos.munoz@sunrun.com</t>
  </si>
  <si>
    <t>Richard.Bettencourt@sunrun.com</t>
  </si>
  <si>
    <t>0e140fcaf96301223bea5a620d023282</t>
  </si>
  <si>
    <t>Hector.Mariscal@sunrun.com</t>
  </si>
  <si>
    <t>bf97d80b85d2011e604d4b0f10016f10</t>
  </si>
  <si>
    <t>Andrea.Garramone@sunrun.com</t>
  </si>
  <si>
    <t>8209507fd7bb01130bb2456a6a010948</t>
  </si>
  <si>
    <t>Malinda.Mather@sunrun.com</t>
  </si>
  <si>
    <t>08dfd646388c0192c3b43dd0b9003d07</t>
  </si>
  <si>
    <t>Jesse.Bertelsen@sunrun.com</t>
  </si>
  <si>
    <t>ce540746ec0a012692a2485610011710</t>
  </si>
  <si>
    <t>Kayla.Freund@sunrun.com</t>
  </si>
  <si>
    <t>7c162f9e5512018a2bcacb5cc0005c06</t>
  </si>
  <si>
    <t>Megan.Blythe@sunrun.com</t>
  </si>
  <si>
    <t>191d6d49e57701d0f4e43a0c13010706</t>
  </si>
  <si>
    <t>08dfd646388c017a2681d440cd006a12</t>
  </si>
  <si>
    <t>Favian.OrtizTarazon@sunrun.com</t>
  </si>
  <si>
    <t>Yesenia.Avila@sunrun.com</t>
  </si>
  <si>
    <t>Luis.Lopez@sunrun.com</t>
  </si>
  <si>
    <t>6a9738920f89011c11a166435d013530</t>
  </si>
  <si>
    <t>Maura.Yates@sunrun.com</t>
  </si>
  <si>
    <t>08dfd646388c01cf4ecf286bba00fc07</t>
  </si>
  <si>
    <t>Breana.Monroe@sunrun.com</t>
  </si>
  <si>
    <t>ef42113a5d7c0105c1731a33f8001234</t>
  </si>
  <si>
    <t>William.Roberson@sunrun.com</t>
  </si>
  <si>
    <t>ef42113a5d7c01eaadd77d48d8018b48</t>
  </si>
  <si>
    <t>Bryce.Baker@sunrun.com</t>
  </si>
  <si>
    <t>ce540746ec0a01481dfb4d3e1001660e</t>
  </si>
  <si>
    <t>Travis.Garay@sunrun.com</t>
  </si>
  <si>
    <t>Angela.OlivaresMirel@sunrun.com</t>
  </si>
  <si>
    <t>356eb34d4700016d5caed84a60019a2b</t>
  </si>
  <si>
    <t>Zachary.Crye@sunrun.com</t>
  </si>
  <si>
    <t>ce540746ec0a01c12a1b083c1001270e</t>
  </si>
  <si>
    <t>Melanie.Rincon@sunrun.com</t>
  </si>
  <si>
    <t>ce540746ec0a01f8e5726797b501771b</t>
  </si>
  <si>
    <t>Matthew.Coon@sunrun.com</t>
  </si>
  <si>
    <t>ce540746ec0a016ad840b3b5cf01f51d</t>
  </si>
  <si>
    <t>Lahmant.Johnson@sunrun.com</t>
  </si>
  <si>
    <t>08dfd646388c01d12137bd12bb008e08</t>
  </si>
  <si>
    <t>Marisol.Garay@sunrun.com</t>
  </si>
  <si>
    <t>913fdd083008012d1093345cfa00dc00</t>
  </si>
  <si>
    <t>Jovonne.Rhodus@sunrun.com</t>
  </si>
  <si>
    <t>bf97d80b85d2015c5269d059b501941b</t>
  </si>
  <si>
    <t>Julia.Schmeelk@sunrun.com</t>
  </si>
  <si>
    <t>38d536f6a4c801d2d4bc41add3213750</t>
  </si>
  <si>
    <t>Ram.Bishunke@sunrun.com</t>
  </si>
  <si>
    <t>285633ba16390139d8e49f24e701c857</t>
  </si>
  <si>
    <t>0e140fcaf963014459b0b94b8801b45d</t>
  </si>
  <si>
    <t>Brendan.Carey@sunrun.com</t>
  </si>
  <si>
    <t>8209507fd7bb013dc060dab4c6000f03</t>
  </si>
  <si>
    <t>Joshua.Herron@sunrun.com</t>
  </si>
  <si>
    <t>c8603a5bbe2a01d4ca9704d9ce00cf12</t>
  </si>
  <si>
    <t>William.HannaJr@sunrun.com</t>
  </si>
  <si>
    <t>Tony.Santos@sunrun.com</t>
  </si>
  <si>
    <t>e0fed4cc13c401f77ae4efb015171e47</t>
  </si>
  <si>
    <t>Diana.Wink@sunrun.com</t>
  </si>
  <si>
    <t>bf97d80b85d201bd1625c65cb501121c</t>
  </si>
  <si>
    <t>Ben.Weger@sunrun.com</t>
  </si>
  <si>
    <t>bf97d80b85d201d6f9f221fa0f01b70e</t>
  </si>
  <si>
    <t>Joseph.Yaghoubzar@sunrun.com</t>
  </si>
  <si>
    <t>8209507fd7bb01d3590776c9af00e900</t>
  </si>
  <si>
    <t>Noah.Johnston@sunrun.com</t>
  </si>
  <si>
    <t>8209507fd7bb0142eda9a259da004d04</t>
  </si>
  <si>
    <t>6a9738920f890178a5443f97a1013239</t>
  </si>
  <si>
    <t>Junior.Veras@sunrun.com</t>
  </si>
  <si>
    <t>48a5113ca9250170b4a48eddb300f910</t>
  </si>
  <si>
    <t>Christopher.Cotekohl@sunrun.com</t>
  </si>
  <si>
    <t>d3fc769c5d4401252b657a3eef14694e</t>
  </si>
  <si>
    <t>Kyle.Golden@sunrun.com</t>
  </si>
  <si>
    <t>ce540746ec0a01bd741b858eb501011a</t>
  </si>
  <si>
    <t>Joshua.Gyles@sunrun.com</t>
  </si>
  <si>
    <t>9064bd9d6c2f018c0e7466aeb6003400</t>
  </si>
  <si>
    <t>Tefford.Reed@sunrun.com</t>
  </si>
  <si>
    <t>Tyler.Huseman@sunrun.com</t>
  </si>
  <si>
    <t>0e140fcaf9630127b261995db700e306</t>
  </si>
  <si>
    <t>Stephanie.Dion@sunrun.com</t>
  </si>
  <si>
    <t>8209507fd7bb01d453d90b8088005900</t>
  </si>
  <si>
    <t>Jennifer.Lawless@sunrun.com</t>
  </si>
  <si>
    <t>Marcus.Hillary@sunrun.com</t>
  </si>
  <si>
    <t>dd0d13f117f00193b489e9c111001400</t>
  </si>
  <si>
    <t>Melvin.Delavega@sunrun.com</t>
  </si>
  <si>
    <t>ce540746ec0a01245d00fe4810015e0f</t>
  </si>
  <si>
    <t>Milton.Logaspi@sunrun.com</t>
  </si>
  <si>
    <t>ce540746ec0a0136cf4be15910019610</t>
  </si>
  <si>
    <t>Nathaniel.Lyon@sunrun.com</t>
  </si>
  <si>
    <t>ce540746ec0a018e3ba7d490b5013e1a</t>
  </si>
  <si>
    <t>William.Sulze@sunrun.com</t>
  </si>
  <si>
    <t>08dfd646388c010101e0a77560013e2b</t>
  </si>
  <si>
    <t>Derek.Veiga@sunrun.com</t>
  </si>
  <si>
    <t>8209507fd7bb0187b033f96dc3009b02</t>
  </si>
  <si>
    <t>Calintravis.Brammer@sunrun.com</t>
  </si>
  <si>
    <t>bf97d80b85d201aece4fa69fa1010618</t>
  </si>
  <si>
    <t>Jay.LeonJr@sunrun.com</t>
  </si>
  <si>
    <t>3a485e3aad92016e372b6d43b2009400</t>
  </si>
  <si>
    <t>Charles.Gilbert@sunrun.com</t>
  </si>
  <si>
    <t>0f986e6d0b37012bfcbc98565001cf3e</t>
  </si>
  <si>
    <t>Waquia.Ramsey@sunrun.com</t>
  </si>
  <si>
    <t>ce540746ec0a0155e1f4fa91b5017b1a</t>
  </si>
  <si>
    <t>Brent.Church@sunrun.com</t>
  </si>
  <si>
    <t>48a5113ca92501ed5acc98205101885a</t>
  </si>
  <si>
    <t>Stephen.Marquardt@sunrun.com</t>
  </si>
  <si>
    <t>e0fed4cc13c401ed46bf41b21517854f</t>
  </si>
  <si>
    <t>Kevin.Bartell@sunrun.com</t>
  </si>
  <si>
    <t>46abca2fba2201344a1b3950ec01ac0f</t>
  </si>
  <si>
    <t>Wendell.Goldsberry@sunrun.com</t>
  </si>
  <si>
    <t>d7cd7284507c0151e9770003a4019509</t>
  </si>
  <si>
    <t>Jennifer.Zalesky@sunrun.com</t>
  </si>
  <si>
    <t>8209507fd7bb016d8fc682ebf301ae4b</t>
  </si>
  <si>
    <t>Bryan.Franco@sunrun.com</t>
  </si>
  <si>
    <t>ce540746ec0a0193f4c91fe0a1019017</t>
  </si>
  <si>
    <t>Estelita.Welch@sunrun.com</t>
  </si>
  <si>
    <t>bf97d80b85d201dccf9a540e10013110</t>
  </si>
  <si>
    <t>ce540746ec0a01b3e00a91d20002ae22</t>
  </si>
  <si>
    <t>Brianna.Terry@sunrun.com</t>
  </si>
  <si>
    <t>6a9738920f890120fafc7b627101b736</t>
  </si>
  <si>
    <t>Victor.Guzman@sunrun.com</t>
  </si>
  <si>
    <t>8b4bc025e1e101ac0d3b2d57b301c6c8</t>
  </si>
  <si>
    <t>nicole.freeman@sunrun.com</t>
  </si>
  <si>
    <t>wayne.kasilowski@sunrun.com</t>
  </si>
  <si>
    <t>a6355260a21901188498a0fa4849a067</t>
  </si>
  <si>
    <t>Nicholas.Martinez@sunrun.com</t>
  </si>
  <si>
    <t>bf97d80b85d2011c0fd168001001350f</t>
  </si>
  <si>
    <t>Jennifer.Reed@sunrun.com</t>
  </si>
  <si>
    <t>Erick.Martinez@sunrun.com</t>
  </si>
  <si>
    <t>bf97d80b85d20162db1ee4011001740f</t>
  </si>
  <si>
    <t>Sophia.Sparnroft@sunrun.com</t>
  </si>
  <si>
    <t>ce540746ec0a01336ff75495b501f91a</t>
  </si>
  <si>
    <t>Sean.Archer@sunrun.com</t>
  </si>
  <si>
    <t>bf97d80b85d201c6e9498631f001aa1e</t>
  </si>
  <si>
    <t>Nereida.Muniz@sunrun.com</t>
  </si>
  <si>
    <t>ce540746ec0a010868fe145f10015911</t>
  </si>
  <si>
    <t>Edward.Zaleski@sunrun.com</t>
  </si>
  <si>
    <t>dca502dcc328013464ed902dd9197edd</t>
  </si>
  <si>
    <t>Maggie.Tian@sunrun.com</t>
  </si>
  <si>
    <t>8209507fd7bb0174a5adeafeb801064a</t>
  </si>
  <si>
    <t>ce540746ec0a01cd3b2db24610011f0f</t>
  </si>
  <si>
    <t>Kyle.Hitchens@sunrun.com</t>
  </si>
  <si>
    <t>0f986e6d0b3701644bf69c31a201af41</t>
  </si>
  <si>
    <t>bf97d80b85d201444c69dc1510012a11</t>
  </si>
  <si>
    <t>Gwen.Balalio@sunrun.com</t>
  </si>
  <si>
    <t>0e140fcaf9630180968e89a7b1017068</t>
  </si>
  <si>
    <t>Patrick.OShea@sunrun.com</t>
  </si>
  <si>
    <t>ce540746ec0a0125866ec21615013e12</t>
  </si>
  <si>
    <t>Dario.Cipponeri@sunrun.com</t>
  </si>
  <si>
    <t>bf97d80b85d201e8e50dc2620a020a22</t>
  </si>
  <si>
    <t>Steve.Patterson@sunrun.com</t>
  </si>
  <si>
    <t>bf97d80b85d20165b247d06663011316</t>
  </si>
  <si>
    <t>Calvin.Kelly@sunrun.com</t>
  </si>
  <si>
    <t>0c89289c7f2101f85646d156891d7261</t>
  </si>
  <si>
    <t>Erin.Rothenfluh@sunrun.com</t>
  </si>
  <si>
    <t>ce540746ec0a01371351d55a1001d510</t>
  </si>
  <si>
    <t>Berk.Usanmaz@sunrun.com</t>
  </si>
  <si>
    <t>8209507fd7bb01394069368188009b00</t>
  </si>
  <si>
    <t>8e2e4b5948b401172ea758666a011e4a</t>
  </si>
  <si>
    <t>Shelly.Morris@sunrun.com</t>
  </si>
  <si>
    <t>9c11d3019faf012883f6e0110c01fe4e</t>
  </si>
  <si>
    <t>6796a2ee3aa9010da0eef6a89724ece9</t>
  </si>
  <si>
    <t>jacob.muhle@sunrun.com</t>
  </si>
  <si>
    <t>ce540746ec0a01985705adfff601ce1f</t>
  </si>
  <si>
    <t>Otis.Smith@sunrun.com</t>
  </si>
  <si>
    <t>ce540746ec0a0171f016fab9f3012a1f</t>
  </si>
  <si>
    <t>Noah.Hayes@sunrun.com</t>
  </si>
  <si>
    <t>ef42113a5d7c012797383243bd000104</t>
  </si>
  <si>
    <t>James.Pingeon@sunrun.com</t>
  </si>
  <si>
    <t>8209507fd7bb015781cef4632201f445</t>
  </si>
  <si>
    <t>Aljay.Hunter@sunrun.com</t>
  </si>
  <si>
    <t>ce540746ec0a019f90d7fa4910019d0f</t>
  </si>
  <si>
    <t>Ricardo.A.Rodriguez@sunrun.com</t>
  </si>
  <si>
    <t>8e2e4b5948b4016066eaef030102b64e</t>
  </si>
  <si>
    <t>Megan.Hinricher@sunrun.com</t>
  </si>
  <si>
    <t>ce540746ec0a01c21c4b4f4f1001da0f</t>
  </si>
  <si>
    <t>jessie.medina@sunrun.com</t>
  </si>
  <si>
    <t>dd0d13f117f0018af6851fb09a015106</t>
  </si>
  <si>
    <t>Liza.Barrientos@sunrun.com</t>
  </si>
  <si>
    <t>d02d9bc4dc130176591dda39fc019710</t>
  </si>
  <si>
    <t>ce540746ec0a01638796a7bbf301691f</t>
  </si>
  <si>
    <t>Deanna.Hernandez@sunrun.com</t>
  </si>
  <si>
    <t>858aab0a24b9017d6f462a5fae1f7a60</t>
  </si>
  <si>
    <t>Levi.Horner@sunrun.com</t>
  </si>
  <si>
    <t>bf97d80b85d2010000306530f001701e</t>
  </si>
  <si>
    <t>Juan.Sanchez@sunrun.com</t>
  </si>
  <si>
    <t>ce540746ec0a01f9f049b9b6cf01341e</t>
  </si>
  <si>
    <t>John.Morgenstern@sunrun.com</t>
  </si>
  <si>
    <t>38d536f6a4c801e27a14a7acd321a14c</t>
  </si>
  <si>
    <t>Gordon.Weakliem@sunrun.com</t>
  </si>
  <si>
    <t>ce540746ec0a01db6d00c05710015610</t>
  </si>
  <si>
    <t>Gus.Waters@sunrun.com</t>
  </si>
  <si>
    <t>9064bd9d6c2f01fcaedb1f356401f33f</t>
  </si>
  <si>
    <t>Kristen.Tang@sunrun.com</t>
  </si>
  <si>
    <t>49d46ba1c48801df35c30a3c54019236</t>
  </si>
  <si>
    <t>Ahmed.AlSayyad@sunrun.com</t>
  </si>
  <si>
    <t>d7cd7284507c01070205a94cef01ce0c</t>
  </si>
  <si>
    <t>Luis.Suarez@sunrun.com</t>
  </si>
  <si>
    <t>bf97d80b85d201063f7bf11810016911</t>
  </si>
  <si>
    <t>Adam.Lemire@sunrun.com</t>
  </si>
  <si>
    <t>ce540746ec0a01761083655d10011a11</t>
  </si>
  <si>
    <t>Vilma.Leiva@sunrun.com</t>
  </si>
  <si>
    <t>ce540746ec0a01c1d84019c470013d17</t>
  </si>
  <si>
    <t>Hazim.Koussayeh@sunrun.com</t>
  </si>
  <si>
    <t>bf97d80b85d201f4cd24911f1001a811</t>
  </si>
  <si>
    <t>0c89289c7f210179726e2c53891d9f4e</t>
  </si>
  <si>
    <t>Cesar.Guzman@sunrun.com</t>
  </si>
  <si>
    <t>46abca2fba2201174667cd6fab002000</t>
  </si>
  <si>
    <t>Richard.Daceus@sunrun.com</t>
  </si>
  <si>
    <t>8209507fd7bb01e1fbddd9f24c015c46</t>
  </si>
  <si>
    <t>Alba.Moreta@sunrun.com</t>
  </si>
  <si>
    <t>bf97d80b85d201ce1be2177f70010e17</t>
  </si>
  <si>
    <t>Carlos.Iturri@sunrun.com</t>
  </si>
  <si>
    <t>8209507fd7bb01365cba325dc901ef4a</t>
  </si>
  <si>
    <t>Glenn.Landin@sunrun.com</t>
  </si>
  <si>
    <t>f3933a7ce66b01fcad9e48a2fe1bd1bd</t>
  </si>
  <si>
    <t>Sunayna.Wahi@sunrun.com</t>
  </si>
  <si>
    <t>f3933a7ce66b011f20aecf10b01b427e</t>
  </si>
  <si>
    <t>Nolan.Mcintyre@sunrun.com</t>
  </si>
  <si>
    <t>9064bd9d6c2f0103d89932df9b01a840</t>
  </si>
  <si>
    <t>Lavert.Caldwell@sunrun.com</t>
  </si>
  <si>
    <t>d02d9bc4dc13017b02c7b9a4be000605</t>
  </si>
  <si>
    <t>8e2e4b5948b401508f1509e7f3018a4d</t>
  </si>
  <si>
    <t>Niles.Caine@sunrun.com</t>
  </si>
  <si>
    <t>66e70d7d88dc01eb200985f80e019316</t>
  </si>
  <si>
    <t>Oscar.Mijares@sunrun.com</t>
  </si>
  <si>
    <t>9064bd9d6c2f0130abddf2ce0b01d437</t>
  </si>
  <si>
    <t>d7cd7284507c0108e234bdcfad01610a</t>
  </si>
  <si>
    <t>Patrick.Crossman@sunrun.com</t>
  </si>
  <si>
    <t>bf97d80b85d201f9a0667529a801bb18</t>
  </si>
  <si>
    <t>Cathie.Alber@sunrun.com</t>
  </si>
  <si>
    <t>49d46ba1c4880128b8bb7593f5019d53</t>
  </si>
  <si>
    <t>ReneA.Bernal@sunrun.com</t>
  </si>
  <si>
    <t>8209507fd7bb01859f838fb8b501aa49</t>
  </si>
  <si>
    <t>Michael.Maurakis@sunrun.com</t>
  </si>
  <si>
    <t>8e2e4b5948b401776e47dce1ab01824b</t>
  </si>
  <si>
    <t>Ted.Dimopoulos@sunrun.com</t>
  </si>
  <si>
    <t>913fdd083008011ca69289a5fd005c01</t>
  </si>
  <si>
    <t>Shannon.Barner@sunrun.com</t>
  </si>
  <si>
    <t>9c11d3019faf01c92ef7e7b5ea010d57</t>
  </si>
  <si>
    <t>ef42113a5d7c0100cbe26d76b300f202</t>
  </si>
  <si>
    <t>Scott.Porter@sunrun.com</t>
  </si>
  <si>
    <t>bf97d80b85d201fb26fcc7630a024c22</t>
  </si>
  <si>
    <t>Carolyn.Ware@sunrun.com</t>
  </si>
  <si>
    <t>42d02708841801408fb791d9bd006503</t>
  </si>
  <si>
    <t>Simeon.Cooper@sunrun.com</t>
  </si>
  <si>
    <t>ce540746ec0a014f72612da2b5016c1c</t>
  </si>
  <si>
    <t>Brett.Laine@sunrun.com</t>
  </si>
  <si>
    <t>b40e9f52d63e010faeb34c34fa01487d</t>
  </si>
  <si>
    <t>Hollis.Barclay@sunrun.com</t>
  </si>
  <si>
    <t>46abca2fba22011d6dcda9630a013a06</t>
  </si>
  <si>
    <t>Nabil.Liddawi@sunrun.com</t>
  </si>
  <si>
    <t>8209507fd7bb01a400460e9d0502874c</t>
  </si>
  <si>
    <t>Jeffrey.Cannon@sunrun.com</t>
  </si>
  <si>
    <t>49d46ba1c48801e6c70ce88b1201842b</t>
  </si>
  <si>
    <t>David.Hernandez@sunrun.com</t>
  </si>
  <si>
    <t>d7cd7284507c01150df943791a011906</t>
  </si>
  <si>
    <t>Nathaniel.Johnson@sunrun.com</t>
  </si>
  <si>
    <t>dca502dcc32801fb72796c998a194799</t>
  </si>
  <si>
    <t>Jeffrey.reidy@sunrun.com</t>
  </si>
  <si>
    <t>8e2e4b5948b401cffcb23399b900fa00</t>
  </si>
  <si>
    <t>John.Bell@sunrun.com</t>
  </si>
  <si>
    <t>8209507fd7bb0101d70da7310801aa2f</t>
  </si>
  <si>
    <t>Isaiah.Nelson@sunrun.com</t>
  </si>
  <si>
    <t>ce540746ec0a019cdd15f8b8cf01731e</t>
  </si>
  <si>
    <t>Scott.Honeycutt@sunrun.com</t>
  </si>
  <si>
    <t>d7cd7284507c01cfd15ac6b3b1000401</t>
  </si>
  <si>
    <t>emmanuelle.castro@sunrun.com</t>
  </si>
  <si>
    <t>f3933a7ce66b01d822470a0eb01bad6e</t>
  </si>
  <si>
    <t>David.Clark@sunrun.com</t>
  </si>
  <si>
    <t>8e2e4b5948b4018afc8811b4b501044c</t>
  </si>
  <si>
    <t>Elijah.Cedario@sunrun.com</t>
  </si>
  <si>
    <t>191d6d49e5770180c69c5a79bc00ee01</t>
  </si>
  <si>
    <t>d02d9bc4dc130189f2685c0c06023412</t>
  </si>
  <si>
    <t>42d027088418013faa060007b4005a02</t>
  </si>
  <si>
    <t>Dawn.Torres@sunrun.com</t>
  </si>
  <si>
    <t>8e2e4b5948b401649ea35d52b600b800</t>
  </si>
  <si>
    <t>Falak.Merchant@sunrun.com</t>
  </si>
  <si>
    <t>49d46ba1c488018ad92acbdf9c019e44</t>
  </si>
  <si>
    <t>Patrick.Cunningham@sunrun.com</t>
  </si>
  <si>
    <t>ce540746ec0a01d1a4965aec0d021623</t>
  </si>
  <si>
    <t>George.Yniguez@sunrun.com</t>
  </si>
  <si>
    <t>0e140fcaf963013f95569403ad015766</t>
  </si>
  <si>
    <t>Jacqueline.LaBarge@sunrun.com</t>
  </si>
  <si>
    <t>42d027088418017a5d46d81a9d001d00</t>
  </si>
  <si>
    <t>Matais.MartinekAdams@sunrun.com</t>
  </si>
  <si>
    <t>42d02708841801d96e1ebb658f01cd46</t>
  </si>
  <si>
    <t>Andre.Tchekryguin@sunrun.com</t>
  </si>
  <si>
    <t>913fdd083008011c7548c0374c011604</t>
  </si>
  <si>
    <t>Daniel.Fritz@sunrun.com</t>
  </si>
  <si>
    <t>9c11d3019faf012a9de21220ad000001</t>
  </si>
  <si>
    <t>913fdd083008011a7393a2621e01c003</t>
  </si>
  <si>
    <t>d02d9bc4dc1301ad544ca495e8016e0e</t>
  </si>
  <si>
    <t>46abca2fba2201f96643d6aefc017e10</t>
  </si>
  <si>
    <t>Kyana.Robinson@sunrun.com</t>
  </si>
  <si>
    <t>42d02708841801c201af0cfe36016e43</t>
  </si>
  <si>
    <t>Haley.Schofield@sunrun.com</t>
  </si>
  <si>
    <t>46abca2fba220146199badcebb00fa02</t>
  </si>
  <si>
    <t>David.Gall@sunrun.com</t>
  </si>
  <si>
    <t>8209507fd7bb0110883e39930702d94c</t>
  </si>
  <si>
    <t>Antonio.Rosario@sunrun.com</t>
  </si>
  <si>
    <t>46abca2fba22014d637fba116601480a</t>
  </si>
  <si>
    <t>Daniel.Stelzl@sunrun.com</t>
  </si>
  <si>
    <t>913fdd0830080118ce1186a9fd009901</t>
  </si>
  <si>
    <t>Craig.Martin@sunrun.com</t>
  </si>
  <si>
    <t>46abca2fba22014a819f5301a1016c0b</t>
  </si>
  <si>
    <t>Christopher.Keller@sunrun.com</t>
  </si>
  <si>
    <t>8e2e4b5948b40178fe52b1461501b932</t>
  </si>
  <si>
    <t>Joan.Klebes@sunrun.com</t>
  </si>
  <si>
    <t>42d02708841801875d6bbb9902013c36</t>
  </si>
  <si>
    <t>RommelV.GonzalezLuis@sunrun.com</t>
  </si>
  <si>
    <t>8e2e4b5948b401789d2e3628af01c44b</t>
  </si>
  <si>
    <t>Cord.Harris@sunrun.com</t>
  </si>
  <si>
    <t>49d46ba1c48801aeead1efd3ba01864e</t>
  </si>
  <si>
    <t>Kelly.Nitschke@sunrun.com</t>
  </si>
  <si>
    <t>42d0270884180136e00ca1aaa300a201</t>
  </si>
  <si>
    <t>Zane.Creager@sunrun.com</t>
  </si>
  <si>
    <t>ef42113a5d7c01f0e82a4374b300b302</t>
  </si>
  <si>
    <t>Danica.LunaDiGiacomo@sunrun.com</t>
  </si>
  <si>
    <t>49d46ba1c4880127bc0032a01101c52a</t>
  </si>
  <si>
    <t>Tom.Rivera@sunrun.com</t>
  </si>
  <si>
    <t>46abca2fba22018cd7ebf9d80301b505</t>
  </si>
  <si>
    <t>Craig.Ells@sunrun.com</t>
  </si>
  <si>
    <t>49d46ba1c488018196bef05d6001083c</t>
  </si>
  <si>
    <t>Miguel.Ruiz@sunrun.com</t>
  </si>
  <si>
    <t>d7cd7284507c012e1b40b74def01100d</t>
  </si>
  <si>
    <t>Mike.Cidorac@sunrun.com</t>
  </si>
  <si>
    <t>9064bd9d6c2f018712e8b4f4b900f800</t>
  </si>
  <si>
    <t>d7cd7284507c016b65f55104a401d709</t>
  </si>
  <si>
    <t>Socrates.Arias@sunrun.com</t>
  </si>
  <si>
    <t>858aab0a24b9010e849c8d59ae1f2049</t>
  </si>
  <si>
    <t>Glenn.Curran@sunrun.com</t>
  </si>
  <si>
    <t>42d02708841801bd7cbc90ce40013a44</t>
  </si>
  <si>
    <t>Lois.Teuscher@sunrun.com</t>
  </si>
  <si>
    <t>d02d9bc4dc130139996790ab06019307</t>
  </si>
  <si>
    <t>42d027088418011d4ef2cbb20f012f43</t>
  </si>
  <si>
    <t>Parker.Johnson@sunrun.com</t>
  </si>
  <si>
    <t>d7cd7284507c014a014ebb3d5f01f307</t>
  </si>
  <si>
    <t>Aiden.Perry@sunrun.com</t>
  </si>
  <si>
    <t>dd0d13f117f0012f983c687ba401b007</t>
  </si>
  <si>
    <t>Jacob.Bay@sunrun.com</t>
  </si>
  <si>
    <t>46abca2fba22011c94e03946a401020c</t>
  </si>
  <si>
    <t>Amy.Ozono@sunrun.com</t>
  </si>
  <si>
    <t>dd0d13f117f0015823296d2e59017204</t>
  </si>
  <si>
    <t>42d027088418015d74bb516dd701f749</t>
  </si>
  <si>
    <t>Erik.Pace@sunrun.com</t>
  </si>
  <si>
    <t>46abca2fba220120158dba8006029a11</t>
  </si>
  <si>
    <t>Richardo.Torres@sunrun.com</t>
  </si>
  <si>
    <t>ef42113a5d7c01a65b5e64bcb600ae03</t>
  </si>
  <si>
    <t>Michael.Jones@sunrun.com</t>
  </si>
  <si>
    <t>9c11d3019faf01a1d3ece8120c01404f</t>
  </si>
  <si>
    <t>ef42113a5d7c016099abefce9f004100</t>
  </si>
  <si>
    <t>Michael.McCoy@sunrun.com</t>
  </si>
  <si>
    <t>46abca2fba2201c546fd50f3ff012211</t>
  </si>
  <si>
    <t>Nikolas.Wyland@sunrun.com</t>
  </si>
  <si>
    <t>8e2e4b5948b401233d797f74fa010e4e</t>
  </si>
  <si>
    <t>Sarah.Delgado@sunrun.com</t>
  </si>
  <si>
    <t>d7cd7284507c0108d26960a3c800c103</t>
  </si>
  <si>
    <t>Sierra.Waters@sunrun.com</t>
  </si>
  <si>
    <t>913fdd08300801a012e9ea4811019a02</t>
  </si>
  <si>
    <t>Michael.Sylvester@sunrun.com</t>
  </si>
  <si>
    <t>42d027088418013b16cd003799010348</t>
  </si>
  <si>
    <t>Connor.Hennessy@sunrun.com</t>
  </si>
  <si>
    <t>d7cd7284507c016a6856fc3906027f0f</t>
  </si>
  <si>
    <t>Elizabeth.Stais@sunrun.com</t>
  </si>
  <si>
    <t>46abca2fba2201c9fcc4c38bb800b802</t>
  </si>
  <si>
    <t>Peter.Ortiz@sunrun.com</t>
  </si>
  <si>
    <t>46abca2fba22011fb5f2cf8ca701ad0c</t>
  </si>
  <si>
    <t>Hana.Civalier@sunrun.com</t>
  </si>
  <si>
    <t>913fdd08300801293b6d79d01a018303</t>
  </si>
  <si>
    <t>Brian.Pastirik@sunrun.com</t>
  </si>
  <si>
    <t>d7cd7284507c01d26aefeb5bb401f10a</t>
  </si>
  <si>
    <t>DeAnna.Craft@sunrun.com</t>
  </si>
  <si>
    <t>46abca2fba2201a2992acb4afd006d05</t>
  </si>
  <si>
    <t>Heather.Geist@sunrun.com</t>
  </si>
  <si>
    <t>46abca2fba220101f917e25ec200b803</t>
  </si>
  <si>
    <t>John.TutinoJr@sunrun.com</t>
  </si>
  <si>
    <t>dd0d13f117f001f72f40ea2c59013004</t>
  </si>
  <si>
    <t>Dominic.Guzzetti@sunrun.com</t>
  </si>
  <si>
    <t>913fdd08300801f8604afa9503021a0b</t>
  </si>
  <si>
    <t>Thomas.Townsend@sunrun.com</t>
  </si>
  <si>
    <t>913fdd083008011e521b66da06025f0b</t>
  </si>
  <si>
    <t>George.Loomis@sunrun.com</t>
  </si>
  <si>
    <t>dd0d13f117f00126215bc06e0302f80d</t>
  </si>
  <si>
    <t>Nickalos.Perez@sunrun.com</t>
  </si>
  <si>
    <t>dd0d13f117f001bac377600acf014c0a</t>
  </si>
  <si>
    <t>Anthony.Gutierrez@sunrun.com</t>
  </si>
  <si>
    <t>3a485e3aad9201a37a629b46a101260c</t>
  </si>
  <si>
    <t>ef42113a5d7c01a439fd0d2f9f014f47</t>
  </si>
  <si>
    <t>Cody.Beebe@sunrun.com</t>
  </si>
  <si>
    <t>3a485e3aad92012015e4187e03023f13</t>
  </si>
  <si>
    <t>46abca2fba2201dccc5698c509023212</t>
  </si>
  <si>
    <t>Limbert.Rubio@sunrun.com</t>
  </si>
  <si>
    <t>f3933a7ce66b0154d7bb320fb01bff75</t>
  </si>
  <si>
    <t>Krista.Hernandez@sunrun.com</t>
  </si>
  <si>
    <t>ef42113a5d7c011cdc641f73b3007402</t>
  </si>
  <si>
    <t>Carmen.Peacock@sunrun.com</t>
  </si>
  <si>
    <t>39e7a9b2f83701f00eac3a220101c402</t>
  </si>
  <si>
    <t>ef42113a5d7c0164aaf76dd29f00b500</t>
  </si>
  <si>
    <t>Leilani.Molina@sunrun.com</t>
  </si>
  <si>
    <t>49d46ba1c48801ed91a9214e6001d83b</t>
  </si>
  <si>
    <t>Matthew.Morelli@sunrun.com</t>
  </si>
  <si>
    <t>ef42113a5d7c01673d8d86319f018c47</t>
  </si>
  <si>
    <t>Jordan.Johnson@sunrun.com</t>
  </si>
  <si>
    <t>913fdd0830080148ca1199965c019504</t>
  </si>
  <si>
    <t>John.Meyer@sunrun.com</t>
  </si>
  <si>
    <t>d7cd7284507c0164588aa3c5e801850c</t>
  </si>
  <si>
    <t>Gilberto.Valdez@sunrun.com</t>
  </si>
  <si>
    <t>9064bd9d6c2f01de8090108c0801972f</t>
  </si>
  <si>
    <t>David.Markham@sunrun.com</t>
  </si>
  <si>
    <t>9064bd9d6c2f01f59da19cb3b6007400</t>
  </si>
  <si>
    <t>Ketan.Prajapati@sunrun.com</t>
  </si>
  <si>
    <t>42d02708841801f5db62991f8c01ce45</t>
  </si>
  <si>
    <t>Brandon.Newberry@sunrun.com</t>
  </si>
  <si>
    <t>0c89289c7f2101451ddbac52891db64b</t>
  </si>
  <si>
    <t>Donna.Long@sunrun.com</t>
  </si>
  <si>
    <t>0f986e6d0b3701f6bc5e6676a5013f42</t>
  </si>
  <si>
    <t>Nyjasmine.Johnson@sunrun.com</t>
  </si>
  <si>
    <t>42d0270884180104e98362f295019e47</t>
  </si>
  <si>
    <t>Sonya.Cottrell@sunrun.com</t>
  </si>
  <si>
    <t>46abca2fba2201aa9053ba32bb01db0d</t>
  </si>
  <si>
    <t>Ryan.Harrison@sunrun.com</t>
  </si>
  <si>
    <t>d02d9bc4dc13016a45eb30eeb001900c</t>
  </si>
  <si>
    <t>Claudio.Tavares@sunrun.com</t>
  </si>
  <si>
    <t>3a485e3aad9201a60dcd10a1c2003b06</t>
  </si>
  <si>
    <t>0f986e6d0b3701c06a0ba333fb00ad2d</t>
  </si>
  <si>
    <t>Cory.Hiebert@sunrun.com</t>
  </si>
  <si>
    <t>42d02708841801f9f5bf42ab92010c47</t>
  </si>
  <si>
    <t>Grace.Sacco@sunrun.com</t>
  </si>
  <si>
    <t>858aab0a24b901de262dd1edfc1f3a9f</t>
  </si>
  <si>
    <t>Angel.Crisostomo@sunrun.com</t>
  </si>
  <si>
    <t>d7cd7284507c0107f853f2d7f501c20d</t>
  </si>
  <si>
    <t>Dee.Omalia@sunrun.com</t>
  </si>
  <si>
    <t>ef42113a5d7c018bc6bb511aeb00a32c</t>
  </si>
  <si>
    <t>Toscha.Stansberry@sunrun.com</t>
  </si>
  <si>
    <t>9064bd9d6c2f0110fb2736a21501613d</t>
  </si>
  <si>
    <t>Ana.Dominguez@sunrun.com</t>
  </si>
  <si>
    <t>42d0270884180111473786e00501213a</t>
  </si>
  <si>
    <t>Michael.Hourahan@sunrun.com</t>
  </si>
  <si>
    <t>46abca2fba22013133673e67f9012810</t>
  </si>
  <si>
    <t>Ramon.Moran@sunrun.com</t>
  </si>
  <si>
    <t>46abca2fba2201cd3513204fec016a0f</t>
  </si>
  <si>
    <t>Joni.Delacqua@sunrun.com</t>
  </si>
  <si>
    <t>3a485e3aad920130377eff1abc004105</t>
  </si>
  <si>
    <t>Gionello.Tiano@sunrun.com</t>
  </si>
  <si>
    <t>46abca2fba2201f865efb7739a01d40a</t>
  </si>
  <si>
    <t>Karen.Osmundson@sunrun.com</t>
  </si>
  <si>
    <t>b40e9f52d63e01bfb311771ead00bc05</t>
  </si>
  <si>
    <t>Peter.Prange@sunrun.com</t>
  </si>
  <si>
    <t>d7cd7284507c015145621d79e501060c</t>
  </si>
  <si>
    <t>Spencer.Piland@sunrun.com</t>
  </si>
  <si>
    <t>42d02708841801ba0ae9b59a02017936</t>
  </si>
  <si>
    <t>dd0d13f117f001b3fd4dc8ed9d018e06</t>
  </si>
  <si>
    <t>Vegas.Walker@sunrun.com</t>
  </si>
  <si>
    <t>42d0270884180195f09eb03b99018148</t>
  </si>
  <si>
    <t>f420da7b52300160ba1033a20601a008</t>
  </si>
  <si>
    <t>William.Williams@sunrun.com</t>
  </si>
  <si>
    <t>ef42113a5d7c019da3cd7d329f01c647</t>
  </si>
  <si>
    <t>858aab0a24b901f777753c5bae1f7b51</t>
  </si>
  <si>
    <t>Colin.Binsfield@sunrun.com</t>
  </si>
  <si>
    <t>d02d9bc4dc13016e198a9f4ac1011b0e</t>
  </si>
  <si>
    <t>Matthew.Harris@sunrun.com</t>
  </si>
  <si>
    <t>42d02708841801898bb7f31d9d009b00</t>
  </si>
  <si>
    <t>Benson.Insalyvanh@sunrun.com</t>
  </si>
  <si>
    <t>42d02708841801e83541573999014248</t>
  </si>
  <si>
    <t>Harry.TravlosIII@sunrun.com</t>
  </si>
  <si>
    <t>913fdd08300801293ba2df4c0002b70a</t>
  </si>
  <si>
    <t>Char.Harris@sunrun.com</t>
  </si>
  <si>
    <t>858aab0a24b9010bae40ac5aae1fae4e</t>
  </si>
  <si>
    <t>Albert.Dekker@sunrun.com</t>
  </si>
  <si>
    <t>913fdd08300801fdd889b72b15009300</t>
  </si>
  <si>
    <t>Yesenia.Trujillo@sunrun.com</t>
  </si>
  <si>
    <t>913fdd0830080193927cc3384c015304</t>
  </si>
  <si>
    <t>Nicholas.Kinyua@sunrun.com</t>
  </si>
  <si>
    <t>ef42113a5d7c01416109bbd9d6015148</t>
  </si>
  <si>
    <t>lawrence.mendez@sunrun.com</t>
  </si>
  <si>
    <t>3a485e3aad92019ad15e7ca80a015108</t>
  </si>
  <si>
    <t>Dmitriy.Napolskiy@sunrun.com</t>
  </si>
  <si>
    <t>dd0d13f117f0010510bde435a1016807</t>
  </si>
  <si>
    <t>victoria.Paukova@sunrun.com</t>
  </si>
  <si>
    <t>dd0d13f117f001b07511f3f1c101ca09</t>
  </si>
  <si>
    <t>Steven.Albee@sunrun.com</t>
  </si>
  <si>
    <t>dd0d13f117f0016eee5e39a25201ce03</t>
  </si>
  <si>
    <t>ef42113a5d7c0132ff92e30602012237</t>
  </si>
  <si>
    <t>dd0d13f117f001651c661286fd00f201</t>
  </si>
  <si>
    <t>Shawn.Murray@sunrun.com</t>
  </si>
  <si>
    <t>d02d9bc4dc13014a18b33873c800e905</t>
  </si>
  <si>
    <t>Desiree.Washington@sunrun.com</t>
  </si>
  <si>
    <t>0f986e6d0b37014cd3a7788eb2013f43</t>
  </si>
  <si>
    <t>James.Fudge@sunrun.com</t>
  </si>
  <si>
    <t>ef42113a5d7c01316cde1d61ee00272d</t>
  </si>
  <si>
    <t>Ian.Charles@sunrun.com</t>
  </si>
  <si>
    <t>dd0d13f117f001b05d379283fd00b501</t>
  </si>
  <si>
    <t>Kevin.Gallardo@sunrun.com</t>
  </si>
  <si>
    <t>9064bd9d6c2f0101828137440501d12e</t>
  </si>
  <si>
    <t>Dylan.Redd@sunrun.com</t>
  </si>
  <si>
    <t>9064bd9d6c2f01963452ffd75301373f</t>
  </si>
  <si>
    <t>0f986e6d0b37010d4316729d5301173f</t>
  </si>
  <si>
    <t>dd0d13f117f001c228b9b9b40602bc0e</t>
  </si>
  <si>
    <t>Graciela.Doty@sunrun.com</t>
  </si>
  <si>
    <t>9064bd9d6c2f01613ff223b92201d13e</t>
  </si>
  <si>
    <t>Emily.McGuirk@sunrun.com</t>
  </si>
  <si>
    <t>0f986e6d0b370136caec13ffbc004e01</t>
  </si>
  <si>
    <t>Gary.Moore@sunrun.com</t>
  </si>
  <si>
    <t>data from 2nd query</t>
  </si>
  <si>
    <t>First_Name</t>
  </si>
  <si>
    <t>Middle_Name</t>
  </si>
  <si>
    <t>Last_Name</t>
  </si>
  <si>
    <t>Simon</t>
  </si>
  <si>
    <t>Sunghye</t>
  </si>
  <si>
    <t>Mayatt</t>
  </si>
  <si>
    <t>Na'iwi</t>
  </si>
  <si>
    <t>S</t>
  </si>
  <si>
    <t>B</t>
  </si>
  <si>
    <t>J</t>
  </si>
  <si>
    <t>Pavell</t>
  </si>
  <si>
    <t>R</t>
  </si>
  <si>
    <t>Alan</t>
  </si>
  <si>
    <t>Tangmoh</t>
  </si>
  <si>
    <t>Zhi</t>
  </si>
  <si>
    <t>Felipe</t>
  </si>
  <si>
    <t>E</t>
  </si>
  <si>
    <t>L</t>
  </si>
  <si>
    <t>Anay</t>
  </si>
  <si>
    <t>W</t>
  </si>
  <si>
    <t>Takichi</t>
  </si>
  <si>
    <t>G</t>
  </si>
  <si>
    <t>M</t>
  </si>
  <si>
    <t>Vargas</t>
  </si>
  <si>
    <t>Marque</t>
  </si>
  <si>
    <t>jodie</t>
  </si>
  <si>
    <t>Ann</t>
  </si>
  <si>
    <t>Kuulei</t>
  </si>
  <si>
    <t>Sol</t>
  </si>
  <si>
    <t>Kalani</t>
  </si>
  <si>
    <t>Marie Tomiko</t>
  </si>
  <si>
    <t>a</t>
  </si>
  <si>
    <t>Maganiel</t>
  </si>
  <si>
    <t>Kamahele</t>
  </si>
  <si>
    <t>Janel</t>
  </si>
  <si>
    <t>Yong Sang</t>
  </si>
  <si>
    <t>Jonpierre</t>
  </si>
  <si>
    <t>Harlem</t>
  </si>
  <si>
    <t>Barton</t>
  </si>
  <si>
    <t>Joaquim</t>
  </si>
  <si>
    <t>J.</t>
  </si>
  <si>
    <t>L.</t>
  </si>
  <si>
    <t>D.</t>
  </si>
  <si>
    <t>Nichole</t>
  </si>
  <si>
    <t>Bear</t>
  </si>
  <si>
    <t>K.</t>
  </si>
  <si>
    <t>saireth</t>
  </si>
  <si>
    <t>A</t>
  </si>
  <si>
    <t>Constantine</t>
  </si>
  <si>
    <t>Olson</t>
  </si>
  <si>
    <t>Kit</t>
  </si>
  <si>
    <t>H.</t>
  </si>
  <si>
    <t>Ramesh</t>
  </si>
  <si>
    <t>Rayne</t>
  </si>
  <si>
    <t>D</t>
  </si>
  <si>
    <t>Selene</t>
  </si>
  <si>
    <t>Dean</t>
  </si>
  <si>
    <t>S.</t>
  </si>
  <si>
    <t>Burnzena</t>
  </si>
  <si>
    <t>Marie</t>
  </si>
  <si>
    <t>Johan</t>
  </si>
  <si>
    <t>Ruth</t>
  </si>
  <si>
    <t>Palmer</t>
  </si>
  <si>
    <t>Andree</t>
  </si>
  <si>
    <t>Jeanne</t>
  </si>
  <si>
    <t>Baylor</t>
  </si>
  <si>
    <t>Oshea</t>
  </si>
  <si>
    <t>Clayton</t>
  </si>
  <si>
    <t>M.</t>
  </si>
  <si>
    <t>Dajuan</t>
  </si>
  <si>
    <t>Storm</t>
  </si>
  <si>
    <t>Reyaz</t>
  </si>
  <si>
    <t>A.</t>
  </si>
  <si>
    <t>Rene</t>
  </si>
  <si>
    <t>E.</t>
  </si>
  <si>
    <t>N.</t>
  </si>
  <si>
    <t>R.</t>
  </si>
  <si>
    <t>Nicholson</t>
  </si>
  <si>
    <t>Gatling</t>
  </si>
  <si>
    <t>Norcross</t>
  </si>
  <si>
    <t>May</t>
  </si>
  <si>
    <t>Vuong</t>
  </si>
  <si>
    <t>Manyah</t>
  </si>
  <si>
    <t>I.</t>
  </si>
  <si>
    <t>Faye</t>
  </si>
  <si>
    <t>Ira</t>
  </si>
  <si>
    <t>Yu</t>
  </si>
  <si>
    <t>Yong Han</t>
  </si>
  <si>
    <t>Keeton</t>
  </si>
  <si>
    <t>Darryl</t>
  </si>
  <si>
    <t>F</t>
  </si>
  <si>
    <t>Merced</t>
  </si>
  <si>
    <t>Keith</t>
  </si>
  <si>
    <t>Alfredo</t>
  </si>
  <si>
    <t>N</t>
  </si>
  <si>
    <t>Lyn</t>
  </si>
  <si>
    <t>Hayden</t>
  </si>
  <si>
    <t>Neil</t>
  </si>
  <si>
    <t>Quinton</t>
  </si>
  <si>
    <t>Dao</t>
  </si>
  <si>
    <t>Tillia</t>
  </si>
  <si>
    <t>Rodney</t>
  </si>
  <si>
    <t>del Carmen</t>
  </si>
  <si>
    <t>Vijay</t>
  </si>
  <si>
    <t>Dupreau</t>
  </si>
  <si>
    <t>P</t>
  </si>
  <si>
    <t>B.</t>
  </si>
  <si>
    <t>Javin</t>
  </si>
  <si>
    <t>Leroy</t>
  </si>
  <si>
    <t>Anekal</t>
  </si>
  <si>
    <t>Louise</t>
  </si>
  <si>
    <t>Hugh</t>
  </si>
  <si>
    <t>Lizett</t>
  </si>
  <si>
    <t>O.</t>
  </si>
  <si>
    <t>Brownlee</t>
  </si>
  <si>
    <t>Kennedy</t>
  </si>
  <si>
    <t>Evelyn</t>
  </si>
  <si>
    <t>Yuryevna</t>
  </si>
  <si>
    <t>Jane</t>
  </si>
  <si>
    <t>Hamid</t>
  </si>
  <si>
    <t>Ide</t>
  </si>
  <si>
    <t>Renae</t>
  </si>
  <si>
    <t>Hamilton</t>
  </si>
  <si>
    <t>Aureliano</t>
  </si>
  <si>
    <t>Patric</t>
  </si>
  <si>
    <t>William Benjamin</t>
  </si>
  <si>
    <t>Yaquii</t>
  </si>
  <si>
    <t>Roger</t>
  </si>
  <si>
    <t>Ntsikelelo</t>
  </si>
  <si>
    <t>Gerard</t>
  </si>
  <si>
    <t>Edwin</t>
  </si>
  <si>
    <t>Ray</t>
  </si>
  <si>
    <t>Anne</t>
  </si>
  <si>
    <t>Ellize</t>
  </si>
  <si>
    <t>Roland</t>
  </si>
  <si>
    <t>K</t>
  </si>
  <si>
    <t>McCollum</t>
  </si>
  <si>
    <t>Renee</t>
  </si>
  <si>
    <t>Leighton</t>
  </si>
  <si>
    <t>Elvin</t>
  </si>
  <si>
    <t>Demond</t>
  </si>
  <si>
    <t>Jack</t>
  </si>
  <si>
    <t>Azmird</t>
  </si>
  <si>
    <t>I</t>
  </si>
  <si>
    <t>Hameed</t>
  </si>
  <si>
    <t>Aleksandr</t>
  </si>
  <si>
    <t>Ward</t>
  </si>
  <si>
    <t>C.</t>
  </si>
  <si>
    <t>Arrendell</t>
  </si>
  <si>
    <t>Prairie</t>
  </si>
  <si>
    <t>Lorenzo</t>
  </si>
  <si>
    <t>Alicia</t>
  </si>
  <si>
    <t>Cebastian</t>
  </si>
  <si>
    <t>Lynn</t>
  </si>
  <si>
    <t>j</t>
  </si>
  <si>
    <t>Rebecca</t>
  </si>
  <si>
    <t>Olamide</t>
  </si>
  <si>
    <t>ROBERT</t>
  </si>
  <si>
    <t>Tunde</t>
  </si>
  <si>
    <t>Thang</t>
  </si>
  <si>
    <t>Carlo</t>
  </si>
  <si>
    <t>G.</t>
  </si>
  <si>
    <t>Yi</t>
  </si>
  <si>
    <t>Mafatlal</t>
  </si>
  <si>
    <t>Muridi</t>
  </si>
  <si>
    <t>Reddy</t>
  </si>
  <si>
    <t>Owen</t>
  </si>
  <si>
    <t>Calvan</t>
  </si>
  <si>
    <t>Shea</t>
  </si>
  <si>
    <t>T.</t>
  </si>
  <si>
    <t>Martha</t>
  </si>
  <si>
    <t>Michaela</t>
  </si>
  <si>
    <t>Sharon</t>
  </si>
  <si>
    <t>Brock</t>
  </si>
  <si>
    <t>Rousseau</t>
  </si>
  <si>
    <t>Raza</t>
  </si>
  <si>
    <t>Janelle</t>
  </si>
  <si>
    <t>T</t>
  </si>
  <si>
    <t>Eileen</t>
  </si>
  <si>
    <t>Brooke</t>
  </si>
  <si>
    <t>Adell</t>
  </si>
  <si>
    <t>Johnnie</t>
  </si>
  <si>
    <t>Tayo</t>
  </si>
  <si>
    <t>Magana</t>
  </si>
  <si>
    <t>Joy</t>
  </si>
  <si>
    <t>Rustici</t>
  </si>
  <si>
    <t>O</t>
  </si>
  <si>
    <t>Favian</t>
  </si>
  <si>
    <t>Jonsson</t>
  </si>
  <si>
    <t>MI</t>
  </si>
  <si>
    <t>Grey</t>
  </si>
  <si>
    <t>Cristopher</t>
  </si>
  <si>
    <t>Eugene</t>
  </si>
  <si>
    <t>H</t>
  </si>
  <si>
    <t>Gentil</t>
  </si>
  <si>
    <t>Palang</t>
  </si>
  <si>
    <t>Louis</t>
  </si>
  <si>
    <t>Jaymes</t>
  </si>
  <si>
    <t>Tjoe</t>
  </si>
  <si>
    <t>Foster</t>
  </si>
  <si>
    <t>Augustus</t>
  </si>
  <si>
    <t>Lauren</t>
  </si>
  <si>
    <t>F.</t>
  </si>
  <si>
    <t>Diane</t>
  </si>
  <si>
    <t>Ethan</t>
  </si>
  <si>
    <t>Schneider</t>
  </si>
  <si>
    <t>Guevara</t>
  </si>
  <si>
    <t>Francis</t>
  </si>
  <si>
    <t>Hoak</t>
  </si>
  <si>
    <t>Nakoa</t>
  </si>
  <si>
    <t>Thor</t>
  </si>
  <si>
    <t>Hillel</t>
  </si>
  <si>
    <t>Reyna</t>
  </si>
  <si>
    <t>Sparks</t>
  </si>
  <si>
    <t>Lee Aaron</t>
  </si>
  <si>
    <t>Isabel</t>
  </si>
  <si>
    <t>MARK</t>
  </si>
  <si>
    <t>melitone</t>
  </si>
  <si>
    <t>Pitamber</t>
  </si>
  <si>
    <t>Jo</t>
  </si>
  <si>
    <t>Braien</t>
  </si>
  <si>
    <t>Y</t>
  </si>
  <si>
    <t>Kay</t>
  </si>
  <si>
    <t>Sue</t>
  </si>
  <si>
    <t>Mugambi</t>
  </si>
  <si>
    <t>Andreevich</t>
  </si>
  <si>
    <t>michael</t>
  </si>
  <si>
    <t>Arron</t>
  </si>
  <si>
    <t>Ta'Quartney</t>
  </si>
  <si>
    <t>Emylee</t>
  </si>
  <si>
    <t>Amber</t>
  </si>
  <si>
    <t>Kersten</t>
  </si>
  <si>
    <t>Rabia</t>
  </si>
  <si>
    <t>Dryden</t>
  </si>
  <si>
    <t>File_Number</t>
  </si>
  <si>
    <t>Position_Status</t>
  </si>
  <si>
    <t>Leave</t>
  </si>
  <si>
    <t>Associate_ID</t>
  </si>
  <si>
    <t>Birth_Date</t>
  </si>
  <si>
    <t>01/22/1969</t>
  </si>
  <si>
    <t>06/20/1983</t>
  </si>
  <si>
    <t>11/19/1985</t>
  </si>
  <si>
    <t>03/16/1989</t>
  </si>
  <si>
    <t>02/18/1993</t>
  </si>
  <si>
    <t>09/24/1953</t>
  </si>
  <si>
    <t>12/29/1980</t>
  </si>
  <si>
    <t>06/20/1986</t>
  </si>
  <si>
    <t>03/13/1984</t>
  </si>
  <si>
    <t>02/21/1975</t>
  </si>
  <si>
    <t>03/28/1989</t>
  </si>
  <si>
    <t>07/16/1979</t>
  </si>
  <si>
    <t>08/21/1977</t>
  </si>
  <si>
    <t>05/19/1982</t>
  </si>
  <si>
    <t>06/26/1978</t>
  </si>
  <si>
    <t>02/25/1983</t>
  </si>
  <si>
    <t>10/24/1976</t>
  </si>
  <si>
    <t>12/25/1956</t>
  </si>
  <si>
    <t>02/13/1981</t>
  </si>
  <si>
    <t>06/21/1994</t>
  </si>
  <si>
    <t>09/16/1980</t>
  </si>
  <si>
    <t>03/22/1966</t>
  </si>
  <si>
    <t>06/17/1976</t>
  </si>
  <si>
    <t>04/26/1964</t>
  </si>
  <si>
    <t>05/31/1964</t>
  </si>
  <si>
    <t>01/30/1978</t>
  </si>
  <si>
    <t>02/26/1997</t>
  </si>
  <si>
    <t>04/17/1991</t>
  </si>
  <si>
    <t>10/28/1985</t>
  </si>
  <si>
    <t>09/22/1973</t>
  </si>
  <si>
    <t>03/26/1990</t>
  </si>
  <si>
    <t>01/15/1982</t>
  </si>
  <si>
    <t>02/24/1989</t>
  </si>
  <si>
    <t>07/24/1982</t>
  </si>
  <si>
    <t>11/24/1969</t>
  </si>
  <si>
    <t>06/25/1986</t>
  </si>
  <si>
    <t>12/23/1971</t>
  </si>
  <si>
    <t>03/13/1985</t>
  </si>
  <si>
    <t>07/19/1974</t>
  </si>
  <si>
    <t>07/13/1996</t>
  </si>
  <si>
    <t>09/29/1994</t>
  </si>
  <si>
    <t>02/16/1984</t>
  </si>
  <si>
    <t>12/27/1979</t>
  </si>
  <si>
    <t>01/21/1988</t>
  </si>
  <si>
    <t>07/25/1984</t>
  </si>
  <si>
    <t>05/15/1986</t>
  </si>
  <si>
    <t>07/25/1996</t>
  </si>
  <si>
    <t>08/23/1987</t>
  </si>
  <si>
    <t>09/21/1990</t>
  </si>
  <si>
    <t>02/26/1994</t>
  </si>
  <si>
    <t>12/14/1987</t>
  </si>
  <si>
    <t>09/23/1996</t>
  </si>
  <si>
    <t>05/17/1991</t>
  </si>
  <si>
    <t>02/14/1960</t>
  </si>
  <si>
    <t>01/24/1994</t>
  </si>
  <si>
    <t>09/29/1996</t>
  </si>
  <si>
    <t>08/18/1983</t>
  </si>
  <si>
    <t>11/21/1965</t>
  </si>
  <si>
    <t>05/17/1989</t>
  </si>
  <si>
    <t>04/20/1968</t>
  </si>
  <si>
    <t>09/21/1996</t>
  </si>
  <si>
    <t>03/26/1967</t>
  </si>
  <si>
    <t>02/22/1995</t>
  </si>
  <si>
    <t>02/26/1990</t>
  </si>
  <si>
    <t>11/29/1975</t>
  </si>
  <si>
    <t>01/16/1957</t>
  </si>
  <si>
    <t>08/29/1989</t>
  </si>
  <si>
    <t>08/15/1990</t>
  </si>
  <si>
    <t>04/22/1959</t>
  </si>
  <si>
    <t>03/28/1997</t>
  </si>
  <si>
    <t>10/30/1998</t>
  </si>
  <si>
    <t>11/14/1987</t>
  </si>
  <si>
    <t>03/17/1983</t>
  </si>
  <si>
    <t>12/14/1962</t>
  </si>
  <si>
    <t>08/19/1993</t>
  </si>
  <si>
    <t>12/20/1990</t>
  </si>
  <si>
    <t>06/25/1988</t>
  </si>
  <si>
    <t>02/24/1992</t>
  </si>
  <si>
    <t>07/22/1985</t>
  </si>
  <si>
    <t>11/23/1991</t>
  </si>
  <si>
    <t>05/30/1993</t>
  </si>
  <si>
    <t>12/19/1963</t>
  </si>
  <si>
    <t>12/29/1972</t>
  </si>
  <si>
    <t>03/24/1983</t>
  </si>
  <si>
    <t>08/16/1983</t>
  </si>
  <si>
    <t>07/29/1987</t>
  </si>
  <si>
    <t>03/24/1993</t>
  </si>
  <si>
    <t>09/25/1982</t>
  </si>
  <si>
    <t>10/24/1981</t>
  </si>
  <si>
    <t>12/30/1991</t>
  </si>
  <si>
    <t>10/17/1989</t>
  </si>
  <si>
    <t>06/29/1995</t>
  </si>
  <si>
    <t>11/13/1977</t>
  </si>
  <si>
    <t>09/13/1995</t>
  </si>
  <si>
    <t>12/20/1998</t>
  </si>
  <si>
    <t>02/28/1987</t>
  </si>
  <si>
    <t>02/23/1982</t>
  </si>
  <si>
    <t>03/25/1985</t>
  </si>
  <si>
    <t>05/18/1962</t>
  </si>
  <si>
    <t>05/21/1995</t>
  </si>
  <si>
    <t>03/18/1977</t>
  </si>
  <si>
    <t>05/28/1997</t>
  </si>
  <si>
    <t>07/13/1988</t>
  </si>
  <si>
    <t>10/31/1964</t>
  </si>
  <si>
    <t>05/31/1989</t>
  </si>
  <si>
    <t>11/18/1972</t>
  </si>
  <si>
    <t>07/16/1995</t>
  </si>
  <si>
    <t>07/16/1988</t>
  </si>
  <si>
    <t>09/13/1976</t>
  </si>
  <si>
    <t>02/28/1977</t>
  </si>
  <si>
    <t>08/21/1988</t>
  </si>
  <si>
    <t>10/21/1982</t>
  </si>
  <si>
    <t>02/25/1988</t>
  </si>
  <si>
    <t>04/18/1979</t>
  </si>
  <si>
    <t>08/23/1980</t>
  </si>
  <si>
    <t>12/14/1991</t>
  </si>
  <si>
    <t>08/17/1973</t>
  </si>
  <si>
    <t>09/21/1991</t>
  </si>
  <si>
    <t>02/14/1990</t>
  </si>
  <si>
    <t>10/17/1965</t>
  </si>
  <si>
    <t>03/26/1994</t>
  </si>
  <si>
    <t>03/26/1957</t>
  </si>
  <si>
    <t>09/16/1992</t>
  </si>
  <si>
    <t>11/26/1992</t>
  </si>
  <si>
    <t>11/21/1992</t>
  </si>
  <si>
    <t>09/16/1982</t>
  </si>
  <si>
    <t>02/24/1980</t>
  </si>
  <si>
    <t>03/18/1993</t>
  </si>
  <si>
    <t>05/14/1970</t>
  </si>
  <si>
    <t>08/19/1963</t>
  </si>
  <si>
    <t>12/19/1991</t>
  </si>
  <si>
    <t>11/14/1974</t>
  </si>
  <si>
    <t>04/30/1987</t>
  </si>
  <si>
    <t>01/20/1995</t>
  </si>
  <si>
    <t>09/20/1966</t>
  </si>
  <si>
    <t>02/26/1959</t>
  </si>
  <si>
    <t>03/25/1996</t>
  </si>
  <si>
    <t>08/15/1988</t>
  </si>
  <si>
    <t>06/18/1993</t>
  </si>
  <si>
    <t>04/22/1972</t>
  </si>
  <si>
    <t>02/17/1995</t>
  </si>
  <si>
    <t>11/25/1991</t>
  </si>
  <si>
    <t>10/27/1991</t>
  </si>
  <si>
    <t>04/19/1993</t>
  </si>
  <si>
    <t>07/22/1983</t>
  </si>
  <si>
    <t>04/25/1968</t>
  </si>
  <si>
    <t>08/30/1966</t>
  </si>
  <si>
    <t>08/30/1979</t>
  </si>
  <si>
    <t>03/31/1987</t>
  </si>
  <si>
    <t>02/23/2000</t>
  </si>
  <si>
    <t>04/28/1964</t>
  </si>
  <si>
    <t>01/13/1973</t>
  </si>
  <si>
    <t>12/31/1990</t>
  </si>
  <si>
    <t>05/31/1995</t>
  </si>
  <si>
    <t>07/14/1972</t>
  </si>
  <si>
    <t>10/13/1992</t>
  </si>
  <si>
    <t>05/17/1967</t>
  </si>
  <si>
    <t>04/19/1961</t>
  </si>
  <si>
    <t>09/22/1986</t>
  </si>
  <si>
    <t>01/14/1971</t>
  </si>
  <si>
    <t>08/25/1995</t>
  </si>
  <si>
    <t>04/23/1992</t>
  </si>
  <si>
    <t>11/27/1989</t>
  </si>
  <si>
    <t>05/28/1974</t>
  </si>
  <si>
    <t>08/15/1997</t>
  </si>
  <si>
    <t>02/22/1998</t>
  </si>
  <si>
    <t>02/23/1973</t>
  </si>
  <si>
    <t>11/27/1991</t>
  </si>
  <si>
    <t>03/15/1966</t>
  </si>
  <si>
    <t>07/27/1970</t>
  </si>
  <si>
    <t>12/16/1982</t>
  </si>
  <si>
    <t>11/17/1964</t>
  </si>
  <si>
    <t>07/24/1995</t>
  </si>
  <si>
    <t>12/30/1987</t>
  </si>
  <si>
    <t>08/27/1993</t>
  </si>
  <si>
    <t>12/21/1989</t>
  </si>
  <si>
    <t>03/31/1974</t>
  </si>
  <si>
    <t>05/16/1987</t>
  </si>
  <si>
    <t>03/30/1992</t>
  </si>
  <si>
    <t>10/29/1992</t>
  </si>
  <si>
    <t>07/14/1995</t>
  </si>
  <si>
    <t>04/26/1976</t>
  </si>
  <si>
    <t>06/22/1962</t>
  </si>
  <si>
    <t>08/20/1994</t>
  </si>
  <si>
    <t>05/18/1979</t>
  </si>
  <si>
    <t>01/19/1993</t>
  </si>
  <si>
    <t>10/31/1994</t>
  </si>
  <si>
    <t>10/24/1999</t>
  </si>
  <si>
    <t>01/22/1975</t>
  </si>
  <si>
    <t>12/19/1977</t>
  </si>
  <si>
    <t>02/27/1991</t>
  </si>
  <si>
    <t>12/27/1996</t>
  </si>
  <si>
    <t>01/31/1984</t>
  </si>
  <si>
    <t>10/19/1977</t>
  </si>
  <si>
    <t>11/16/1962</t>
  </si>
  <si>
    <t>12/28/1994</t>
  </si>
  <si>
    <t>10/26/1956</t>
  </si>
  <si>
    <t>09/21/1967</t>
  </si>
  <si>
    <t>11/29/1984</t>
  </si>
  <si>
    <t>08/17/1960</t>
  </si>
  <si>
    <t>02/25/1971</t>
  </si>
  <si>
    <t>12/28/1953</t>
  </si>
  <si>
    <t>08/22/1980</t>
  </si>
  <si>
    <t>05/29/1992</t>
  </si>
  <si>
    <t>04/16/1987</t>
  </si>
  <si>
    <t>04/23/1962</t>
  </si>
  <si>
    <t>05/23/1956</t>
  </si>
  <si>
    <t>10/21/1973</t>
  </si>
  <si>
    <t>05/18/1980</t>
  </si>
  <si>
    <t>03/29/1984</t>
  </si>
  <si>
    <t>03/23/1963</t>
  </si>
  <si>
    <t>12/28/1981</t>
  </si>
  <si>
    <t>12/16/1959</t>
  </si>
  <si>
    <t>11/18/1981</t>
  </si>
  <si>
    <t>09/23/1989</t>
  </si>
  <si>
    <t>02/21/1970</t>
  </si>
  <si>
    <t>12/13/1981</t>
  </si>
  <si>
    <t>10/25/1986</t>
  </si>
  <si>
    <t>08/31/1995</t>
  </si>
  <si>
    <t>02/27/1959</t>
  </si>
  <si>
    <t>08/24/1967</t>
  </si>
  <si>
    <t>08/29/1959</t>
  </si>
  <si>
    <t>07/22/1972</t>
  </si>
  <si>
    <t>03/23/1960</t>
  </si>
  <si>
    <t>08/20/1971</t>
  </si>
  <si>
    <t>05/25/1956</t>
  </si>
  <si>
    <t>03/18/1960</t>
  </si>
  <si>
    <t>07/29/1964</t>
  </si>
  <si>
    <t>03/17/1952</t>
  </si>
  <si>
    <t>04/13/1971</t>
  </si>
  <si>
    <t>07/16/1959</t>
  </si>
  <si>
    <t>08/17/1980</t>
  </si>
  <si>
    <t>11/16/1991</t>
  </si>
  <si>
    <t>10/14/1979</t>
  </si>
  <si>
    <t>05/14/1998</t>
  </si>
  <si>
    <t>01/24/1981</t>
  </si>
  <si>
    <t>04/16/1997</t>
  </si>
  <si>
    <t>07/29/1972</t>
  </si>
  <si>
    <t>08/24/1971</t>
  </si>
  <si>
    <t>06/21/1984</t>
  </si>
  <si>
    <t>03/28/1963</t>
  </si>
  <si>
    <t>05/17/1988</t>
  </si>
  <si>
    <t>08/29/1997</t>
  </si>
  <si>
    <t>11/30/1962</t>
  </si>
  <si>
    <t>12/16/1973</t>
  </si>
  <si>
    <t>11/25/1992</t>
  </si>
  <si>
    <t>06/19/1989</t>
  </si>
  <si>
    <t>04/25/1985</t>
  </si>
  <si>
    <t>03/30/1974</t>
  </si>
  <si>
    <t>01/23/1993</t>
  </si>
  <si>
    <t>08/26/1974</t>
  </si>
  <si>
    <t>08/29/1971</t>
  </si>
  <si>
    <t>03/27/1986</t>
  </si>
  <si>
    <t>05/28/1969</t>
  </si>
  <si>
    <t>02/26/1985</t>
  </si>
  <si>
    <t>03/21/1983</t>
  </si>
  <si>
    <t>05/27/1959</t>
  </si>
  <si>
    <t>10/23/1970</t>
  </si>
  <si>
    <t>11/15/1977</t>
  </si>
  <si>
    <t>02/15/1984</t>
  </si>
  <si>
    <t>04/13/1977</t>
  </si>
  <si>
    <t>07/22/1961</t>
  </si>
  <si>
    <t>11/30/1988</t>
  </si>
  <si>
    <t>05/25/1982</t>
  </si>
  <si>
    <t>07/24/1975</t>
  </si>
  <si>
    <t>09/28/1982</t>
  </si>
  <si>
    <t>06/30/1983</t>
  </si>
  <si>
    <t>01/14/1986</t>
  </si>
  <si>
    <t>01/27/1991</t>
  </si>
  <si>
    <t>03/26/1965</t>
  </si>
  <si>
    <t>02/13/1963</t>
  </si>
  <si>
    <t>10/27/1979</t>
  </si>
  <si>
    <t>01/31/1991</t>
  </si>
  <si>
    <t>09/16/1981</t>
  </si>
  <si>
    <t>06/23/1980</t>
  </si>
  <si>
    <t>08/18/1968</t>
  </si>
  <si>
    <t>03/16/1953</t>
  </si>
  <si>
    <t>02/16/1989</t>
  </si>
  <si>
    <t>11/21/1986</t>
  </si>
  <si>
    <t>09/18/1963</t>
  </si>
  <si>
    <t>08/15/1961</t>
  </si>
  <si>
    <t>11/18/1989</t>
  </si>
  <si>
    <t>05/16/1994</t>
  </si>
  <si>
    <t>10/22/1986</t>
  </si>
  <si>
    <t>05/31/1976</t>
  </si>
  <si>
    <t>08/16/1960</t>
  </si>
  <si>
    <t>10/16/1966</t>
  </si>
  <si>
    <t>10/29/1979</t>
  </si>
  <si>
    <t>01/19/1984</t>
  </si>
  <si>
    <t>07/30/1992</t>
  </si>
  <si>
    <t>05/26/1994</t>
  </si>
  <si>
    <t>02/19/1993</t>
  </si>
  <si>
    <t>01/14/1978</t>
  </si>
  <si>
    <t>11/28/1952</t>
  </si>
  <si>
    <t>06/28/1994</t>
  </si>
  <si>
    <t>07/19/1960</t>
  </si>
  <si>
    <t>06/17/1984</t>
  </si>
  <si>
    <t>09/13/1960</t>
  </si>
  <si>
    <t>08/29/1992</t>
  </si>
  <si>
    <t>09/22/1960</t>
  </si>
  <si>
    <t>10/13/1960</t>
  </si>
  <si>
    <t>05/22/1993</t>
  </si>
  <si>
    <t>07/16/1990</t>
  </si>
  <si>
    <t>04/22/1981</t>
  </si>
  <si>
    <t>01/27/1967</t>
  </si>
  <si>
    <t>01/26/1956</t>
  </si>
  <si>
    <t>07/15/1990</t>
  </si>
  <si>
    <t>01/21/1989</t>
  </si>
  <si>
    <t>01/20/1992</t>
  </si>
  <si>
    <t>09/24/1989</t>
  </si>
  <si>
    <t>04/19/1987</t>
  </si>
  <si>
    <t>11/26/1985</t>
  </si>
  <si>
    <t>01/13/1971</t>
  </si>
  <si>
    <t>09/29/1964</t>
  </si>
  <si>
    <t>11/22/1995</t>
  </si>
  <si>
    <t>09/13/1966</t>
  </si>
  <si>
    <t>04/20/1994</t>
  </si>
  <si>
    <t>07/24/1964</t>
  </si>
  <si>
    <t>07/21/1979</t>
  </si>
  <si>
    <t>01/15/1986</t>
  </si>
  <si>
    <t>08/28/1969</t>
  </si>
  <si>
    <t>07/15/1957</t>
  </si>
  <si>
    <t>01/26/1964</t>
  </si>
  <si>
    <t>02/27/1992</t>
  </si>
  <si>
    <t>11/17/1969</t>
  </si>
  <si>
    <t>07/28/1976</t>
  </si>
  <si>
    <t>01/18/1967</t>
  </si>
  <si>
    <t>11/15/1968</t>
  </si>
  <si>
    <t>10/19/1962</t>
  </si>
  <si>
    <t>12/21/1990</t>
  </si>
  <si>
    <t>11/23/1955</t>
  </si>
  <si>
    <t>05/17/1999</t>
  </si>
  <si>
    <t>08/25/1975</t>
  </si>
  <si>
    <t>10/17/1958</t>
  </si>
  <si>
    <t>04/16/1996</t>
  </si>
  <si>
    <t>05/29/1996</t>
  </si>
  <si>
    <t>07/28/1980</t>
  </si>
  <si>
    <t>11/21/1966</t>
  </si>
  <si>
    <t>06/24/1959</t>
  </si>
  <si>
    <t>08/17/1994</t>
  </si>
  <si>
    <t>12/15/1995</t>
  </si>
  <si>
    <t>11/19/1964</t>
  </si>
  <si>
    <t>02/21/1995</t>
  </si>
  <si>
    <t>05/19/1969</t>
  </si>
  <si>
    <t>11/18/1997</t>
  </si>
  <si>
    <t>01/30/1985</t>
  </si>
  <si>
    <t>02/23/1976</t>
  </si>
  <si>
    <t>02/16/1990</t>
  </si>
  <si>
    <t>08/28/1989</t>
  </si>
  <si>
    <t>09/28/1983</t>
  </si>
  <si>
    <t>05/23/1992</t>
  </si>
  <si>
    <t>01/30/1957</t>
  </si>
  <si>
    <t>10/31/1987</t>
  </si>
  <si>
    <t>07/31/1951</t>
  </si>
  <si>
    <t>01/29/1993</t>
  </si>
  <si>
    <t>10/30/1958</t>
  </si>
  <si>
    <t>08/18/1986</t>
  </si>
  <si>
    <t>07/19/1986</t>
  </si>
  <si>
    <t>12/31/1954</t>
  </si>
  <si>
    <t>07/17/1994</t>
  </si>
  <si>
    <t>05/16/1975</t>
  </si>
  <si>
    <t>03/24/1959</t>
  </si>
  <si>
    <t>05/13/1998</t>
  </si>
  <si>
    <t>11/28/1993</t>
  </si>
  <si>
    <t>10/18/1990</t>
  </si>
  <si>
    <t>03/21/1966</t>
  </si>
  <si>
    <t>02/20/1976</t>
  </si>
  <si>
    <t>03/17/1979</t>
  </si>
  <si>
    <t>09/25/1968</t>
  </si>
  <si>
    <t>06/26/1985</t>
  </si>
  <si>
    <t>08/23/1967</t>
  </si>
  <si>
    <t>07/19/1985</t>
  </si>
  <si>
    <t>05/28/1986</t>
  </si>
  <si>
    <t>12/18/1977</t>
  </si>
  <si>
    <t>11/25/1975</t>
  </si>
  <si>
    <t>10/29/1959</t>
  </si>
  <si>
    <t>01/17/1969</t>
  </si>
  <si>
    <t>11/15/1978</t>
  </si>
  <si>
    <t>03/15/1955</t>
  </si>
  <si>
    <t>04/25/1989</t>
  </si>
  <si>
    <t>08/22/1982</t>
  </si>
  <si>
    <t>03/27/1964</t>
  </si>
  <si>
    <t>10/27/1966</t>
  </si>
  <si>
    <t>05/18/1992</t>
  </si>
  <si>
    <t>06/21/1938</t>
  </si>
  <si>
    <t>01/13/1990</t>
  </si>
  <si>
    <t>11/14/1972</t>
  </si>
  <si>
    <t>12/21/1999</t>
  </si>
  <si>
    <t>01/27/1987</t>
  </si>
  <si>
    <t>05/26/1962</t>
  </si>
  <si>
    <t>05/20/1991</t>
  </si>
  <si>
    <t>12/22/1982</t>
  </si>
  <si>
    <t>11/23/1979</t>
  </si>
  <si>
    <t>10/18/1974</t>
  </si>
  <si>
    <t>05/29/1988</t>
  </si>
  <si>
    <t>04/19/1983</t>
  </si>
  <si>
    <t>04/13/1978</t>
  </si>
  <si>
    <t>08/23/1959</t>
  </si>
  <si>
    <t>07/16/1982</t>
  </si>
  <si>
    <t>12/22/1977</t>
  </si>
  <si>
    <t>03/26/1970</t>
  </si>
  <si>
    <t>07/24/1984</t>
  </si>
  <si>
    <t>07/20/1983</t>
  </si>
  <si>
    <t>12/14/1975</t>
  </si>
  <si>
    <t>03/25/1981</t>
  </si>
  <si>
    <t>02/26/1993</t>
  </si>
  <si>
    <t>04/19/1996</t>
  </si>
  <si>
    <t>02/18/1994</t>
  </si>
  <si>
    <t>11/23/1969</t>
  </si>
  <si>
    <t>09/21/1977</t>
  </si>
  <si>
    <t>10/15/1990</t>
  </si>
  <si>
    <t>06/28/1978</t>
  </si>
  <si>
    <t>11/20/1989</t>
  </si>
  <si>
    <t>07/24/1980</t>
  </si>
  <si>
    <t>08/28/1954</t>
  </si>
  <si>
    <t>11/16/1992</t>
  </si>
  <si>
    <t>07/18/1986</t>
  </si>
  <si>
    <t>12/25/1990</t>
  </si>
  <si>
    <t>08/25/1983</t>
  </si>
  <si>
    <t>05/26/1999</t>
  </si>
  <si>
    <t>09/21/1974</t>
  </si>
  <si>
    <t>07/20/1985</t>
  </si>
  <si>
    <t>02/23/2001</t>
  </si>
  <si>
    <t>09/18/1991</t>
  </si>
  <si>
    <t>05/27/1982</t>
  </si>
  <si>
    <t>10/16/1990</t>
  </si>
  <si>
    <t>01/13/1961</t>
  </si>
  <si>
    <t>06/25/1994</t>
  </si>
  <si>
    <t>11/28/1978</t>
  </si>
  <si>
    <t>03/15/1988</t>
  </si>
  <si>
    <t>01/16/1958</t>
  </si>
  <si>
    <t>06/25/1991</t>
  </si>
  <si>
    <t>08/16/1974</t>
  </si>
  <si>
    <t>09/24/1986</t>
  </si>
  <si>
    <t>03/26/1991</t>
  </si>
  <si>
    <t>10/27/1998</t>
  </si>
  <si>
    <t>06/27/1986</t>
  </si>
  <si>
    <t>09/29/1995</t>
  </si>
  <si>
    <t>04/27/1974</t>
  </si>
  <si>
    <t>11/24/1984</t>
  </si>
  <si>
    <t>06/26/2019</t>
  </si>
  <si>
    <t>05/27/1979</t>
  </si>
  <si>
    <t>05/20/1986</t>
  </si>
  <si>
    <t>03/24/1989</t>
  </si>
  <si>
    <t>02/25/1993</t>
  </si>
  <si>
    <t>08/18/1991</t>
  </si>
  <si>
    <t>08/28/1977</t>
  </si>
  <si>
    <t>10/17/1980</t>
  </si>
  <si>
    <t>03/21/1982</t>
  </si>
  <si>
    <t>05/24/1971</t>
  </si>
  <si>
    <t>05/21/2000</t>
  </si>
  <si>
    <t>05/27/1997</t>
  </si>
  <si>
    <t>09/27/1962</t>
  </si>
  <si>
    <t>07/30/1993</t>
  </si>
  <si>
    <t>10/22/1989</t>
  </si>
  <si>
    <t>01/24/1968</t>
  </si>
  <si>
    <t>05/13/1988</t>
  </si>
  <si>
    <t>10/15/1974</t>
  </si>
  <si>
    <t>10/22/1970</t>
  </si>
  <si>
    <t>10/19/1981</t>
  </si>
  <si>
    <t>05/28/1993</t>
  </si>
  <si>
    <t>02/23/1996</t>
  </si>
  <si>
    <t>04/28/1980</t>
  </si>
  <si>
    <t>12/22/1994</t>
  </si>
  <si>
    <t>11/14/1961</t>
  </si>
  <si>
    <t>03/30/1960</t>
  </si>
  <si>
    <t>11/17/1983</t>
  </si>
  <si>
    <t>11/18/1980</t>
  </si>
  <si>
    <t>02/17/1969</t>
  </si>
  <si>
    <t>01/18/1986</t>
  </si>
  <si>
    <t>04/30/1989</t>
  </si>
  <si>
    <t>05/18/1988</t>
  </si>
  <si>
    <t>08/24/1998</t>
  </si>
  <si>
    <t>03/16/1998</t>
  </si>
  <si>
    <t>03/13/1990</t>
  </si>
  <si>
    <t>10/28/1980</t>
  </si>
  <si>
    <t>12/23/1987</t>
  </si>
  <si>
    <t>04/14/1958</t>
  </si>
  <si>
    <t>12/31/1968</t>
  </si>
  <si>
    <t>12/23/1979</t>
  </si>
  <si>
    <t>06/17/1977</t>
  </si>
  <si>
    <t>09/29/1976</t>
  </si>
  <si>
    <t>10/16/1958</t>
  </si>
  <si>
    <t>08/23/1978</t>
  </si>
  <si>
    <t>11/13/1996</t>
  </si>
  <si>
    <t>10/30/1995</t>
  </si>
  <si>
    <t>10/22/1981</t>
  </si>
  <si>
    <t>11/15/1950</t>
  </si>
  <si>
    <t>03/15/1979</t>
  </si>
  <si>
    <t>02/19/1998</t>
  </si>
  <si>
    <t>04/21/1979</t>
  </si>
  <si>
    <t>01/28/1980</t>
  </si>
  <si>
    <t>02/16/1979</t>
  </si>
  <si>
    <t>01/13/1989</t>
  </si>
  <si>
    <t>08/16/1971</t>
  </si>
  <si>
    <t>05/30/1999</t>
  </si>
  <si>
    <t>04/23/1997</t>
  </si>
  <si>
    <t>12/26/1970</t>
  </si>
  <si>
    <t>10/21/1976</t>
  </si>
  <si>
    <t>02/13/1970</t>
  </si>
  <si>
    <t>01/24/1977</t>
  </si>
  <si>
    <t>05/30/1986</t>
  </si>
  <si>
    <t>06/20/1985</t>
  </si>
  <si>
    <t>05/17/1987</t>
  </si>
  <si>
    <t>10/27/1987</t>
  </si>
  <si>
    <t>08/29/1980</t>
  </si>
  <si>
    <t>01/15/1991</t>
  </si>
  <si>
    <t>03/20/1943</t>
  </si>
  <si>
    <t>10/19/1997</t>
  </si>
  <si>
    <t>11/27/1974</t>
  </si>
  <si>
    <t>07/19/1953</t>
  </si>
  <si>
    <t>01/13/1985</t>
  </si>
  <si>
    <t>11/22/1968</t>
  </si>
  <si>
    <t>08/19/1989</t>
  </si>
  <si>
    <t>06/29/1992</t>
  </si>
  <si>
    <t>01/25/1964</t>
  </si>
  <si>
    <t>11/17/1984</t>
  </si>
  <si>
    <t>01/15/1988</t>
  </si>
  <si>
    <t>08/26/1954</t>
  </si>
  <si>
    <t>10/16/1974</t>
  </si>
  <si>
    <t>09/17/1989</t>
  </si>
  <si>
    <t>08/26/1982</t>
  </si>
  <si>
    <t>02/25/1991</t>
  </si>
  <si>
    <t>06/16/1962</t>
  </si>
  <si>
    <t>05/20/1966</t>
  </si>
  <si>
    <t>12/17/1996</t>
  </si>
  <si>
    <t>06/25/1997</t>
  </si>
  <si>
    <t>06/16/1985</t>
  </si>
  <si>
    <t>12/22/1986</t>
  </si>
  <si>
    <t>09/13/1990</t>
  </si>
  <si>
    <t>06/16/1992</t>
  </si>
  <si>
    <t>08/20/1997</t>
  </si>
  <si>
    <t>06/15/1986</t>
  </si>
  <si>
    <t>08/27/1995</t>
  </si>
  <si>
    <t>08/15/1975</t>
  </si>
  <si>
    <t>01/25/1996</t>
  </si>
  <si>
    <t>06/29/1993</t>
  </si>
  <si>
    <t>11/28/1995</t>
  </si>
  <si>
    <t>03/25/1992</t>
  </si>
  <si>
    <t>08/21/1996</t>
  </si>
  <si>
    <t>05/31/1978</t>
  </si>
  <si>
    <t>08/24/1976</t>
  </si>
  <si>
    <t>02/16/1998</t>
  </si>
  <si>
    <t>10/16/1998</t>
  </si>
  <si>
    <t>03/24/1973</t>
  </si>
  <si>
    <t>03/29/1989</t>
  </si>
  <si>
    <t>08/31/1988</t>
  </si>
  <si>
    <t>04/24/1996</t>
  </si>
  <si>
    <t>08/30/1988</t>
  </si>
  <si>
    <t>09/20/1990</t>
  </si>
  <si>
    <t>01/13/1960</t>
  </si>
  <si>
    <t>08/25/1972</t>
  </si>
  <si>
    <t>08/27/1992</t>
  </si>
  <si>
    <t>04/24/1992</t>
  </si>
  <si>
    <t>10/13/1985</t>
  </si>
  <si>
    <t>08/14/1985</t>
  </si>
  <si>
    <t>11/13/1985</t>
  </si>
  <si>
    <t>07/27/1980</t>
  </si>
  <si>
    <t>08/20/1966</t>
  </si>
  <si>
    <t>08/25/1981</t>
  </si>
  <si>
    <t>09/20/1993</t>
  </si>
  <si>
    <t>10/17/1990</t>
  </si>
  <si>
    <t>05/31/1965</t>
  </si>
  <si>
    <t>02/18/1970</t>
  </si>
  <si>
    <t>06/14/1947</t>
  </si>
  <si>
    <t>01/21/1991</t>
  </si>
  <si>
    <t>08/20/1970</t>
  </si>
  <si>
    <t>08/19/1972</t>
  </si>
  <si>
    <t>07/13/1972</t>
  </si>
  <si>
    <t>07/13/1981</t>
  </si>
  <si>
    <t>12/30/1988</t>
  </si>
  <si>
    <t>03/23/1985</t>
  </si>
  <si>
    <t>01/21/1971</t>
  </si>
  <si>
    <t>12/13/1993</t>
  </si>
  <si>
    <t>11/25/1993</t>
  </si>
  <si>
    <t>11/22/1993</t>
  </si>
  <si>
    <t>01/18/1966</t>
  </si>
  <si>
    <t>05/27/1987</t>
  </si>
  <si>
    <t>01/13/1991</t>
  </si>
  <si>
    <t>01/17/1992</t>
  </si>
  <si>
    <t>06/17/2000</t>
  </si>
  <si>
    <t>02/19/1987</t>
  </si>
  <si>
    <t>08/30/1997</t>
  </si>
  <si>
    <t>09/21/1998</t>
  </si>
  <si>
    <t>04/14/1991</t>
  </si>
  <si>
    <t>05/28/1973</t>
  </si>
  <si>
    <t>03/21/1994</t>
  </si>
  <si>
    <t>12/16/1978</t>
  </si>
  <si>
    <t>09/24/1994</t>
  </si>
  <si>
    <t>02/29/1992</t>
  </si>
  <si>
    <t>11/14/1982</t>
  </si>
  <si>
    <t>09/17/1986</t>
  </si>
  <si>
    <t>04/17/1971</t>
  </si>
  <si>
    <t>06/28/1988</t>
  </si>
  <si>
    <t>12/29/1976</t>
  </si>
  <si>
    <t>09/14/1993</t>
  </si>
  <si>
    <t>03/28/1993</t>
  </si>
  <si>
    <t>12/18/1996</t>
  </si>
  <si>
    <t>12/15/1982</t>
  </si>
  <si>
    <t>09/17/1967</t>
  </si>
  <si>
    <t>11/20/1992</t>
  </si>
  <si>
    <t>02/27/1989</t>
  </si>
  <si>
    <t>05/18/1974</t>
  </si>
  <si>
    <t>05/19/1980</t>
  </si>
  <si>
    <t>06/28/1981</t>
  </si>
  <si>
    <t>10/26/1973</t>
  </si>
  <si>
    <t>10/21/1991</t>
  </si>
  <si>
    <t>01/29/1981</t>
  </si>
  <si>
    <t>11/18/1996</t>
  </si>
  <si>
    <t>01/24/1995</t>
  </si>
  <si>
    <t>10/27/1967</t>
  </si>
  <si>
    <t>09/29/1970</t>
  </si>
  <si>
    <t>10/25/1984</t>
  </si>
  <si>
    <t>09/19/1965</t>
  </si>
  <si>
    <t>02/16/1982</t>
  </si>
  <si>
    <t>04/21/1960</t>
  </si>
  <si>
    <t>02/16/1969</t>
  </si>
  <si>
    <t>03/17/1984</t>
  </si>
  <si>
    <t>01/21/1995</t>
  </si>
  <si>
    <t>09/29/1959</t>
  </si>
  <si>
    <t>08/22/1978</t>
  </si>
  <si>
    <t>05/26/1986</t>
  </si>
  <si>
    <t>05/25/1987</t>
  </si>
  <si>
    <t>10/20/1997</t>
  </si>
  <si>
    <t>07/22/1991</t>
  </si>
  <si>
    <t>06/26/1967</t>
  </si>
  <si>
    <t>05/22/1987</t>
  </si>
  <si>
    <t>02/13/2000</t>
  </si>
  <si>
    <t>09/14/1998</t>
  </si>
  <si>
    <t>06/20/1994</t>
  </si>
  <si>
    <t>10/17/1987</t>
  </si>
  <si>
    <t>04/22/1993</t>
  </si>
  <si>
    <t>03/18/1963</t>
  </si>
  <si>
    <t>08/14/1990</t>
  </si>
  <si>
    <t>11/29/1988</t>
  </si>
  <si>
    <t>09/17/1964</t>
  </si>
  <si>
    <t>03/13/1962</t>
  </si>
  <si>
    <t>05/23/1979</t>
  </si>
  <si>
    <t>01/28/1960</t>
  </si>
  <si>
    <t>07/16/1965</t>
  </si>
  <si>
    <t>04/23/1965</t>
  </si>
  <si>
    <t>05/24/1999</t>
  </si>
  <si>
    <t>09/14/1994</t>
  </si>
  <si>
    <t>02/28/1966</t>
  </si>
  <si>
    <t>05/21/1988</t>
  </si>
  <si>
    <t>05/29/1991</t>
  </si>
  <si>
    <t>02/15/1977</t>
  </si>
  <si>
    <t>08/31/1976</t>
  </si>
  <si>
    <t>10/13/1952</t>
  </si>
  <si>
    <t>10/22/1990</t>
  </si>
  <si>
    <t>03/16/1981</t>
  </si>
  <si>
    <t>10/24/1998</t>
  </si>
  <si>
    <t>02/13/1960</t>
  </si>
  <si>
    <t>08/31/1962</t>
  </si>
  <si>
    <t>12/29/1988</t>
  </si>
  <si>
    <t>02/25/1967</t>
  </si>
  <si>
    <t>03/27/1989</t>
  </si>
  <si>
    <t>08/29/1964</t>
  </si>
  <si>
    <t>01/18/1993</t>
  </si>
  <si>
    <t>09/18/1997</t>
  </si>
  <si>
    <t>09/16/1995</t>
  </si>
  <si>
    <t>01/20/1982</t>
  </si>
  <si>
    <t>10/18/1991</t>
  </si>
  <si>
    <t>08/21/1955</t>
  </si>
  <si>
    <t>02/14/1987</t>
  </si>
  <si>
    <t>11/24/1989</t>
  </si>
  <si>
    <t>06/24/1986</t>
  </si>
  <si>
    <t>08/29/1975</t>
  </si>
  <si>
    <t>08/14/1977</t>
  </si>
  <si>
    <t>01/15/1999</t>
  </si>
  <si>
    <t>12/17/1987</t>
  </si>
  <si>
    <t>09/20/1997</t>
  </si>
  <si>
    <t>02/14/1999</t>
  </si>
  <si>
    <t>03/28/1987</t>
  </si>
  <si>
    <t>11/23/1977</t>
  </si>
  <si>
    <t>09/18/1990</t>
  </si>
  <si>
    <t>09/24/1992</t>
  </si>
  <si>
    <t>06/19/1997</t>
  </si>
  <si>
    <t>02/17/1985</t>
  </si>
  <si>
    <t>02/27/1990</t>
  </si>
  <si>
    <t>05/24/1982</t>
  </si>
  <si>
    <t>06/13/1983</t>
  </si>
  <si>
    <t>11/25/1963</t>
  </si>
  <si>
    <t>09/25/1986</t>
  </si>
  <si>
    <t>12/25/1992</t>
  </si>
  <si>
    <t>04/13/1994</t>
  </si>
  <si>
    <t>03/23/1994</t>
  </si>
  <si>
    <t>05/16/1993</t>
  </si>
  <si>
    <t>03/18/1973</t>
  </si>
  <si>
    <t>04/26/2019</t>
  </si>
  <si>
    <t>05/30/1996</t>
  </si>
  <si>
    <t>02/16/1994</t>
  </si>
  <si>
    <t>11/18/1963</t>
  </si>
  <si>
    <t>08/21/1976</t>
  </si>
  <si>
    <t>12/15/2000</t>
  </si>
  <si>
    <t>07/15/1958</t>
  </si>
  <si>
    <t>12/25/1998</t>
  </si>
  <si>
    <t>07/15/1981</t>
  </si>
  <si>
    <t>06/29/1985</t>
  </si>
  <si>
    <t>02/26/1999</t>
  </si>
  <si>
    <t>10/15/1988</t>
  </si>
  <si>
    <t>10/22/1995</t>
  </si>
  <si>
    <t>05/26/1998</t>
  </si>
  <si>
    <t>06/21/1997</t>
  </si>
  <si>
    <t>02/14/1956</t>
  </si>
  <si>
    <t>01/17/1981</t>
  </si>
  <si>
    <t>12/16/1977</t>
  </si>
  <si>
    <t>03/26/1997</t>
  </si>
  <si>
    <t>10/31/1991</t>
  </si>
  <si>
    <t>09/13/1993</t>
  </si>
  <si>
    <t>03/31/1992</t>
  </si>
  <si>
    <t>11/22/2000</t>
  </si>
  <si>
    <t>04/16/1999</t>
  </si>
  <si>
    <t>11/29/1996</t>
  </si>
  <si>
    <t>10/18/1967</t>
  </si>
  <si>
    <t>12/27/1993</t>
  </si>
  <si>
    <t>04/25/2000</t>
  </si>
  <si>
    <t>03/15/1997</t>
  </si>
  <si>
    <t>01/25/1995</t>
  </si>
  <si>
    <t>05/22/1995</t>
  </si>
  <si>
    <t>09/28/1996</t>
  </si>
  <si>
    <t>06/18/1976</t>
  </si>
  <si>
    <t>SR_Email</t>
  </si>
  <si>
    <t>Lashonda.Ricks@sunrun.com</t>
  </si>
  <si>
    <t>Diyana.Malik@sunrun.com</t>
  </si>
  <si>
    <t>Scott.Cohen@sunrun.com</t>
  </si>
  <si>
    <t>Jose.Zatarain@sunrun.com</t>
  </si>
  <si>
    <t>harrison.kesel@sunrun.com</t>
  </si>
  <si>
    <t>vanessa.lubinski@sunrun.com</t>
  </si>
  <si>
    <t>Benjamin.Tarr@sunrun.com</t>
  </si>
  <si>
    <t>chintan.patel@sunrun.com</t>
  </si>
  <si>
    <t>rhonda.barry@sunrun.com</t>
  </si>
  <si>
    <t>addison.Denney@sunrun.com</t>
  </si>
  <si>
    <t>Joseph.Pichardo@sunrun.com</t>
  </si>
  <si>
    <t>David.Alsayyad@sunrun.com</t>
  </si>
  <si>
    <t>Andrea.Harms@sunrun.com</t>
  </si>
  <si>
    <t>maryellen.reynolds@sunrun.com</t>
  </si>
  <si>
    <t>Christopher.Rubin@sunrun.com</t>
  </si>
  <si>
    <t>dennis.gordon@sunrun.com</t>
  </si>
  <si>
    <t>Rochelle.Ferrier@sunrun.com</t>
  </si>
  <si>
    <t>Susan.Peebles@sunrun.com</t>
  </si>
  <si>
    <t>Eduardo.Terrazas@sunrun.com</t>
  </si>
  <si>
    <t>mark.topping@sunrun.com</t>
  </si>
  <si>
    <t>George.Franco@sunrun.com</t>
  </si>
  <si>
    <t>Steve.Berry@sunrun.com</t>
  </si>
  <si>
    <t>Cathy.Martinez@sunrun.com</t>
  </si>
  <si>
    <t>larlett.cash@sunrun.com</t>
  </si>
  <si>
    <t>Pamela.Bartlett@sunrun.com</t>
  </si>
  <si>
    <t>Charlie.Couch@sunrun.com</t>
  </si>
  <si>
    <t>Erik.Amundson@sunrun.com</t>
  </si>
  <si>
    <t>crystal.garcia@sunrun.com</t>
  </si>
  <si>
    <t>Patrick.Russo@sunrun.com</t>
  </si>
  <si>
    <t>Cliff.Brannick@sunrun.com</t>
  </si>
  <si>
    <t>Lacey.Babcock@sunrun.com</t>
  </si>
  <si>
    <t>David.Kramer@sunrun.com</t>
  </si>
  <si>
    <t>Tyechia.Payne@sunrun.com</t>
  </si>
  <si>
    <t>Alexandra.Yates@sunrun.com</t>
  </si>
  <si>
    <t>Michael.Speakman@sunrun.com</t>
  </si>
  <si>
    <t>han.yang@sunrun.com</t>
  </si>
  <si>
    <t>Noah.Roberts@sunrun.com</t>
  </si>
  <si>
    <t>Arian.Simpson@sunrun.com</t>
  </si>
  <si>
    <t>Crystal.Bartram@sunrun.com</t>
  </si>
  <si>
    <t>travis.nelson@sunrun.com</t>
  </si>
  <si>
    <t>Eric.Ford@sunrun.com</t>
  </si>
  <si>
    <t>Aaron.Clark@sunrun.com</t>
  </si>
  <si>
    <t>Steven.Tomaszewski@sunrun.com</t>
  </si>
  <si>
    <t>Spencer.Avila@Sunrun.com</t>
  </si>
  <si>
    <t>Aroon.Vijaykar@sunrun.com</t>
  </si>
  <si>
    <t>Alison.Heinrich@sunrun.com</t>
  </si>
  <si>
    <t>Laura.Stinson@sunrun.com</t>
  </si>
  <si>
    <t>Laszlo.Progli@sunrun.com</t>
  </si>
  <si>
    <t>Carlos.Munoz@sunrun.com</t>
  </si>
  <si>
    <t>Ryan.Darlin@sunrun.com</t>
  </si>
  <si>
    <t>Favian.Ortiztarazon@sunrun.com</t>
  </si>
  <si>
    <t>lopezluis120178@gmail.com</t>
  </si>
  <si>
    <t>Anthony.Derosa@sunrun.com</t>
  </si>
  <si>
    <t>Chris.Geronimo@sunrun.com</t>
  </si>
  <si>
    <t>Calin.Brammer@sunrun.com</t>
  </si>
  <si>
    <t>Tyler.Schreckengost@sunrun.com</t>
  </si>
  <si>
    <t>Paul.Horsley@sunrun.com</t>
  </si>
  <si>
    <t>Darrell.McGriffJr@sunrun.com</t>
  </si>
  <si>
    <t>David.Leyshon@sunrun.com</t>
  </si>
  <si>
    <t>Quadajah.Johnson@sunrun.com</t>
  </si>
  <si>
    <t>Jacob.Muhle@sunrun.com</t>
  </si>
  <si>
    <t>Jessie.Medina@sunrun.com</t>
  </si>
  <si>
    <t>Jacob.Rubenstein@sunrun.com</t>
  </si>
  <si>
    <t>Irma.Figueroa@sunrun.com</t>
  </si>
  <si>
    <t>Michael.Danz@sunrun.com</t>
  </si>
  <si>
    <t>LeTecia.Worsley@sunrun.com</t>
  </si>
  <si>
    <t>Joshua.Greer@sunrun.com</t>
  </si>
  <si>
    <t>Jay.Reardon@sunrun.com</t>
  </si>
  <si>
    <t>Jerome.Elder@sunrun.com</t>
  </si>
  <si>
    <t>Sean.McCarthy@sunrun.com</t>
  </si>
  <si>
    <t>Erik.Edquist@sunrun.com</t>
  </si>
  <si>
    <t>Arronn.Peznell@sunrun.com</t>
  </si>
  <si>
    <t>Delany.Skaarer@sunrun.com</t>
  </si>
  <si>
    <t>Jacqueline.Morris@sunrun.com</t>
  </si>
  <si>
    <t>Stefani.DiazGarza@sunrun.com</t>
  </si>
  <si>
    <t>Daniel.Henslee@sunrun.com</t>
  </si>
  <si>
    <t>Jeremy.Fox@sunrun.com</t>
  </si>
  <si>
    <t>Alex.Johnson@sunrun.com</t>
  </si>
  <si>
    <t>Shaquan.Page@sunrun.com</t>
  </si>
  <si>
    <t>Paul.Rypkema@sunrun.com</t>
  </si>
  <si>
    <t>Alex.Reamer@sunrun.com</t>
  </si>
  <si>
    <t>Jaci.Rosas@sunrun.com</t>
  </si>
  <si>
    <t>Rebekah.Meyer@sunrun.com</t>
  </si>
  <si>
    <t>william.williams@sunrun.com</t>
  </si>
  <si>
    <t>Irving.Boards@sunrun.com</t>
  </si>
  <si>
    <t>Colin.Binsfeld@sunrun.com</t>
  </si>
  <si>
    <t>Lawrence.Mendez@sunrun.com</t>
  </si>
  <si>
    <t>Victoria.Paukova@sunrun.com</t>
  </si>
  <si>
    <t>Aegissteve01@gmail.com</t>
  </si>
  <si>
    <t>Kirill.Shlepakov@sunrun.com</t>
  </si>
  <si>
    <t>Kenton.Walker@sunrun.com</t>
  </si>
  <si>
    <t>Kendall.Walker@sunrun.com</t>
  </si>
  <si>
    <t>Paris.Campbell@sunrun.com</t>
  </si>
  <si>
    <t>TaQuartney.Jordan@sunrun.com</t>
  </si>
  <si>
    <t>Emylee.Frank@sunrun.com</t>
  </si>
  <si>
    <t>Kersten.Dryden@sunrun.com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</si>
</sst>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nia.peters@sunr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A77D-1213-422D-B7A2-8CFCCB04781D}">
  <dimension ref="A1:AA1255"/>
  <sheetViews>
    <sheetView tabSelected="1" topLeftCell="A13" workbookViewId="0">
      <selection activeCell="H31" sqref="H31"/>
    </sheetView>
  </sheetViews>
  <sheetFormatPr defaultRowHeight="15" x14ac:dyDescent="0.25"/>
  <cols>
    <col min="1" max="1" width="20.28515625" bestFit="1" customWidth="1"/>
    <col min="2" max="2" width="20.7109375" bestFit="1" customWidth="1"/>
    <col min="3" max="3" width="14.28515625" bestFit="1" customWidth="1"/>
    <col min="4" max="4" width="21.7109375" bestFit="1" customWidth="1"/>
    <col min="5" max="5" width="7.5703125" bestFit="1" customWidth="1"/>
    <col min="6" max="6" width="14.28515625" bestFit="1" customWidth="1"/>
    <col min="7" max="7" width="10.42578125" bestFit="1" customWidth="1"/>
    <col min="8" max="9" width="35.28515625" bestFit="1" customWidth="1"/>
    <col min="10" max="10" width="19.140625" bestFit="1" customWidth="1"/>
    <col min="11" max="11" width="12.5703125" bestFit="1" customWidth="1"/>
    <col min="12" max="12" width="20.7109375" bestFit="1" customWidth="1"/>
    <col min="13" max="13" width="16.85546875" bestFit="1" customWidth="1"/>
    <col min="14" max="14" width="21.7109375" bestFit="1" customWidth="1"/>
    <col min="15" max="15" width="14.85546875" bestFit="1" customWidth="1"/>
    <col min="16" max="16" width="13.42578125" bestFit="1" customWidth="1"/>
    <col min="17" max="17" width="10.7109375" bestFit="1" customWidth="1"/>
    <col min="18" max="18" width="35.28515625" bestFit="1" customWidth="1"/>
    <col min="20" max="20" width="12.5703125" bestFit="1" customWidth="1"/>
    <col min="21" max="21" width="11.140625" bestFit="1" customWidth="1"/>
    <col min="22" max="22" width="13.7109375" bestFit="1" customWidth="1"/>
    <col min="23" max="23" width="10.7109375" bestFit="1" customWidth="1"/>
    <col min="24" max="24" width="14.85546875" bestFit="1" customWidth="1"/>
    <col min="25" max="25" width="12.28515625" bestFit="1" customWidth="1"/>
    <col min="26" max="26" width="10.42578125" bestFit="1" customWidth="1"/>
    <col min="27" max="27" width="9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1835</v>
      </c>
      <c r="I1" t="s">
        <v>1836</v>
      </c>
      <c r="K1" t="s">
        <v>4239</v>
      </c>
      <c r="L1" t="s">
        <v>4005</v>
      </c>
      <c r="M1" t="s">
        <v>4006</v>
      </c>
      <c r="N1" t="s">
        <v>4007</v>
      </c>
      <c r="O1" t="s">
        <v>4240</v>
      </c>
      <c r="P1" t="s">
        <v>4242</v>
      </c>
      <c r="Q1" t="s">
        <v>4243</v>
      </c>
      <c r="R1" t="s">
        <v>4966</v>
      </c>
      <c r="T1" t="s">
        <v>4239</v>
      </c>
      <c r="U1" t="s">
        <v>4005</v>
      </c>
      <c r="V1" t="s">
        <v>4006</v>
      </c>
      <c r="W1" t="s">
        <v>4007</v>
      </c>
      <c r="X1" t="s">
        <v>4240</v>
      </c>
      <c r="Y1" t="s">
        <v>4242</v>
      </c>
      <c r="Z1" t="s">
        <v>4243</v>
      </c>
      <c r="AA1" t="s">
        <v>4966</v>
      </c>
    </row>
    <row r="2" spans="1:27" x14ac:dyDescent="0.25">
      <c r="A2">
        <v>6633</v>
      </c>
      <c r="B2" t="s">
        <v>7</v>
      </c>
      <c r="D2" t="s">
        <v>8</v>
      </c>
      <c r="E2" t="s">
        <v>9</v>
      </c>
      <c r="F2" t="s">
        <v>10</v>
      </c>
      <c r="G2" s="1">
        <v>23287</v>
      </c>
      <c r="H2" t="s">
        <v>1837</v>
      </c>
      <c r="I2" t="s">
        <v>1838</v>
      </c>
      <c r="K2">
        <v>6633</v>
      </c>
      <c r="L2" t="s">
        <v>7</v>
      </c>
      <c r="M2" t="s">
        <v>1083</v>
      </c>
      <c r="N2" t="s">
        <v>8</v>
      </c>
      <c r="O2" t="s">
        <v>9</v>
      </c>
      <c r="P2" t="s">
        <v>10</v>
      </c>
      <c r="Q2" s="1">
        <v>23080</v>
      </c>
      <c r="R2" s="2" t="s">
        <v>1838</v>
      </c>
      <c r="T2" t="b">
        <f>A2=K2</f>
        <v>1</v>
      </c>
      <c r="U2" t="b">
        <f>B2=L2</f>
        <v>1</v>
      </c>
      <c r="V2" t="b">
        <f>C2=M2</f>
        <v>0</v>
      </c>
      <c r="W2" t="b">
        <f>D2=N2</f>
        <v>1</v>
      </c>
      <c r="X2" t="b">
        <f>E2=O2</f>
        <v>1</v>
      </c>
      <c r="Y2" t="b">
        <f>F2=P2</f>
        <v>1</v>
      </c>
      <c r="Z2" t="b">
        <f>H2=Q2</f>
        <v>0</v>
      </c>
      <c r="AA2" t="b">
        <f>I2=R2</f>
        <v>1</v>
      </c>
    </row>
    <row r="3" spans="1:27" x14ac:dyDescent="0.25">
      <c r="B3" t="s">
        <v>11</v>
      </c>
      <c r="D3" t="s">
        <v>12</v>
      </c>
      <c r="E3" t="s">
        <v>9</v>
      </c>
      <c r="F3" t="s">
        <v>13</v>
      </c>
      <c r="I3" t="s">
        <v>1839</v>
      </c>
      <c r="J3" t="s">
        <v>4004</v>
      </c>
      <c r="L3" t="s">
        <v>11</v>
      </c>
      <c r="N3" t="s">
        <v>12</v>
      </c>
      <c r="O3" t="s">
        <v>9</v>
      </c>
      <c r="P3" t="s">
        <v>13</v>
      </c>
      <c r="Q3" s="1">
        <v>1</v>
      </c>
      <c r="R3" t="s">
        <v>1839</v>
      </c>
      <c r="T3" t="b">
        <f t="shared" ref="T3:T66" si="0">A3=K3</f>
        <v>1</v>
      </c>
      <c r="AA3" t="b">
        <f t="shared" ref="AA3:AA11" si="1">I3=R3</f>
        <v>1</v>
      </c>
    </row>
    <row r="4" spans="1:27" x14ac:dyDescent="0.25">
      <c r="A4">
        <v>12872</v>
      </c>
      <c r="B4" t="s">
        <v>14</v>
      </c>
      <c r="D4" t="s">
        <v>15</v>
      </c>
      <c r="E4" t="s">
        <v>9</v>
      </c>
      <c r="F4" t="s">
        <v>16</v>
      </c>
      <c r="G4" s="1">
        <v>33763</v>
      </c>
      <c r="H4" t="s">
        <v>1840</v>
      </c>
      <c r="I4" t="s">
        <v>1841</v>
      </c>
      <c r="K4">
        <v>12872</v>
      </c>
      <c r="L4" t="s">
        <v>14</v>
      </c>
      <c r="M4" t="s">
        <v>4008</v>
      </c>
      <c r="N4" t="s">
        <v>15</v>
      </c>
      <c r="O4" t="s">
        <v>9</v>
      </c>
      <c r="P4" t="s">
        <v>16</v>
      </c>
      <c r="Q4" s="1">
        <v>33822</v>
      </c>
      <c r="R4" t="s">
        <v>1841</v>
      </c>
      <c r="T4" t="b">
        <f t="shared" si="0"/>
        <v>1</v>
      </c>
      <c r="AA4" t="b">
        <f t="shared" si="1"/>
        <v>1</v>
      </c>
    </row>
    <row r="5" spans="1:27" x14ac:dyDescent="0.25">
      <c r="B5" t="s">
        <v>17</v>
      </c>
      <c r="D5" t="s">
        <v>18</v>
      </c>
      <c r="E5" t="s">
        <v>9</v>
      </c>
      <c r="F5" t="s">
        <v>19</v>
      </c>
      <c r="I5" t="s">
        <v>1842</v>
      </c>
      <c r="L5" t="s">
        <v>17</v>
      </c>
      <c r="N5" t="s">
        <v>18</v>
      </c>
      <c r="O5" t="s">
        <v>9</v>
      </c>
      <c r="P5" t="s">
        <v>19</v>
      </c>
      <c r="Q5" s="1">
        <v>1</v>
      </c>
      <c r="R5" t="s">
        <v>4967</v>
      </c>
      <c r="T5" t="b">
        <f t="shared" si="0"/>
        <v>1</v>
      </c>
      <c r="AA5" t="b">
        <f t="shared" si="1"/>
        <v>1</v>
      </c>
    </row>
    <row r="6" spans="1:27" x14ac:dyDescent="0.25">
      <c r="A6">
        <v>11193</v>
      </c>
      <c r="B6" t="s">
        <v>20</v>
      </c>
      <c r="D6" t="s">
        <v>21</v>
      </c>
      <c r="E6" t="s">
        <v>9</v>
      </c>
      <c r="F6" t="s">
        <v>22</v>
      </c>
      <c r="G6" s="1">
        <v>35006</v>
      </c>
      <c r="H6" t="s">
        <v>1843</v>
      </c>
      <c r="I6" t="s">
        <v>1844</v>
      </c>
      <c r="K6">
        <v>11193</v>
      </c>
      <c r="L6" t="s">
        <v>20</v>
      </c>
      <c r="N6" t="s">
        <v>21</v>
      </c>
      <c r="O6" t="s">
        <v>9</v>
      </c>
      <c r="P6" t="s">
        <v>22</v>
      </c>
      <c r="Q6" s="1">
        <v>34769</v>
      </c>
      <c r="R6" t="s">
        <v>1844</v>
      </c>
      <c r="T6" t="b">
        <f t="shared" si="0"/>
        <v>1</v>
      </c>
      <c r="AA6" t="b">
        <f t="shared" si="1"/>
        <v>1</v>
      </c>
    </row>
    <row r="7" spans="1:27" x14ac:dyDescent="0.25">
      <c r="B7" t="s">
        <v>23</v>
      </c>
      <c r="D7" t="s">
        <v>24</v>
      </c>
      <c r="E7" t="s">
        <v>9</v>
      </c>
      <c r="F7" t="s">
        <v>25</v>
      </c>
      <c r="I7" t="s">
        <v>1845</v>
      </c>
      <c r="L7" t="s">
        <v>23</v>
      </c>
      <c r="N7" t="s">
        <v>24</v>
      </c>
      <c r="O7" t="s">
        <v>9</v>
      </c>
      <c r="P7" t="s">
        <v>25</v>
      </c>
      <c r="Q7" s="1">
        <v>1</v>
      </c>
      <c r="R7" t="s">
        <v>1845</v>
      </c>
      <c r="T7" t="b">
        <f t="shared" si="0"/>
        <v>1</v>
      </c>
      <c r="AA7" t="b">
        <f t="shared" si="1"/>
        <v>1</v>
      </c>
    </row>
    <row r="8" spans="1:27" x14ac:dyDescent="0.25">
      <c r="A8">
        <v>6410</v>
      </c>
      <c r="B8" t="s">
        <v>26</v>
      </c>
      <c r="D8" t="s">
        <v>27</v>
      </c>
      <c r="E8" t="s">
        <v>9</v>
      </c>
      <c r="F8" t="s">
        <v>28</v>
      </c>
      <c r="G8" s="1">
        <v>25225</v>
      </c>
      <c r="H8" t="s">
        <v>1846</v>
      </c>
      <c r="I8" t="s">
        <v>1847</v>
      </c>
      <c r="K8">
        <v>6410</v>
      </c>
      <c r="L8" t="s">
        <v>26</v>
      </c>
      <c r="M8" t="s">
        <v>1198</v>
      </c>
      <c r="N8" t="s">
        <v>27</v>
      </c>
      <c r="O8" t="s">
        <v>9</v>
      </c>
      <c r="P8" t="s">
        <v>28</v>
      </c>
      <c r="Q8" t="s">
        <v>4244</v>
      </c>
      <c r="R8" t="s">
        <v>1847</v>
      </c>
      <c r="T8" t="b">
        <f t="shared" si="0"/>
        <v>1</v>
      </c>
      <c r="AA8" t="b">
        <f t="shared" si="1"/>
        <v>1</v>
      </c>
    </row>
    <row r="9" spans="1:27" x14ac:dyDescent="0.25">
      <c r="A9">
        <v>7219</v>
      </c>
      <c r="B9" t="s">
        <v>29</v>
      </c>
      <c r="D9" t="s">
        <v>30</v>
      </c>
      <c r="E9" t="s">
        <v>9</v>
      </c>
      <c r="F9" t="s">
        <v>31</v>
      </c>
      <c r="G9" s="1">
        <v>30487</v>
      </c>
      <c r="H9" t="s">
        <v>1848</v>
      </c>
      <c r="I9" t="s">
        <v>1849</v>
      </c>
      <c r="K9">
        <v>7219</v>
      </c>
      <c r="L9" t="s">
        <v>29</v>
      </c>
      <c r="M9" t="s">
        <v>4009</v>
      </c>
      <c r="N9" t="s">
        <v>30</v>
      </c>
      <c r="O9" t="s">
        <v>9</v>
      </c>
      <c r="P9" t="s">
        <v>31</v>
      </c>
      <c r="Q9" t="s">
        <v>4245</v>
      </c>
      <c r="R9" t="s">
        <v>1849</v>
      </c>
      <c r="T9" t="b">
        <f t="shared" si="0"/>
        <v>1</v>
      </c>
      <c r="AA9" t="b">
        <f t="shared" si="1"/>
        <v>1</v>
      </c>
    </row>
    <row r="10" spans="1:27" x14ac:dyDescent="0.25">
      <c r="A10">
        <v>8937</v>
      </c>
      <c r="B10" t="s">
        <v>32</v>
      </c>
      <c r="D10" t="s">
        <v>33</v>
      </c>
      <c r="E10" t="s">
        <v>9</v>
      </c>
      <c r="F10" t="s">
        <v>34</v>
      </c>
      <c r="G10" s="1">
        <v>34130</v>
      </c>
      <c r="H10" t="s">
        <v>1850</v>
      </c>
      <c r="I10" t="s">
        <v>1851</v>
      </c>
      <c r="K10">
        <v>8937</v>
      </c>
      <c r="L10" t="s">
        <v>32</v>
      </c>
      <c r="M10" t="s">
        <v>4010</v>
      </c>
      <c r="N10" t="s">
        <v>33</v>
      </c>
      <c r="O10" t="s">
        <v>9</v>
      </c>
      <c r="P10" t="s">
        <v>34</v>
      </c>
      <c r="Q10" s="1">
        <v>34248</v>
      </c>
      <c r="R10" t="s">
        <v>1851</v>
      </c>
      <c r="T10" t="b">
        <f t="shared" si="0"/>
        <v>1</v>
      </c>
      <c r="AA10" t="b">
        <f t="shared" si="1"/>
        <v>1</v>
      </c>
    </row>
    <row r="11" spans="1:27" x14ac:dyDescent="0.25">
      <c r="A11">
        <v>4142</v>
      </c>
      <c r="B11" t="s">
        <v>35</v>
      </c>
      <c r="D11" t="s">
        <v>36</v>
      </c>
      <c r="E11" t="s">
        <v>9</v>
      </c>
      <c r="F11" t="s">
        <v>37</v>
      </c>
      <c r="G11" s="1">
        <v>31370</v>
      </c>
      <c r="H11" t="s">
        <v>1852</v>
      </c>
      <c r="I11" t="s">
        <v>1853</v>
      </c>
      <c r="K11">
        <v>4142</v>
      </c>
      <c r="L11" t="s">
        <v>35</v>
      </c>
      <c r="M11" t="s">
        <v>4011</v>
      </c>
      <c r="N11" t="s">
        <v>36</v>
      </c>
      <c r="O11" t="s">
        <v>9</v>
      </c>
      <c r="P11" t="s">
        <v>37</v>
      </c>
      <c r="Q11" t="s">
        <v>4246</v>
      </c>
      <c r="R11" t="s">
        <v>1853</v>
      </c>
      <c r="T11" t="b">
        <f t="shared" si="0"/>
        <v>1</v>
      </c>
      <c r="AA11" t="b">
        <f t="shared" si="1"/>
        <v>1</v>
      </c>
    </row>
    <row r="12" spans="1:27" x14ac:dyDescent="0.25">
      <c r="B12" t="s">
        <v>38</v>
      </c>
      <c r="D12" t="s">
        <v>39</v>
      </c>
      <c r="E12" t="s">
        <v>9</v>
      </c>
      <c r="F12" t="s">
        <v>40</v>
      </c>
      <c r="I12" t="s">
        <v>1854</v>
      </c>
      <c r="L12" t="s">
        <v>38</v>
      </c>
      <c r="N12" t="s">
        <v>39</v>
      </c>
      <c r="O12" t="s">
        <v>9</v>
      </c>
      <c r="P12" t="s">
        <v>40</v>
      </c>
      <c r="Q12" s="1">
        <v>1</v>
      </c>
      <c r="R12" t="s">
        <v>4968</v>
      </c>
      <c r="T12" t="b">
        <f t="shared" si="0"/>
        <v>1</v>
      </c>
    </row>
    <row r="13" spans="1:27" x14ac:dyDescent="0.25">
      <c r="A13">
        <v>5791</v>
      </c>
      <c r="B13" t="s">
        <v>41</v>
      </c>
      <c r="D13" t="s">
        <v>42</v>
      </c>
      <c r="E13" t="s">
        <v>9</v>
      </c>
      <c r="F13" t="s">
        <v>43</v>
      </c>
      <c r="G13" s="1">
        <v>25721</v>
      </c>
      <c r="H13" t="s">
        <v>1855</v>
      </c>
      <c r="I13" t="s">
        <v>1856</v>
      </c>
      <c r="K13">
        <v>5791</v>
      </c>
      <c r="L13" t="s">
        <v>41</v>
      </c>
      <c r="M13" t="s">
        <v>4012</v>
      </c>
      <c r="N13" t="s">
        <v>42</v>
      </c>
      <c r="O13" t="s">
        <v>9</v>
      </c>
      <c r="P13" t="s">
        <v>43</v>
      </c>
      <c r="Q13" s="1">
        <v>25605</v>
      </c>
      <c r="R13" t="s">
        <v>1856</v>
      </c>
      <c r="T13" t="b">
        <f t="shared" si="0"/>
        <v>1</v>
      </c>
    </row>
    <row r="14" spans="1:27" x14ac:dyDescent="0.25">
      <c r="A14">
        <v>6268</v>
      </c>
      <c r="B14" t="s">
        <v>41</v>
      </c>
      <c r="D14" t="s">
        <v>44</v>
      </c>
      <c r="E14" t="s">
        <v>9</v>
      </c>
      <c r="F14" t="s">
        <v>45</v>
      </c>
      <c r="G14" s="1">
        <v>32583</v>
      </c>
      <c r="H14" t="s">
        <v>1857</v>
      </c>
      <c r="I14" t="s">
        <v>1858</v>
      </c>
      <c r="K14">
        <v>6268</v>
      </c>
      <c r="L14" t="s">
        <v>41</v>
      </c>
      <c r="N14" t="s">
        <v>44</v>
      </c>
      <c r="O14" t="s">
        <v>9</v>
      </c>
      <c r="P14" t="s">
        <v>45</v>
      </c>
      <c r="Q14" t="s">
        <v>4247</v>
      </c>
      <c r="R14" t="s">
        <v>1858</v>
      </c>
      <c r="T14" t="b">
        <f t="shared" si="0"/>
        <v>1</v>
      </c>
    </row>
    <row r="15" spans="1:27" x14ac:dyDescent="0.25">
      <c r="B15" t="s">
        <v>46</v>
      </c>
      <c r="D15" t="s">
        <v>47</v>
      </c>
      <c r="E15" t="s">
        <v>9</v>
      </c>
      <c r="F15" t="s">
        <v>48</v>
      </c>
      <c r="I15" t="s">
        <v>1859</v>
      </c>
      <c r="L15" t="s">
        <v>46</v>
      </c>
      <c r="N15" t="s">
        <v>47</v>
      </c>
      <c r="O15" t="s">
        <v>9</v>
      </c>
      <c r="P15" t="s">
        <v>48</v>
      </c>
      <c r="Q15" s="1">
        <v>1</v>
      </c>
      <c r="R15" t="s">
        <v>1859</v>
      </c>
      <c r="T15" t="b">
        <f t="shared" si="0"/>
        <v>1</v>
      </c>
    </row>
    <row r="16" spans="1:27" x14ac:dyDescent="0.25">
      <c r="A16">
        <v>13395</v>
      </c>
      <c r="B16" t="s">
        <v>49</v>
      </c>
      <c r="D16" t="s">
        <v>50</v>
      </c>
      <c r="E16" t="s">
        <v>9</v>
      </c>
      <c r="F16" t="s">
        <v>51</v>
      </c>
      <c r="G16" s="1">
        <v>34275</v>
      </c>
      <c r="H16" t="s">
        <v>1860</v>
      </c>
      <c r="I16" t="s">
        <v>1861</v>
      </c>
      <c r="K16">
        <v>13395</v>
      </c>
      <c r="L16" t="s">
        <v>49</v>
      </c>
      <c r="M16" t="s">
        <v>47</v>
      </c>
      <c r="N16" t="s">
        <v>50</v>
      </c>
      <c r="O16" t="s">
        <v>9</v>
      </c>
      <c r="P16" t="s">
        <v>51</v>
      </c>
      <c r="Q16" s="1">
        <v>34011</v>
      </c>
      <c r="R16" t="s">
        <v>1861</v>
      </c>
      <c r="T16" t="b">
        <f t="shared" si="0"/>
        <v>1</v>
      </c>
    </row>
    <row r="17" spans="1:20" x14ac:dyDescent="0.25">
      <c r="B17" t="s">
        <v>52</v>
      </c>
      <c r="D17" t="s">
        <v>53</v>
      </c>
      <c r="E17" t="s">
        <v>9</v>
      </c>
      <c r="F17" t="s">
        <v>54</v>
      </c>
      <c r="H17" t="s">
        <v>1862</v>
      </c>
      <c r="I17" t="s">
        <v>1863</v>
      </c>
      <c r="L17" t="s">
        <v>52</v>
      </c>
      <c r="N17" t="s">
        <v>53</v>
      </c>
      <c r="O17" t="s">
        <v>9</v>
      </c>
      <c r="P17" t="s">
        <v>54</v>
      </c>
      <c r="Q17" s="1">
        <v>1</v>
      </c>
      <c r="R17" t="s">
        <v>1863</v>
      </c>
      <c r="T17" t="b">
        <f t="shared" si="0"/>
        <v>1</v>
      </c>
    </row>
    <row r="18" spans="1:20" x14ac:dyDescent="0.25">
      <c r="A18">
        <v>5919</v>
      </c>
      <c r="B18" t="s">
        <v>55</v>
      </c>
      <c r="D18" t="s">
        <v>56</v>
      </c>
      <c r="E18" t="s">
        <v>9</v>
      </c>
      <c r="F18" t="s">
        <v>57</v>
      </c>
      <c r="G18" s="1">
        <v>34018</v>
      </c>
      <c r="H18" t="s">
        <v>1864</v>
      </c>
      <c r="I18" t="s">
        <v>1865</v>
      </c>
      <c r="K18">
        <v>5919</v>
      </c>
      <c r="L18" t="s">
        <v>55</v>
      </c>
      <c r="M18" t="s">
        <v>4013</v>
      </c>
      <c r="N18" t="s">
        <v>56</v>
      </c>
      <c r="O18" t="s">
        <v>9</v>
      </c>
      <c r="P18" t="s">
        <v>57</v>
      </c>
      <c r="Q18" t="s">
        <v>4248</v>
      </c>
      <c r="R18" t="s">
        <v>1865</v>
      </c>
      <c r="T18" t="b">
        <f t="shared" si="0"/>
        <v>1</v>
      </c>
    </row>
    <row r="19" spans="1:20" x14ac:dyDescent="0.25">
      <c r="A19">
        <v>6161</v>
      </c>
      <c r="B19" t="s">
        <v>58</v>
      </c>
      <c r="D19" t="s">
        <v>59</v>
      </c>
      <c r="E19" t="s">
        <v>9</v>
      </c>
      <c r="F19" t="s">
        <v>60</v>
      </c>
      <c r="G19" s="1">
        <v>19626</v>
      </c>
      <c r="H19" t="s">
        <v>1866</v>
      </c>
      <c r="I19" t="s">
        <v>1867</v>
      </c>
      <c r="K19">
        <v>6161</v>
      </c>
      <c r="L19" t="s">
        <v>58</v>
      </c>
      <c r="M19" t="s">
        <v>4014</v>
      </c>
      <c r="N19" t="s">
        <v>59</v>
      </c>
      <c r="O19" t="s">
        <v>9</v>
      </c>
      <c r="P19" t="s">
        <v>60</v>
      </c>
      <c r="Q19" t="s">
        <v>4249</v>
      </c>
      <c r="R19" t="s">
        <v>1867</v>
      </c>
      <c r="T19" t="b">
        <f t="shared" si="0"/>
        <v>1</v>
      </c>
    </row>
    <row r="20" spans="1:20" x14ac:dyDescent="0.25">
      <c r="A20">
        <v>5198</v>
      </c>
      <c r="B20" t="s">
        <v>61</v>
      </c>
      <c r="D20" t="s">
        <v>62</v>
      </c>
      <c r="E20" t="s">
        <v>9</v>
      </c>
      <c r="F20" t="s">
        <v>63</v>
      </c>
      <c r="G20" s="1">
        <v>29584</v>
      </c>
      <c r="H20" t="s">
        <v>1868</v>
      </c>
      <c r="I20" t="s">
        <v>1869</v>
      </c>
      <c r="K20">
        <v>5198</v>
      </c>
      <c r="L20" t="s">
        <v>61</v>
      </c>
      <c r="N20" t="s">
        <v>62</v>
      </c>
      <c r="O20" t="s">
        <v>9</v>
      </c>
      <c r="P20" t="s">
        <v>63</v>
      </c>
      <c r="Q20" t="s">
        <v>4250</v>
      </c>
      <c r="R20" t="s">
        <v>1869</v>
      </c>
      <c r="T20" t="b">
        <f t="shared" si="0"/>
        <v>1</v>
      </c>
    </row>
    <row r="21" spans="1:20" x14ac:dyDescent="0.25">
      <c r="A21">
        <v>12295</v>
      </c>
      <c r="B21" t="s">
        <v>64</v>
      </c>
      <c r="D21" t="s">
        <v>65</v>
      </c>
      <c r="E21" t="s">
        <v>9</v>
      </c>
      <c r="F21" t="s">
        <v>66</v>
      </c>
      <c r="G21" s="1">
        <v>33791</v>
      </c>
      <c r="H21" t="s">
        <v>1870</v>
      </c>
      <c r="I21" t="s">
        <v>1871</v>
      </c>
      <c r="K21">
        <v>12295</v>
      </c>
      <c r="L21" t="s">
        <v>64</v>
      </c>
      <c r="M21" t="s">
        <v>711</v>
      </c>
      <c r="N21" t="s">
        <v>65</v>
      </c>
      <c r="O21" t="s">
        <v>9</v>
      </c>
      <c r="P21" t="s">
        <v>66</v>
      </c>
      <c r="Q21" s="1">
        <v>33762</v>
      </c>
      <c r="R21" t="s">
        <v>1871</v>
      </c>
      <c r="T21" t="b">
        <f t="shared" si="0"/>
        <v>1</v>
      </c>
    </row>
    <row r="22" spans="1:20" x14ac:dyDescent="0.25">
      <c r="A22">
        <v>3903</v>
      </c>
      <c r="B22" t="s">
        <v>67</v>
      </c>
      <c r="D22" t="s">
        <v>68</v>
      </c>
      <c r="E22" t="s">
        <v>9</v>
      </c>
      <c r="F22" t="s">
        <v>69</v>
      </c>
      <c r="G22" s="1">
        <v>31583</v>
      </c>
      <c r="H22" t="s">
        <v>1872</v>
      </c>
      <c r="I22" t="s">
        <v>1873</v>
      </c>
      <c r="K22">
        <v>3903</v>
      </c>
      <c r="L22" t="s">
        <v>67</v>
      </c>
      <c r="M22" t="s">
        <v>4012</v>
      </c>
      <c r="N22" t="s">
        <v>68</v>
      </c>
      <c r="O22" t="s">
        <v>9</v>
      </c>
      <c r="P22" t="s">
        <v>69</v>
      </c>
      <c r="Q22" t="s">
        <v>4251</v>
      </c>
      <c r="R22" t="s">
        <v>1873</v>
      </c>
      <c r="T22" t="b">
        <f t="shared" si="0"/>
        <v>1</v>
      </c>
    </row>
    <row r="23" spans="1:20" x14ac:dyDescent="0.25">
      <c r="B23" t="s">
        <v>70</v>
      </c>
      <c r="D23" t="s">
        <v>71</v>
      </c>
      <c r="E23" t="s">
        <v>9</v>
      </c>
      <c r="F23" t="s">
        <v>72</v>
      </c>
      <c r="I23" t="s">
        <v>1874</v>
      </c>
      <c r="L23" t="s">
        <v>70</v>
      </c>
      <c r="N23" t="s">
        <v>71</v>
      </c>
      <c r="O23" t="s">
        <v>9</v>
      </c>
      <c r="P23" t="s">
        <v>72</v>
      </c>
      <c r="Q23" s="1">
        <v>1</v>
      </c>
      <c r="R23" t="s">
        <v>1874</v>
      </c>
      <c r="T23" t="b">
        <f t="shared" si="0"/>
        <v>1</v>
      </c>
    </row>
    <row r="24" spans="1:20" x14ac:dyDescent="0.25">
      <c r="A24">
        <v>9798</v>
      </c>
      <c r="B24" t="s">
        <v>73</v>
      </c>
      <c r="D24" t="s">
        <v>74</v>
      </c>
      <c r="E24" t="s">
        <v>9</v>
      </c>
      <c r="F24" t="s">
        <v>75</v>
      </c>
      <c r="G24" s="1">
        <v>30754</v>
      </c>
      <c r="H24" t="s">
        <v>1875</v>
      </c>
      <c r="I24" t="s">
        <v>1876</v>
      </c>
      <c r="K24">
        <v>9798</v>
      </c>
      <c r="L24" t="s">
        <v>73</v>
      </c>
      <c r="N24" t="s">
        <v>74</v>
      </c>
      <c r="O24" t="s">
        <v>9</v>
      </c>
      <c r="P24" t="s">
        <v>75</v>
      </c>
      <c r="Q24" t="s">
        <v>4252</v>
      </c>
      <c r="R24" t="s">
        <v>1876</v>
      </c>
      <c r="T24" t="b">
        <f t="shared" si="0"/>
        <v>1</v>
      </c>
    </row>
    <row r="25" spans="1:20" x14ac:dyDescent="0.25">
      <c r="A25">
        <v>8445</v>
      </c>
      <c r="B25" t="s">
        <v>76</v>
      </c>
      <c r="D25" t="s">
        <v>77</v>
      </c>
      <c r="E25" t="s">
        <v>9</v>
      </c>
      <c r="F25" t="s">
        <v>78</v>
      </c>
      <c r="G25" s="1">
        <v>31874</v>
      </c>
      <c r="H25" t="s">
        <v>1877</v>
      </c>
      <c r="I25" t="s">
        <v>1878</v>
      </c>
      <c r="K25">
        <v>8445</v>
      </c>
      <c r="L25" t="s">
        <v>76</v>
      </c>
      <c r="M25" t="s">
        <v>4015</v>
      </c>
      <c r="N25" t="s">
        <v>77</v>
      </c>
      <c r="O25" t="s">
        <v>9</v>
      </c>
      <c r="P25" t="s">
        <v>78</v>
      </c>
      <c r="Q25" s="1">
        <v>31962</v>
      </c>
      <c r="R25" t="s">
        <v>1878</v>
      </c>
      <c r="T25" t="b">
        <f t="shared" si="0"/>
        <v>1</v>
      </c>
    </row>
    <row r="26" spans="1:20" x14ac:dyDescent="0.25">
      <c r="A26">
        <v>6071</v>
      </c>
      <c r="B26" t="s">
        <v>79</v>
      </c>
      <c r="D26" t="s">
        <v>80</v>
      </c>
      <c r="E26" t="s">
        <v>9</v>
      </c>
      <c r="F26" t="s">
        <v>81</v>
      </c>
      <c r="G26" s="1">
        <v>33216</v>
      </c>
      <c r="H26" t="s">
        <v>1879</v>
      </c>
      <c r="I26" t="s">
        <v>1880</v>
      </c>
      <c r="K26">
        <v>6071</v>
      </c>
      <c r="L26" t="s">
        <v>79</v>
      </c>
      <c r="M26" t="s">
        <v>4016</v>
      </c>
      <c r="N26" t="s">
        <v>80</v>
      </c>
      <c r="O26" t="s">
        <v>9</v>
      </c>
      <c r="P26" t="s">
        <v>81</v>
      </c>
      <c r="Q26" s="1">
        <v>33128</v>
      </c>
      <c r="R26" t="s">
        <v>1880</v>
      </c>
      <c r="T26" t="b">
        <f t="shared" si="0"/>
        <v>1</v>
      </c>
    </row>
    <row r="27" spans="1:20" x14ac:dyDescent="0.25">
      <c r="B27" t="s">
        <v>82</v>
      </c>
      <c r="D27" t="s">
        <v>83</v>
      </c>
      <c r="E27" t="s">
        <v>9</v>
      </c>
      <c r="F27" t="s">
        <v>84</v>
      </c>
      <c r="I27" t="s">
        <v>1881</v>
      </c>
      <c r="L27" t="s">
        <v>82</v>
      </c>
      <c r="N27" t="s">
        <v>83</v>
      </c>
      <c r="O27" t="s">
        <v>9</v>
      </c>
      <c r="P27" t="s">
        <v>84</v>
      </c>
      <c r="Q27" s="1">
        <v>1</v>
      </c>
      <c r="R27" t="s">
        <v>1881</v>
      </c>
      <c r="T27" t="b">
        <f t="shared" si="0"/>
        <v>1</v>
      </c>
    </row>
    <row r="28" spans="1:20" x14ac:dyDescent="0.25">
      <c r="B28" t="s">
        <v>85</v>
      </c>
      <c r="D28" t="s">
        <v>86</v>
      </c>
      <c r="E28" t="s">
        <v>9</v>
      </c>
      <c r="F28" t="s">
        <v>87</v>
      </c>
      <c r="I28" t="s">
        <v>1882</v>
      </c>
      <c r="L28" t="s">
        <v>85</v>
      </c>
      <c r="N28" t="s">
        <v>86</v>
      </c>
      <c r="O28" t="s">
        <v>9</v>
      </c>
      <c r="P28" t="s">
        <v>87</v>
      </c>
      <c r="Q28" s="1">
        <v>1</v>
      </c>
      <c r="R28" t="s">
        <v>1882</v>
      </c>
      <c r="T28" t="b">
        <f t="shared" si="0"/>
        <v>1</v>
      </c>
    </row>
    <row r="29" spans="1:20" x14ac:dyDescent="0.25">
      <c r="A29">
        <v>13872</v>
      </c>
      <c r="B29" t="s">
        <v>88</v>
      </c>
      <c r="D29" t="s">
        <v>89</v>
      </c>
      <c r="E29" t="s">
        <v>9</v>
      </c>
      <c r="F29" t="s">
        <v>90</v>
      </c>
      <c r="G29" s="1">
        <v>34001</v>
      </c>
      <c r="H29" t="s">
        <v>1883</v>
      </c>
      <c r="I29" t="s">
        <v>1884</v>
      </c>
      <c r="K29">
        <v>13872</v>
      </c>
      <c r="L29" t="s">
        <v>88</v>
      </c>
      <c r="N29" t="s">
        <v>89</v>
      </c>
      <c r="O29" t="s">
        <v>9</v>
      </c>
      <c r="P29" t="s">
        <v>90</v>
      </c>
      <c r="Q29" s="1">
        <v>33971</v>
      </c>
      <c r="R29" t="s">
        <v>1884</v>
      </c>
      <c r="T29" t="b">
        <f t="shared" si="0"/>
        <v>1</v>
      </c>
    </row>
    <row r="30" spans="1:20" x14ac:dyDescent="0.25">
      <c r="A30">
        <v>12979</v>
      </c>
      <c r="B30" t="s">
        <v>91</v>
      </c>
      <c r="D30" t="s">
        <v>92</v>
      </c>
      <c r="E30" t="s">
        <v>9</v>
      </c>
      <c r="F30" t="s">
        <v>93</v>
      </c>
      <c r="G30" s="1">
        <v>32451</v>
      </c>
      <c r="H30" t="s">
        <v>1885</v>
      </c>
      <c r="I30" t="s">
        <v>1886</v>
      </c>
      <c r="K30">
        <v>12979</v>
      </c>
      <c r="L30" t="s">
        <v>91</v>
      </c>
      <c r="M30" t="s">
        <v>772</v>
      </c>
      <c r="N30" t="s">
        <v>92</v>
      </c>
      <c r="O30" t="s">
        <v>9</v>
      </c>
      <c r="P30" t="s">
        <v>93</v>
      </c>
      <c r="Q30" s="1">
        <v>32244</v>
      </c>
      <c r="R30" t="s">
        <v>1886</v>
      </c>
      <c r="T30" t="b">
        <f t="shared" si="0"/>
        <v>1</v>
      </c>
    </row>
    <row r="31" spans="1:20" x14ac:dyDescent="0.25">
      <c r="A31">
        <v>7213</v>
      </c>
      <c r="B31" t="s">
        <v>94</v>
      </c>
      <c r="D31" t="s">
        <v>95</v>
      </c>
      <c r="E31" t="s">
        <v>9</v>
      </c>
      <c r="F31" t="s">
        <v>96</v>
      </c>
      <c r="G31" s="1">
        <v>27446</v>
      </c>
      <c r="H31" t="s">
        <v>1887</v>
      </c>
      <c r="I31" t="s">
        <v>1888</v>
      </c>
      <c r="K31">
        <v>7213</v>
      </c>
      <c r="L31" t="s">
        <v>94</v>
      </c>
      <c r="M31" t="s">
        <v>4017</v>
      </c>
      <c r="N31" t="s">
        <v>95</v>
      </c>
      <c r="O31" t="s">
        <v>9</v>
      </c>
      <c r="P31" t="s">
        <v>96</v>
      </c>
      <c r="Q31" t="s">
        <v>4253</v>
      </c>
      <c r="R31" t="s">
        <v>1888</v>
      </c>
      <c r="T31" t="b">
        <f t="shared" si="0"/>
        <v>1</v>
      </c>
    </row>
    <row r="32" spans="1:20" x14ac:dyDescent="0.25">
      <c r="A32">
        <v>11635</v>
      </c>
      <c r="B32" t="s">
        <v>97</v>
      </c>
      <c r="D32" t="s">
        <v>98</v>
      </c>
      <c r="E32" t="s">
        <v>9</v>
      </c>
      <c r="F32" t="s">
        <v>99</v>
      </c>
      <c r="G32" s="1">
        <v>17968</v>
      </c>
      <c r="H32" t="s">
        <v>1889</v>
      </c>
      <c r="I32" t="s">
        <v>1890</v>
      </c>
      <c r="K32">
        <v>11635</v>
      </c>
      <c r="L32" t="s">
        <v>97</v>
      </c>
      <c r="M32" t="s">
        <v>862</v>
      </c>
      <c r="N32" t="s">
        <v>98</v>
      </c>
      <c r="O32" t="s">
        <v>9</v>
      </c>
      <c r="P32" t="s">
        <v>99</v>
      </c>
      <c r="Q32" s="1">
        <v>18205</v>
      </c>
      <c r="R32" t="s">
        <v>1890</v>
      </c>
      <c r="T32" t="b">
        <f t="shared" si="0"/>
        <v>1</v>
      </c>
    </row>
    <row r="33" spans="1:20" x14ac:dyDescent="0.25">
      <c r="A33">
        <v>5236</v>
      </c>
      <c r="B33" t="s">
        <v>100</v>
      </c>
      <c r="D33" t="s">
        <v>101</v>
      </c>
      <c r="E33" t="s">
        <v>9</v>
      </c>
      <c r="F33" t="s">
        <v>102</v>
      </c>
      <c r="G33" s="1">
        <v>26734</v>
      </c>
      <c r="H33" t="s">
        <v>1891</v>
      </c>
      <c r="I33" t="s">
        <v>1892</v>
      </c>
      <c r="K33">
        <v>5236</v>
      </c>
      <c r="L33" t="s">
        <v>100</v>
      </c>
      <c r="N33" t="s">
        <v>101</v>
      </c>
      <c r="O33" t="s">
        <v>9</v>
      </c>
      <c r="P33" t="s">
        <v>102</v>
      </c>
      <c r="Q33" s="1">
        <v>26971</v>
      </c>
      <c r="R33" t="s">
        <v>1892</v>
      </c>
      <c r="T33" t="b">
        <f t="shared" si="0"/>
        <v>1</v>
      </c>
    </row>
    <row r="34" spans="1:20" x14ac:dyDescent="0.25">
      <c r="A34">
        <v>8090</v>
      </c>
      <c r="B34" t="s">
        <v>103</v>
      </c>
      <c r="D34" t="s">
        <v>104</v>
      </c>
      <c r="E34" t="s">
        <v>9</v>
      </c>
      <c r="F34" t="s">
        <v>105</v>
      </c>
      <c r="G34" s="1">
        <v>32595</v>
      </c>
      <c r="H34" t="s">
        <v>1893</v>
      </c>
      <c r="I34" t="s">
        <v>1894</v>
      </c>
      <c r="K34">
        <v>8090</v>
      </c>
      <c r="L34" t="s">
        <v>103</v>
      </c>
      <c r="N34" t="s">
        <v>104</v>
      </c>
      <c r="O34" t="s">
        <v>9</v>
      </c>
      <c r="P34" t="s">
        <v>105</v>
      </c>
      <c r="Q34" t="s">
        <v>4254</v>
      </c>
      <c r="R34" t="s">
        <v>1894</v>
      </c>
      <c r="T34" t="b">
        <f t="shared" si="0"/>
        <v>1</v>
      </c>
    </row>
    <row r="35" spans="1:20" x14ac:dyDescent="0.25">
      <c r="A35">
        <v>11844</v>
      </c>
      <c r="B35" t="s">
        <v>106</v>
      </c>
      <c r="D35" t="s">
        <v>107</v>
      </c>
      <c r="E35" t="s">
        <v>9</v>
      </c>
      <c r="F35" t="s">
        <v>108</v>
      </c>
      <c r="G35" s="1">
        <v>29052</v>
      </c>
      <c r="H35" t="s">
        <v>1895</v>
      </c>
      <c r="I35" t="s">
        <v>1896</v>
      </c>
      <c r="K35">
        <v>11844</v>
      </c>
      <c r="L35" t="s">
        <v>106</v>
      </c>
      <c r="N35" t="s">
        <v>107</v>
      </c>
      <c r="O35" t="s">
        <v>9</v>
      </c>
      <c r="P35" t="s">
        <v>108</v>
      </c>
      <c r="Q35" t="s">
        <v>4255</v>
      </c>
      <c r="R35" t="s">
        <v>1896</v>
      </c>
      <c r="T35" t="b">
        <f t="shared" si="0"/>
        <v>1</v>
      </c>
    </row>
    <row r="36" spans="1:20" x14ac:dyDescent="0.25">
      <c r="A36">
        <v>2103</v>
      </c>
      <c r="B36" t="s">
        <v>109</v>
      </c>
      <c r="D36" t="s">
        <v>110</v>
      </c>
      <c r="E36" t="s">
        <v>9</v>
      </c>
      <c r="F36" t="s">
        <v>111</v>
      </c>
      <c r="G36" s="1">
        <v>28358</v>
      </c>
      <c r="H36" t="s">
        <v>1897</v>
      </c>
      <c r="I36" t="s">
        <v>1898</v>
      </c>
      <c r="K36">
        <v>2103</v>
      </c>
      <c r="L36" t="s">
        <v>109</v>
      </c>
      <c r="N36" t="s">
        <v>110</v>
      </c>
      <c r="O36" t="s">
        <v>9</v>
      </c>
      <c r="P36" t="s">
        <v>111</v>
      </c>
      <c r="Q36" t="s">
        <v>4256</v>
      </c>
      <c r="R36" t="s">
        <v>1898</v>
      </c>
      <c r="T36" t="b">
        <f t="shared" si="0"/>
        <v>1</v>
      </c>
    </row>
    <row r="37" spans="1:20" x14ac:dyDescent="0.25">
      <c r="A37">
        <v>12698</v>
      </c>
      <c r="B37" t="s">
        <v>112</v>
      </c>
      <c r="D37" t="s">
        <v>113</v>
      </c>
      <c r="E37" t="s">
        <v>9</v>
      </c>
      <c r="F37" t="s">
        <v>114</v>
      </c>
      <c r="G37" s="1">
        <v>30090</v>
      </c>
      <c r="H37" t="s">
        <v>1899</v>
      </c>
      <c r="I37" t="s">
        <v>1900</v>
      </c>
      <c r="K37">
        <v>12698</v>
      </c>
      <c r="L37" t="s">
        <v>112</v>
      </c>
      <c r="M37" t="s">
        <v>4018</v>
      </c>
      <c r="N37" t="s">
        <v>113</v>
      </c>
      <c r="O37" t="s">
        <v>9</v>
      </c>
      <c r="P37" t="s">
        <v>114</v>
      </c>
      <c r="Q37" t="s">
        <v>4257</v>
      </c>
      <c r="R37" t="s">
        <v>1900</v>
      </c>
      <c r="T37" t="b">
        <f t="shared" si="0"/>
        <v>1</v>
      </c>
    </row>
    <row r="38" spans="1:20" x14ac:dyDescent="0.25">
      <c r="A38">
        <v>10543</v>
      </c>
      <c r="B38" t="s">
        <v>115</v>
      </c>
      <c r="D38" t="s">
        <v>116</v>
      </c>
      <c r="E38" t="s">
        <v>9</v>
      </c>
      <c r="F38" t="s">
        <v>117</v>
      </c>
      <c r="G38" s="1">
        <v>28667</v>
      </c>
      <c r="H38" t="s">
        <v>1901</v>
      </c>
      <c r="I38" t="s">
        <v>1902</v>
      </c>
      <c r="K38">
        <v>10543</v>
      </c>
      <c r="L38" t="s">
        <v>115</v>
      </c>
      <c r="M38" t="s">
        <v>162</v>
      </c>
      <c r="N38" t="s">
        <v>116</v>
      </c>
      <c r="O38" t="s">
        <v>9</v>
      </c>
      <c r="P38" t="s">
        <v>117</v>
      </c>
      <c r="Q38" t="s">
        <v>4258</v>
      </c>
      <c r="R38" t="s">
        <v>1902</v>
      </c>
      <c r="T38" t="b">
        <f t="shared" si="0"/>
        <v>1</v>
      </c>
    </row>
    <row r="39" spans="1:20" x14ac:dyDescent="0.25">
      <c r="A39">
        <v>9878</v>
      </c>
      <c r="B39" t="s">
        <v>118</v>
      </c>
      <c r="D39" t="s">
        <v>119</v>
      </c>
      <c r="E39" t="s">
        <v>9</v>
      </c>
      <c r="F39" t="s">
        <v>120</v>
      </c>
      <c r="G39" s="1">
        <v>33218</v>
      </c>
      <c r="H39" t="s">
        <v>1903</v>
      </c>
      <c r="I39" t="s">
        <v>1904</v>
      </c>
      <c r="K39">
        <v>9878</v>
      </c>
      <c r="L39" t="s">
        <v>118</v>
      </c>
      <c r="M39" t="s">
        <v>269</v>
      </c>
      <c r="N39" t="s">
        <v>119</v>
      </c>
      <c r="O39" t="s">
        <v>9</v>
      </c>
      <c r="P39" t="s">
        <v>120</v>
      </c>
      <c r="Q39" s="1">
        <v>33189</v>
      </c>
      <c r="R39" t="s">
        <v>1904</v>
      </c>
      <c r="T39" t="b">
        <f t="shared" si="0"/>
        <v>1</v>
      </c>
    </row>
    <row r="40" spans="1:20" x14ac:dyDescent="0.25">
      <c r="A40">
        <v>6582</v>
      </c>
      <c r="B40" t="s">
        <v>41</v>
      </c>
      <c r="D40" t="s">
        <v>121</v>
      </c>
      <c r="E40" t="s">
        <v>9</v>
      </c>
      <c r="F40" t="s">
        <v>122</v>
      </c>
      <c r="G40" s="1">
        <v>27521</v>
      </c>
      <c r="H40" t="s">
        <v>1905</v>
      </c>
      <c r="I40" t="s">
        <v>1906</v>
      </c>
      <c r="K40">
        <v>6582</v>
      </c>
      <c r="L40" t="s">
        <v>41</v>
      </c>
      <c r="M40" t="s">
        <v>159</v>
      </c>
      <c r="N40" t="s">
        <v>121</v>
      </c>
      <c r="O40" t="s">
        <v>9</v>
      </c>
      <c r="P40" t="s">
        <v>122</v>
      </c>
      <c r="Q40" s="1">
        <v>27580</v>
      </c>
      <c r="R40" t="s">
        <v>1906</v>
      </c>
      <c r="T40" t="b">
        <f t="shared" si="0"/>
        <v>1</v>
      </c>
    </row>
    <row r="41" spans="1:20" x14ac:dyDescent="0.25">
      <c r="B41" t="s">
        <v>123</v>
      </c>
      <c r="D41" t="s">
        <v>124</v>
      </c>
      <c r="E41" t="s">
        <v>9</v>
      </c>
      <c r="F41" t="s">
        <v>125</v>
      </c>
      <c r="I41" t="s">
        <v>1907</v>
      </c>
      <c r="L41" t="s">
        <v>123</v>
      </c>
      <c r="N41" t="s">
        <v>124</v>
      </c>
      <c r="O41" t="s">
        <v>9</v>
      </c>
      <c r="P41" t="s">
        <v>125</v>
      </c>
      <c r="Q41" s="1">
        <v>1</v>
      </c>
      <c r="R41" t="s">
        <v>1907</v>
      </c>
      <c r="T41" t="b">
        <f t="shared" si="0"/>
        <v>1</v>
      </c>
    </row>
    <row r="42" spans="1:20" x14ac:dyDescent="0.25">
      <c r="A42">
        <v>7343</v>
      </c>
      <c r="B42" t="s">
        <v>126</v>
      </c>
      <c r="D42" t="s">
        <v>127</v>
      </c>
      <c r="E42" t="s">
        <v>9</v>
      </c>
      <c r="F42" t="s">
        <v>128</v>
      </c>
      <c r="G42" s="1">
        <v>30372</v>
      </c>
      <c r="H42" t="s">
        <v>1908</v>
      </c>
      <c r="I42" t="s">
        <v>1909</v>
      </c>
      <c r="K42">
        <v>7343</v>
      </c>
      <c r="L42" t="s">
        <v>126</v>
      </c>
      <c r="M42" t="s">
        <v>4019</v>
      </c>
      <c r="N42" t="s">
        <v>127</v>
      </c>
      <c r="O42" t="s">
        <v>9</v>
      </c>
      <c r="P42" t="s">
        <v>128</v>
      </c>
      <c r="Q42" t="s">
        <v>4259</v>
      </c>
      <c r="R42" t="s">
        <v>1909</v>
      </c>
      <c r="T42" t="b">
        <f t="shared" si="0"/>
        <v>1</v>
      </c>
    </row>
    <row r="43" spans="1:20" x14ac:dyDescent="0.25">
      <c r="A43">
        <v>11765</v>
      </c>
      <c r="B43" t="s">
        <v>76</v>
      </c>
      <c r="D43" t="s">
        <v>129</v>
      </c>
      <c r="E43" t="s">
        <v>9</v>
      </c>
      <c r="F43" t="s">
        <v>130</v>
      </c>
      <c r="G43" s="1">
        <v>31357</v>
      </c>
      <c r="H43" t="s">
        <v>1910</v>
      </c>
      <c r="I43" t="s">
        <v>1911</v>
      </c>
      <c r="K43">
        <v>11765</v>
      </c>
      <c r="L43" t="s">
        <v>76</v>
      </c>
      <c r="M43" t="s">
        <v>4020</v>
      </c>
      <c r="N43" t="s">
        <v>129</v>
      </c>
      <c r="O43" t="s">
        <v>9</v>
      </c>
      <c r="P43" t="s">
        <v>130</v>
      </c>
      <c r="Q43" s="1">
        <v>31209</v>
      </c>
      <c r="R43" t="s">
        <v>1911</v>
      </c>
      <c r="T43" t="b">
        <f t="shared" si="0"/>
        <v>1</v>
      </c>
    </row>
    <row r="44" spans="1:20" x14ac:dyDescent="0.25">
      <c r="B44" t="s">
        <v>131</v>
      </c>
      <c r="D44" t="s">
        <v>132</v>
      </c>
      <c r="E44" t="s">
        <v>9</v>
      </c>
      <c r="F44" t="s">
        <v>133</v>
      </c>
      <c r="I44" t="s">
        <v>1912</v>
      </c>
      <c r="L44" t="s">
        <v>131</v>
      </c>
      <c r="N44" t="s">
        <v>132</v>
      </c>
      <c r="O44" t="s">
        <v>9</v>
      </c>
      <c r="P44" t="s">
        <v>133</v>
      </c>
      <c r="Q44" s="1">
        <v>1</v>
      </c>
      <c r="R44" t="s">
        <v>1912</v>
      </c>
      <c r="T44" t="b">
        <f t="shared" si="0"/>
        <v>1</v>
      </c>
    </row>
    <row r="45" spans="1:20" x14ac:dyDescent="0.25">
      <c r="A45">
        <v>4788</v>
      </c>
      <c r="B45" t="s">
        <v>134</v>
      </c>
      <c r="D45" t="s">
        <v>135</v>
      </c>
      <c r="E45" t="s">
        <v>9</v>
      </c>
      <c r="F45" t="s">
        <v>136</v>
      </c>
      <c r="G45" s="1">
        <v>28057</v>
      </c>
      <c r="H45" t="s">
        <v>1913</v>
      </c>
      <c r="I45" t="s">
        <v>1914</v>
      </c>
      <c r="K45">
        <v>4788</v>
      </c>
      <c r="L45" t="s">
        <v>134</v>
      </c>
      <c r="N45" t="s">
        <v>135</v>
      </c>
      <c r="O45" t="s">
        <v>9</v>
      </c>
      <c r="P45" t="s">
        <v>136</v>
      </c>
      <c r="Q45" t="s">
        <v>4260</v>
      </c>
      <c r="R45" t="s">
        <v>1914</v>
      </c>
      <c r="T45" t="b">
        <f t="shared" si="0"/>
        <v>1</v>
      </c>
    </row>
    <row r="46" spans="1:20" x14ac:dyDescent="0.25">
      <c r="A46">
        <v>7470</v>
      </c>
      <c r="B46" t="s">
        <v>137</v>
      </c>
      <c r="D46" t="s">
        <v>138</v>
      </c>
      <c r="E46" t="s">
        <v>9</v>
      </c>
      <c r="F46" t="s">
        <v>139</v>
      </c>
      <c r="G46" s="1">
        <v>20814</v>
      </c>
      <c r="H46" t="s">
        <v>1915</v>
      </c>
      <c r="I46" t="s">
        <v>1916</v>
      </c>
      <c r="K46">
        <v>7470</v>
      </c>
      <c r="L46" t="s">
        <v>137</v>
      </c>
      <c r="M46" t="s">
        <v>4021</v>
      </c>
      <c r="N46" t="s">
        <v>138</v>
      </c>
      <c r="O46" t="s">
        <v>9</v>
      </c>
      <c r="P46" t="s">
        <v>139</v>
      </c>
      <c r="Q46" t="s">
        <v>4261</v>
      </c>
      <c r="R46" t="s">
        <v>1916</v>
      </c>
      <c r="T46" t="b">
        <f t="shared" si="0"/>
        <v>1</v>
      </c>
    </row>
    <row r="47" spans="1:20" x14ac:dyDescent="0.25">
      <c r="B47" t="s">
        <v>140</v>
      </c>
      <c r="D47" t="s">
        <v>141</v>
      </c>
      <c r="E47" t="s">
        <v>9</v>
      </c>
      <c r="F47" t="s">
        <v>142</v>
      </c>
      <c r="I47" t="s">
        <v>1917</v>
      </c>
      <c r="L47" t="s">
        <v>140</v>
      </c>
      <c r="N47" t="s">
        <v>141</v>
      </c>
      <c r="O47" t="s">
        <v>9</v>
      </c>
      <c r="P47" t="s">
        <v>142</v>
      </c>
      <c r="Q47" s="1">
        <v>1</v>
      </c>
      <c r="R47" t="s">
        <v>1917</v>
      </c>
      <c r="T47" t="b">
        <f t="shared" si="0"/>
        <v>1</v>
      </c>
    </row>
    <row r="48" spans="1:20" x14ac:dyDescent="0.25">
      <c r="A48">
        <v>6160</v>
      </c>
      <c r="B48" t="s">
        <v>143</v>
      </c>
      <c r="D48" t="s">
        <v>144</v>
      </c>
      <c r="E48" t="s">
        <v>9</v>
      </c>
      <c r="F48" t="s">
        <v>145</v>
      </c>
      <c r="G48" s="1">
        <v>29630</v>
      </c>
      <c r="H48" t="s">
        <v>1918</v>
      </c>
      <c r="I48" t="s">
        <v>1919</v>
      </c>
      <c r="K48">
        <v>6160</v>
      </c>
      <c r="L48" t="s">
        <v>143</v>
      </c>
      <c r="M48" t="s">
        <v>20</v>
      </c>
      <c r="N48" t="s">
        <v>144</v>
      </c>
      <c r="O48" t="s">
        <v>9</v>
      </c>
      <c r="P48" t="s">
        <v>145</v>
      </c>
      <c r="Q48" t="s">
        <v>4262</v>
      </c>
      <c r="R48" t="s">
        <v>1919</v>
      </c>
      <c r="T48" t="b">
        <f t="shared" si="0"/>
        <v>1</v>
      </c>
    </row>
    <row r="49" spans="1:20" x14ac:dyDescent="0.25">
      <c r="A49">
        <v>11224</v>
      </c>
      <c r="B49" t="s">
        <v>146</v>
      </c>
      <c r="D49" t="s">
        <v>147</v>
      </c>
      <c r="E49" t="s">
        <v>9</v>
      </c>
      <c r="F49" t="s">
        <v>148</v>
      </c>
      <c r="G49" s="1">
        <v>34506</v>
      </c>
      <c r="H49" t="s">
        <v>1920</v>
      </c>
      <c r="I49" t="s">
        <v>1921</v>
      </c>
      <c r="K49">
        <v>11224</v>
      </c>
      <c r="L49" t="s">
        <v>146</v>
      </c>
      <c r="N49" t="s">
        <v>147</v>
      </c>
      <c r="O49" t="s">
        <v>9</v>
      </c>
      <c r="P49" t="s">
        <v>148</v>
      </c>
      <c r="Q49" t="s">
        <v>4263</v>
      </c>
      <c r="R49" t="s">
        <v>1921</v>
      </c>
      <c r="T49" t="b">
        <f t="shared" si="0"/>
        <v>1</v>
      </c>
    </row>
    <row r="50" spans="1:20" x14ac:dyDescent="0.25">
      <c r="A50">
        <v>3864</v>
      </c>
      <c r="B50" t="s">
        <v>149</v>
      </c>
      <c r="D50" t="s">
        <v>150</v>
      </c>
      <c r="E50" t="s">
        <v>9</v>
      </c>
      <c r="F50" t="s">
        <v>151</v>
      </c>
      <c r="G50" s="1">
        <v>23568</v>
      </c>
      <c r="H50" t="s">
        <v>1922</v>
      </c>
      <c r="I50" t="s">
        <v>1923</v>
      </c>
      <c r="K50">
        <v>3864</v>
      </c>
      <c r="L50" t="s">
        <v>149</v>
      </c>
      <c r="M50" t="s">
        <v>4022</v>
      </c>
      <c r="N50" t="s">
        <v>150</v>
      </c>
      <c r="O50" t="s">
        <v>9</v>
      </c>
      <c r="P50" t="s">
        <v>151</v>
      </c>
      <c r="Q50" s="1">
        <v>23657</v>
      </c>
      <c r="R50" t="s">
        <v>1923</v>
      </c>
      <c r="T50" t="b">
        <f t="shared" si="0"/>
        <v>1</v>
      </c>
    </row>
    <row r="51" spans="1:20" x14ac:dyDescent="0.25">
      <c r="A51">
        <v>4934</v>
      </c>
      <c r="B51" t="s">
        <v>152</v>
      </c>
      <c r="D51" t="s">
        <v>153</v>
      </c>
      <c r="E51" t="s">
        <v>9</v>
      </c>
      <c r="F51" t="s">
        <v>154</v>
      </c>
      <c r="G51" s="1">
        <v>24629</v>
      </c>
      <c r="H51" t="s">
        <v>1924</v>
      </c>
      <c r="I51" t="s">
        <v>1925</v>
      </c>
      <c r="K51">
        <v>4934</v>
      </c>
      <c r="L51" t="s">
        <v>152</v>
      </c>
      <c r="N51" t="s">
        <v>153</v>
      </c>
      <c r="O51" t="s">
        <v>9</v>
      </c>
      <c r="P51" t="s">
        <v>154</v>
      </c>
      <c r="Q51" s="1">
        <v>24629</v>
      </c>
      <c r="R51" t="s">
        <v>1925</v>
      </c>
      <c r="T51" t="b">
        <f t="shared" si="0"/>
        <v>1</v>
      </c>
    </row>
    <row r="52" spans="1:20" x14ac:dyDescent="0.25">
      <c r="A52">
        <v>8217</v>
      </c>
      <c r="B52" t="s">
        <v>155</v>
      </c>
      <c r="D52" t="s">
        <v>89</v>
      </c>
      <c r="E52" t="s">
        <v>9</v>
      </c>
      <c r="F52" t="s">
        <v>156</v>
      </c>
      <c r="G52" s="1">
        <v>34156</v>
      </c>
      <c r="H52" t="s">
        <v>1926</v>
      </c>
      <c r="I52" t="s">
        <v>1927</v>
      </c>
      <c r="K52">
        <v>8217</v>
      </c>
      <c r="L52" t="s">
        <v>155</v>
      </c>
      <c r="M52" t="s">
        <v>4023</v>
      </c>
      <c r="N52" t="s">
        <v>89</v>
      </c>
      <c r="O52" t="s">
        <v>9</v>
      </c>
      <c r="P52" t="s">
        <v>156</v>
      </c>
      <c r="Q52" s="1">
        <v>34127</v>
      </c>
      <c r="R52" t="s">
        <v>1927</v>
      </c>
      <c r="T52" t="b">
        <f t="shared" si="0"/>
        <v>1</v>
      </c>
    </row>
    <row r="53" spans="1:20" x14ac:dyDescent="0.25">
      <c r="A53">
        <v>6668</v>
      </c>
      <c r="B53" t="s">
        <v>115</v>
      </c>
      <c r="D53" t="s">
        <v>157</v>
      </c>
      <c r="E53" t="s">
        <v>9</v>
      </c>
      <c r="F53" t="s">
        <v>158</v>
      </c>
      <c r="G53" s="1">
        <v>29480</v>
      </c>
      <c r="H53" t="s">
        <v>1928</v>
      </c>
      <c r="I53" t="s">
        <v>1929</v>
      </c>
      <c r="K53">
        <v>6668</v>
      </c>
      <c r="L53" t="s">
        <v>115</v>
      </c>
      <c r="M53" t="s">
        <v>4024</v>
      </c>
      <c r="N53" t="s">
        <v>157</v>
      </c>
      <c r="O53" t="s">
        <v>9</v>
      </c>
      <c r="P53" t="s">
        <v>158</v>
      </c>
      <c r="Q53" t="s">
        <v>4264</v>
      </c>
      <c r="R53" t="s">
        <v>1929</v>
      </c>
      <c r="T53" t="b">
        <f t="shared" si="0"/>
        <v>1</v>
      </c>
    </row>
    <row r="54" spans="1:20" x14ac:dyDescent="0.25">
      <c r="A54">
        <v>5668</v>
      </c>
      <c r="B54" t="s">
        <v>159</v>
      </c>
      <c r="D54" t="s">
        <v>160</v>
      </c>
      <c r="E54" t="s">
        <v>9</v>
      </c>
      <c r="F54" t="s">
        <v>161</v>
      </c>
      <c r="G54" s="1">
        <v>24188</v>
      </c>
      <c r="H54" t="s">
        <v>1930</v>
      </c>
      <c r="I54" t="s">
        <v>1931</v>
      </c>
      <c r="K54">
        <v>5668</v>
      </c>
      <c r="L54" t="s">
        <v>159</v>
      </c>
      <c r="M54" t="s">
        <v>4025</v>
      </c>
      <c r="N54" t="s">
        <v>160</v>
      </c>
      <c r="O54" t="s">
        <v>9</v>
      </c>
      <c r="P54" t="s">
        <v>161</v>
      </c>
      <c r="Q54" t="s">
        <v>4265</v>
      </c>
      <c r="R54" t="s">
        <v>1931</v>
      </c>
      <c r="T54" t="b">
        <f t="shared" si="0"/>
        <v>1</v>
      </c>
    </row>
    <row r="55" spans="1:20" x14ac:dyDescent="0.25">
      <c r="A55">
        <v>13658</v>
      </c>
      <c r="B55" t="s">
        <v>162</v>
      </c>
      <c r="D55" t="s">
        <v>163</v>
      </c>
      <c r="E55" t="s">
        <v>9</v>
      </c>
      <c r="F55" t="s">
        <v>164</v>
      </c>
      <c r="G55" s="1">
        <v>27928</v>
      </c>
      <c r="H55" t="s">
        <v>1932</v>
      </c>
      <c r="I55" t="s">
        <v>1933</v>
      </c>
      <c r="K55">
        <v>13658</v>
      </c>
      <c r="L55" t="s">
        <v>162</v>
      </c>
      <c r="N55" t="s">
        <v>163</v>
      </c>
      <c r="O55" t="s">
        <v>9</v>
      </c>
      <c r="P55" t="s">
        <v>164</v>
      </c>
      <c r="Q55" t="s">
        <v>4266</v>
      </c>
      <c r="R55" t="s">
        <v>1933</v>
      </c>
      <c r="T55" t="b">
        <f t="shared" si="0"/>
        <v>1</v>
      </c>
    </row>
    <row r="56" spans="1:20" x14ac:dyDescent="0.25">
      <c r="A56">
        <v>3536</v>
      </c>
      <c r="B56" t="s">
        <v>165</v>
      </c>
      <c r="D56" t="s">
        <v>166</v>
      </c>
      <c r="E56" t="s">
        <v>9</v>
      </c>
      <c r="F56" t="s">
        <v>167</v>
      </c>
      <c r="G56" s="1">
        <v>23493</v>
      </c>
      <c r="H56" t="s">
        <v>1934</v>
      </c>
      <c r="I56" t="s">
        <v>1935</v>
      </c>
      <c r="K56">
        <v>3536</v>
      </c>
      <c r="L56" t="s">
        <v>165</v>
      </c>
      <c r="M56" t="s">
        <v>4026</v>
      </c>
      <c r="N56" t="s">
        <v>166</v>
      </c>
      <c r="O56" t="s">
        <v>9</v>
      </c>
      <c r="P56" t="s">
        <v>167</v>
      </c>
      <c r="Q56" t="s">
        <v>4267</v>
      </c>
      <c r="R56" t="s">
        <v>1935</v>
      </c>
      <c r="T56" t="b">
        <f t="shared" si="0"/>
        <v>1</v>
      </c>
    </row>
    <row r="57" spans="1:20" x14ac:dyDescent="0.25">
      <c r="B57" t="s">
        <v>168</v>
      </c>
      <c r="D57" t="s">
        <v>169</v>
      </c>
      <c r="E57" t="s">
        <v>9</v>
      </c>
      <c r="F57" t="s">
        <v>170</v>
      </c>
      <c r="I57" t="s">
        <v>1936</v>
      </c>
      <c r="L57" t="s">
        <v>168</v>
      </c>
      <c r="N57" t="s">
        <v>169</v>
      </c>
      <c r="O57" t="s">
        <v>9</v>
      </c>
      <c r="P57" t="s">
        <v>170</v>
      </c>
      <c r="Q57" s="1">
        <v>1</v>
      </c>
      <c r="R57" t="s">
        <v>1936</v>
      </c>
      <c r="T57" t="b">
        <f t="shared" si="0"/>
        <v>1</v>
      </c>
    </row>
    <row r="58" spans="1:20" x14ac:dyDescent="0.25">
      <c r="A58">
        <v>13920</v>
      </c>
      <c r="B58" t="s">
        <v>171</v>
      </c>
      <c r="D58" t="s">
        <v>172</v>
      </c>
      <c r="E58" t="s">
        <v>9</v>
      </c>
      <c r="F58" t="s">
        <v>173</v>
      </c>
      <c r="G58" s="1">
        <v>27275</v>
      </c>
      <c r="H58" t="s">
        <v>1937</v>
      </c>
      <c r="I58" t="s">
        <v>1938</v>
      </c>
      <c r="K58">
        <v>13920</v>
      </c>
      <c r="L58" t="s">
        <v>171</v>
      </c>
      <c r="N58" t="s">
        <v>172</v>
      </c>
      <c r="O58" t="s">
        <v>9</v>
      </c>
      <c r="P58" t="s">
        <v>173</v>
      </c>
      <c r="Q58" s="1">
        <v>27097</v>
      </c>
      <c r="R58" t="s">
        <v>1938</v>
      </c>
      <c r="T58" t="b">
        <f t="shared" si="0"/>
        <v>1</v>
      </c>
    </row>
    <row r="59" spans="1:20" x14ac:dyDescent="0.25">
      <c r="B59" t="s">
        <v>79</v>
      </c>
      <c r="D59" t="s">
        <v>174</v>
      </c>
      <c r="E59" t="s">
        <v>9</v>
      </c>
      <c r="F59" t="s">
        <v>175</v>
      </c>
      <c r="I59" t="s">
        <v>1939</v>
      </c>
      <c r="L59" t="s">
        <v>79</v>
      </c>
      <c r="N59" t="s">
        <v>174</v>
      </c>
      <c r="O59" t="s">
        <v>9</v>
      </c>
      <c r="P59" t="s">
        <v>175</v>
      </c>
      <c r="Q59" s="1">
        <v>1</v>
      </c>
      <c r="R59" t="s">
        <v>4969</v>
      </c>
      <c r="T59" t="b">
        <f t="shared" si="0"/>
        <v>1</v>
      </c>
    </row>
    <row r="60" spans="1:20" x14ac:dyDescent="0.25">
      <c r="A60">
        <v>4691</v>
      </c>
      <c r="B60" t="s">
        <v>176</v>
      </c>
      <c r="D60" t="s">
        <v>177</v>
      </c>
      <c r="E60" t="s">
        <v>9</v>
      </c>
      <c r="F60" t="s">
        <v>178</v>
      </c>
      <c r="G60" s="1">
        <v>23528</v>
      </c>
      <c r="H60" t="s">
        <v>1940</v>
      </c>
      <c r="I60" t="s">
        <v>1941</v>
      </c>
      <c r="K60">
        <v>4691</v>
      </c>
      <c r="L60" t="s">
        <v>176</v>
      </c>
      <c r="N60" t="s">
        <v>177</v>
      </c>
      <c r="O60" t="s">
        <v>9</v>
      </c>
      <c r="P60" t="s">
        <v>178</v>
      </c>
      <c r="Q60" t="s">
        <v>4268</v>
      </c>
      <c r="R60" t="s">
        <v>1941</v>
      </c>
      <c r="T60" t="b">
        <f t="shared" si="0"/>
        <v>1</v>
      </c>
    </row>
    <row r="61" spans="1:20" x14ac:dyDescent="0.25">
      <c r="A61">
        <v>13625</v>
      </c>
      <c r="B61" t="s">
        <v>179</v>
      </c>
      <c r="D61" t="s">
        <v>180</v>
      </c>
      <c r="E61" t="s">
        <v>9</v>
      </c>
      <c r="F61" t="s">
        <v>181</v>
      </c>
      <c r="G61" s="1">
        <v>27187</v>
      </c>
      <c r="H61" t="s">
        <v>1942</v>
      </c>
      <c r="I61" t="s">
        <v>1943</v>
      </c>
      <c r="K61">
        <v>13625</v>
      </c>
      <c r="L61" t="s">
        <v>179</v>
      </c>
      <c r="N61" t="s">
        <v>180</v>
      </c>
      <c r="O61" t="s">
        <v>9</v>
      </c>
      <c r="P61" t="s">
        <v>181</v>
      </c>
      <c r="Q61" s="1">
        <v>27216</v>
      </c>
      <c r="R61" t="s">
        <v>1943</v>
      </c>
      <c r="T61" t="b">
        <f t="shared" si="0"/>
        <v>1</v>
      </c>
    </row>
    <row r="62" spans="1:20" x14ac:dyDescent="0.25">
      <c r="B62" t="s">
        <v>182</v>
      </c>
      <c r="D62" t="s">
        <v>183</v>
      </c>
      <c r="E62" t="s">
        <v>9</v>
      </c>
      <c r="F62" t="s">
        <v>184</v>
      </c>
      <c r="I62" t="s">
        <v>1944</v>
      </c>
      <c r="L62" t="s">
        <v>182</v>
      </c>
      <c r="N62" t="s">
        <v>183</v>
      </c>
      <c r="O62" t="s">
        <v>9</v>
      </c>
      <c r="P62" t="s">
        <v>184</v>
      </c>
      <c r="Q62" s="1">
        <v>1</v>
      </c>
      <c r="R62" t="s">
        <v>1944</v>
      </c>
      <c r="T62" t="b">
        <f t="shared" si="0"/>
        <v>1</v>
      </c>
    </row>
    <row r="63" spans="1:20" x14ac:dyDescent="0.25">
      <c r="B63" t="s">
        <v>185</v>
      </c>
      <c r="D63" t="s">
        <v>186</v>
      </c>
      <c r="E63" t="s">
        <v>9</v>
      </c>
      <c r="F63" t="s">
        <v>187</v>
      </c>
      <c r="I63" t="s">
        <v>1945</v>
      </c>
      <c r="L63" t="s">
        <v>185</v>
      </c>
      <c r="N63" t="s">
        <v>186</v>
      </c>
      <c r="O63" t="s">
        <v>9</v>
      </c>
      <c r="P63" t="s">
        <v>187</v>
      </c>
      <c r="Q63" s="1">
        <v>1</v>
      </c>
      <c r="R63" t="s">
        <v>1945</v>
      </c>
      <c r="T63" t="b">
        <f t="shared" si="0"/>
        <v>1</v>
      </c>
    </row>
    <row r="64" spans="1:20" x14ac:dyDescent="0.25">
      <c r="A64">
        <v>5161</v>
      </c>
      <c r="B64" t="s">
        <v>188</v>
      </c>
      <c r="D64" t="s">
        <v>189</v>
      </c>
      <c r="E64" t="s">
        <v>9</v>
      </c>
      <c r="F64" t="s">
        <v>190</v>
      </c>
      <c r="G64" s="1">
        <v>28520</v>
      </c>
      <c r="H64" t="s">
        <v>1946</v>
      </c>
      <c r="I64" t="s">
        <v>1947</v>
      </c>
      <c r="K64">
        <v>5161</v>
      </c>
      <c r="L64" t="s">
        <v>188</v>
      </c>
      <c r="N64" t="s">
        <v>189</v>
      </c>
      <c r="O64" t="s">
        <v>9</v>
      </c>
      <c r="P64" t="s">
        <v>190</v>
      </c>
      <c r="Q64" t="s">
        <v>4269</v>
      </c>
      <c r="R64" t="s">
        <v>1947</v>
      </c>
      <c r="T64" t="b">
        <f t="shared" si="0"/>
        <v>1</v>
      </c>
    </row>
    <row r="65" spans="1:20" x14ac:dyDescent="0.25">
      <c r="A65">
        <v>12885</v>
      </c>
      <c r="B65" t="s">
        <v>191</v>
      </c>
      <c r="D65" t="s">
        <v>192</v>
      </c>
      <c r="E65" t="s">
        <v>9</v>
      </c>
      <c r="F65" t="s">
        <v>193</v>
      </c>
      <c r="G65" s="1">
        <v>35487</v>
      </c>
      <c r="H65" t="s">
        <v>1948</v>
      </c>
      <c r="I65" t="s">
        <v>1949</v>
      </c>
      <c r="K65">
        <v>12885</v>
      </c>
      <c r="L65" t="s">
        <v>191</v>
      </c>
      <c r="M65" t="s">
        <v>64</v>
      </c>
      <c r="N65" t="s">
        <v>192</v>
      </c>
      <c r="O65" t="s">
        <v>9</v>
      </c>
      <c r="P65" t="s">
        <v>193</v>
      </c>
      <c r="Q65" t="s">
        <v>4270</v>
      </c>
      <c r="R65" t="s">
        <v>1949</v>
      </c>
      <c r="T65" t="b">
        <f t="shared" si="0"/>
        <v>1</v>
      </c>
    </row>
    <row r="66" spans="1:20" x14ac:dyDescent="0.25">
      <c r="A66">
        <v>11621</v>
      </c>
      <c r="B66" t="s">
        <v>194</v>
      </c>
      <c r="D66" t="s">
        <v>195</v>
      </c>
      <c r="E66" t="s">
        <v>9</v>
      </c>
      <c r="F66" t="s">
        <v>196</v>
      </c>
      <c r="G66" s="1">
        <v>33455</v>
      </c>
      <c r="H66" t="s">
        <v>1950</v>
      </c>
      <c r="I66" t="s">
        <v>1951</v>
      </c>
      <c r="K66">
        <v>11621</v>
      </c>
      <c r="L66" t="s">
        <v>194</v>
      </c>
      <c r="N66" t="s">
        <v>195</v>
      </c>
      <c r="O66" t="s">
        <v>9</v>
      </c>
      <c r="P66" t="s">
        <v>196</v>
      </c>
      <c r="Q66" s="1">
        <v>33366</v>
      </c>
      <c r="R66" t="s">
        <v>1951</v>
      </c>
      <c r="T66" t="b">
        <f t="shared" si="0"/>
        <v>1</v>
      </c>
    </row>
    <row r="67" spans="1:20" x14ac:dyDescent="0.25">
      <c r="A67">
        <v>12219</v>
      </c>
      <c r="B67" t="s">
        <v>197</v>
      </c>
      <c r="D67" t="s">
        <v>198</v>
      </c>
      <c r="E67" t="s">
        <v>9</v>
      </c>
      <c r="F67" t="s">
        <v>199</v>
      </c>
      <c r="G67" s="1">
        <v>33345</v>
      </c>
      <c r="H67" t="s">
        <v>1952</v>
      </c>
      <c r="I67" t="s">
        <v>1953</v>
      </c>
      <c r="K67">
        <v>12219</v>
      </c>
      <c r="L67" t="s">
        <v>197</v>
      </c>
      <c r="M67" t="s">
        <v>41</v>
      </c>
      <c r="N67" t="s">
        <v>198</v>
      </c>
      <c r="O67" t="s">
        <v>9</v>
      </c>
      <c r="P67" t="s">
        <v>199</v>
      </c>
      <c r="Q67" t="s">
        <v>4271</v>
      </c>
      <c r="R67" t="s">
        <v>1953</v>
      </c>
      <c r="T67" t="b">
        <f t="shared" ref="T67:T130" si="2">A67=K67</f>
        <v>1</v>
      </c>
    </row>
    <row r="68" spans="1:20" x14ac:dyDescent="0.25">
      <c r="B68" t="s">
        <v>200</v>
      </c>
      <c r="D68" t="s">
        <v>201</v>
      </c>
      <c r="E68" t="s">
        <v>9</v>
      </c>
      <c r="F68" t="s">
        <v>202</v>
      </c>
      <c r="I68" t="s">
        <v>1954</v>
      </c>
      <c r="L68" t="s">
        <v>200</v>
      </c>
      <c r="N68" t="s">
        <v>201</v>
      </c>
      <c r="O68" t="s">
        <v>9</v>
      </c>
      <c r="P68" t="s">
        <v>202</v>
      </c>
      <c r="Q68" s="1">
        <v>1</v>
      </c>
      <c r="R68" t="s">
        <v>1954</v>
      </c>
      <c r="T68" t="b">
        <f t="shared" si="2"/>
        <v>1</v>
      </c>
    </row>
    <row r="69" spans="1:20" x14ac:dyDescent="0.25">
      <c r="B69" t="s">
        <v>46</v>
      </c>
      <c r="D69" t="s">
        <v>203</v>
      </c>
      <c r="E69" t="s">
        <v>9</v>
      </c>
      <c r="F69" t="s">
        <v>204</v>
      </c>
      <c r="I69" t="s">
        <v>1955</v>
      </c>
      <c r="L69" t="s">
        <v>46</v>
      </c>
      <c r="N69" t="s">
        <v>203</v>
      </c>
      <c r="O69" t="s">
        <v>9</v>
      </c>
      <c r="P69" t="s">
        <v>204</v>
      </c>
      <c r="Q69" s="1">
        <v>1</v>
      </c>
      <c r="R69" t="s">
        <v>1955</v>
      </c>
      <c r="T69" t="b">
        <f t="shared" si="2"/>
        <v>1</v>
      </c>
    </row>
    <row r="70" spans="1:20" x14ac:dyDescent="0.25">
      <c r="A70">
        <v>5568</v>
      </c>
      <c r="B70" t="s">
        <v>162</v>
      </c>
      <c r="D70" t="s">
        <v>205</v>
      </c>
      <c r="E70" t="s">
        <v>9</v>
      </c>
      <c r="F70" t="s">
        <v>206</v>
      </c>
      <c r="G70" s="1">
        <v>26580</v>
      </c>
      <c r="H70" t="s">
        <v>1956</v>
      </c>
      <c r="I70" t="s">
        <v>1957</v>
      </c>
      <c r="K70">
        <v>5568</v>
      </c>
      <c r="L70" t="s">
        <v>162</v>
      </c>
      <c r="N70" t="s">
        <v>205</v>
      </c>
      <c r="O70" t="s">
        <v>9</v>
      </c>
      <c r="P70" t="s">
        <v>206</v>
      </c>
      <c r="Q70" s="1">
        <v>26521</v>
      </c>
      <c r="R70" t="s">
        <v>1957</v>
      </c>
      <c r="T70" t="b">
        <f t="shared" si="2"/>
        <v>1</v>
      </c>
    </row>
    <row r="71" spans="1:20" x14ac:dyDescent="0.25">
      <c r="A71">
        <v>6809</v>
      </c>
      <c r="B71" t="s">
        <v>194</v>
      </c>
      <c r="D71" t="s">
        <v>207</v>
      </c>
      <c r="E71" t="s">
        <v>9</v>
      </c>
      <c r="F71" t="s">
        <v>208</v>
      </c>
      <c r="G71" s="1">
        <v>27341</v>
      </c>
      <c r="H71" t="s">
        <v>1958</v>
      </c>
      <c r="I71" t="s">
        <v>1959</v>
      </c>
      <c r="K71">
        <v>6809</v>
      </c>
      <c r="L71" t="s">
        <v>194</v>
      </c>
      <c r="M71" t="s">
        <v>4022</v>
      </c>
      <c r="N71" t="s">
        <v>207</v>
      </c>
      <c r="O71" t="s">
        <v>9</v>
      </c>
      <c r="P71" t="s">
        <v>208</v>
      </c>
      <c r="Q71" s="1">
        <v>27252</v>
      </c>
      <c r="R71" t="s">
        <v>1959</v>
      </c>
      <c r="T71" t="b">
        <f t="shared" si="2"/>
        <v>1</v>
      </c>
    </row>
    <row r="72" spans="1:20" x14ac:dyDescent="0.25">
      <c r="B72" t="s">
        <v>209</v>
      </c>
      <c r="D72" t="s">
        <v>210</v>
      </c>
      <c r="E72" t="s">
        <v>9</v>
      </c>
      <c r="F72" t="s">
        <v>211</v>
      </c>
      <c r="I72" t="s">
        <v>1960</v>
      </c>
      <c r="L72" t="s">
        <v>209</v>
      </c>
      <c r="N72" t="s">
        <v>210</v>
      </c>
      <c r="O72" t="s">
        <v>9</v>
      </c>
      <c r="P72" t="s">
        <v>211</v>
      </c>
      <c r="Q72" s="1">
        <v>1</v>
      </c>
      <c r="R72" t="s">
        <v>1960</v>
      </c>
      <c r="T72" t="b">
        <f t="shared" si="2"/>
        <v>1</v>
      </c>
    </row>
    <row r="73" spans="1:20" x14ac:dyDescent="0.25">
      <c r="A73">
        <v>10218</v>
      </c>
      <c r="B73" t="s">
        <v>212</v>
      </c>
      <c r="D73" t="s">
        <v>213</v>
      </c>
      <c r="E73" t="s">
        <v>9</v>
      </c>
      <c r="F73" t="s">
        <v>214</v>
      </c>
      <c r="G73" s="1">
        <v>31348</v>
      </c>
      <c r="H73" t="s">
        <v>1961</v>
      </c>
      <c r="I73" t="s">
        <v>1962</v>
      </c>
      <c r="K73">
        <v>10218</v>
      </c>
      <c r="L73" t="s">
        <v>212</v>
      </c>
      <c r="M73" t="s">
        <v>4027</v>
      </c>
      <c r="N73" t="s">
        <v>213</v>
      </c>
      <c r="O73" t="s">
        <v>9</v>
      </c>
      <c r="P73" t="s">
        <v>214</v>
      </c>
      <c r="Q73" t="s">
        <v>4272</v>
      </c>
      <c r="R73" t="s">
        <v>1962</v>
      </c>
      <c r="T73" t="b">
        <f t="shared" si="2"/>
        <v>1</v>
      </c>
    </row>
    <row r="74" spans="1:20" x14ac:dyDescent="0.25">
      <c r="B74" t="s">
        <v>215</v>
      </c>
      <c r="D74" t="s">
        <v>216</v>
      </c>
      <c r="E74" t="s">
        <v>9</v>
      </c>
      <c r="F74" t="s">
        <v>217</v>
      </c>
      <c r="I74" t="s">
        <v>1963</v>
      </c>
      <c r="L74" t="s">
        <v>215</v>
      </c>
      <c r="N74" t="s">
        <v>216</v>
      </c>
      <c r="O74" t="s">
        <v>9</v>
      </c>
      <c r="P74" t="s">
        <v>217</v>
      </c>
      <c r="Q74" s="1">
        <v>1</v>
      </c>
      <c r="R74" t="s">
        <v>1963</v>
      </c>
      <c r="T74" t="b">
        <f t="shared" si="2"/>
        <v>1</v>
      </c>
    </row>
    <row r="75" spans="1:20" x14ac:dyDescent="0.25">
      <c r="B75" t="s">
        <v>218</v>
      </c>
      <c r="D75" t="s">
        <v>219</v>
      </c>
      <c r="E75" t="s">
        <v>9</v>
      </c>
      <c r="F75" t="s">
        <v>220</v>
      </c>
      <c r="I75" t="s">
        <v>1964</v>
      </c>
      <c r="L75" t="s">
        <v>218</v>
      </c>
      <c r="N75" t="s">
        <v>219</v>
      </c>
      <c r="O75" t="s">
        <v>9</v>
      </c>
      <c r="P75" t="s">
        <v>220</v>
      </c>
      <c r="Q75" s="1">
        <v>1</v>
      </c>
      <c r="R75" t="s">
        <v>1964</v>
      </c>
      <c r="T75" t="b">
        <f t="shared" si="2"/>
        <v>1</v>
      </c>
    </row>
    <row r="76" spans="1:20" x14ac:dyDescent="0.25">
      <c r="A76">
        <v>8991</v>
      </c>
      <c r="B76" t="s">
        <v>221</v>
      </c>
      <c r="D76" t="s">
        <v>222</v>
      </c>
      <c r="E76" t="s">
        <v>9</v>
      </c>
      <c r="F76" t="s">
        <v>223</v>
      </c>
      <c r="G76" s="1">
        <v>32785</v>
      </c>
      <c r="H76" t="s">
        <v>1965</v>
      </c>
      <c r="I76" t="s">
        <v>1966</v>
      </c>
      <c r="K76">
        <v>8991</v>
      </c>
      <c r="L76" t="s">
        <v>221</v>
      </c>
      <c r="M76" t="s">
        <v>579</v>
      </c>
      <c r="N76" t="s">
        <v>222</v>
      </c>
      <c r="O76" t="s">
        <v>9</v>
      </c>
      <c r="P76" t="s">
        <v>223</v>
      </c>
      <c r="Q76" s="1">
        <v>32608</v>
      </c>
      <c r="R76" t="s">
        <v>1966</v>
      </c>
      <c r="T76" t="b">
        <f t="shared" si="2"/>
        <v>1</v>
      </c>
    </row>
    <row r="77" spans="1:20" x14ac:dyDescent="0.25">
      <c r="A77">
        <v>6619</v>
      </c>
      <c r="B77" t="s">
        <v>224</v>
      </c>
      <c r="D77" t="s">
        <v>225</v>
      </c>
      <c r="E77" t="s">
        <v>9</v>
      </c>
      <c r="F77" t="s">
        <v>226</v>
      </c>
      <c r="G77" s="1">
        <v>26929</v>
      </c>
      <c r="H77" t="s">
        <v>1967</v>
      </c>
      <c r="I77" t="s">
        <v>1968</v>
      </c>
      <c r="K77">
        <v>6619</v>
      </c>
      <c r="L77" t="s">
        <v>224</v>
      </c>
      <c r="M77" t="s">
        <v>644</v>
      </c>
      <c r="N77" t="s">
        <v>225</v>
      </c>
      <c r="O77" t="s">
        <v>9</v>
      </c>
      <c r="P77" t="s">
        <v>226</v>
      </c>
      <c r="Q77" t="s">
        <v>4273</v>
      </c>
      <c r="R77" t="s">
        <v>1968</v>
      </c>
      <c r="T77" t="b">
        <f t="shared" si="2"/>
        <v>1</v>
      </c>
    </row>
    <row r="78" spans="1:20" x14ac:dyDescent="0.25">
      <c r="A78">
        <v>7490</v>
      </c>
      <c r="B78" t="s">
        <v>227</v>
      </c>
      <c r="D78" t="s">
        <v>228</v>
      </c>
      <c r="E78" t="s">
        <v>9</v>
      </c>
      <c r="F78" t="s">
        <v>229</v>
      </c>
      <c r="G78" s="1">
        <v>32958</v>
      </c>
      <c r="H78" t="s">
        <v>1969</v>
      </c>
      <c r="I78" t="s">
        <v>1970</v>
      </c>
      <c r="K78">
        <v>7490</v>
      </c>
      <c r="L78" t="s">
        <v>227</v>
      </c>
      <c r="M78" t="s">
        <v>733</v>
      </c>
      <c r="N78" t="s">
        <v>228</v>
      </c>
      <c r="O78" t="s">
        <v>9</v>
      </c>
      <c r="P78" t="s">
        <v>229</v>
      </c>
      <c r="Q78" t="s">
        <v>4274</v>
      </c>
      <c r="R78" t="s">
        <v>1970</v>
      </c>
      <c r="T78" t="b">
        <f t="shared" si="2"/>
        <v>1</v>
      </c>
    </row>
    <row r="79" spans="1:20" x14ac:dyDescent="0.25">
      <c r="A79">
        <v>9854</v>
      </c>
      <c r="B79" t="s">
        <v>230</v>
      </c>
      <c r="D79" t="s">
        <v>231</v>
      </c>
      <c r="E79" t="s">
        <v>9</v>
      </c>
      <c r="F79" t="s">
        <v>232</v>
      </c>
      <c r="G79" s="1">
        <v>29966</v>
      </c>
      <c r="H79" t="s">
        <v>1971</v>
      </c>
      <c r="I79" t="s">
        <v>1972</v>
      </c>
      <c r="K79">
        <v>9854</v>
      </c>
      <c r="L79" t="s">
        <v>230</v>
      </c>
      <c r="M79" t="s">
        <v>4028</v>
      </c>
      <c r="N79" t="s">
        <v>231</v>
      </c>
      <c r="O79" t="s">
        <v>9</v>
      </c>
      <c r="P79" t="s">
        <v>232</v>
      </c>
      <c r="Q79" t="s">
        <v>4275</v>
      </c>
      <c r="R79" t="s">
        <v>1972</v>
      </c>
      <c r="T79" t="b">
        <f t="shared" si="2"/>
        <v>1</v>
      </c>
    </row>
    <row r="80" spans="1:20" x14ac:dyDescent="0.25">
      <c r="A80">
        <v>9157</v>
      </c>
      <c r="B80" t="s">
        <v>233</v>
      </c>
      <c r="D80" t="s">
        <v>234</v>
      </c>
      <c r="E80" t="s">
        <v>9</v>
      </c>
      <c r="F80" t="s">
        <v>235</v>
      </c>
      <c r="G80" s="1">
        <v>32563</v>
      </c>
      <c r="H80" t="s">
        <v>1973</v>
      </c>
      <c r="I80" t="s">
        <v>1974</v>
      </c>
      <c r="K80">
        <v>9157</v>
      </c>
      <c r="L80" t="s">
        <v>233</v>
      </c>
      <c r="M80" t="s">
        <v>4026</v>
      </c>
      <c r="N80" t="s">
        <v>234</v>
      </c>
      <c r="O80" t="s">
        <v>9</v>
      </c>
      <c r="P80" t="s">
        <v>235</v>
      </c>
      <c r="Q80" t="s">
        <v>4276</v>
      </c>
      <c r="R80" t="s">
        <v>1974</v>
      </c>
      <c r="T80" t="b">
        <f t="shared" si="2"/>
        <v>1</v>
      </c>
    </row>
    <row r="81" spans="1:20" x14ac:dyDescent="0.25">
      <c r="B81" t="s">
        <v>236</v>
      </c>
      <c r="D81" t="s">
        <v>237</v>
      </c>
      <c r="E81" t="s">
        <v>9</v>
      </c>
      <c r="F81" t="s">
        <v>238</v>
      </c>
      <c r="I81" t="s">
        <v>1975</v>
      </c>
      <c r="L81" t="s">
        <v>236</v>
      </c>
      <c r="N81" t="s">
        <v>237</v>
      </c>
      <c r="O81" t="s">
        <v>9</v>
      </c>
      <c r="P81" t="s">
        <v>238</v>
      </c>
      <c r="Q81" s="1">
        <v>1</v>
      </c>
      <c r="R81" t="s">
        <v>4970</v>
      </c>
      <c r="T81" t="b">
        <f t="shared" si="2"/>
        <v>1</v>
      </c>
    </row>
    <row r="82" spans="1:20" x14ac:dyDescent="0.25">
      <c r="A82">
        <v>7736</v>
      </c>
      <c r="B82" t="s">
        <v>239</v>
      </c>
      <c r="D82" t="s">
        <v>240</v>
      </c>
      <c r="E82" t="s">
        <v>9</v>
      </c>
      <c r="F82" t="s">
        <v>241</v>
      </c>
      <c r="G82" s="1">
        <v>29016</v>
      </c>
      <c r="H82" t="s">
        <v>1976</v>
      </c>
      <c r="I82" t="s">
        <v>1977</v>
      </c>
      <c r="K82">
        <v>7736</v>
      </c>
      <c r="L82" t="s">
        <v>239</v>
      </c>
      <c r="M82" t="s">
        <v>4029</v>
      </c>
      <c r="N82" t="s">
        <v>240</v>
      </c>
      <c r="O82" t="s">
        <v>9</v>
      </c>
      <c r="P82" t="s">
        <v>241</v>
      </c>
      <c r="Q82" s="1">
        <v>29134</v>
      </c>
      <c r="R82" t="s">
        <v>1977</v>
      </c>
      <c r="T82" t="b">
        <f t="shared" si="2"/>
        <v>1</v>
      </c>
    </row>
    <row r="83" spans="1:20" x14ac:dyDescent="0.25">
      <c r="A83">
        <v>100028</v>
      </c>
      <c r="B83" t="s">
        <v>242</v>
      </c>
      <c r="D83" t="s">
        <v>243</v>
      </c>
      <c r="E83" t="s">
        <v>9</v>
      </c>
      <c r="F83">
        <v>100028</v>
      </c>
      <c r="G83" s="1">
        <v>30156</v>
      </c>
      <c r="H83" t="s">
        <v>1978</v>
      </c>
      <c r="I83" t="s">
        <v>1979</v>
      </c>
      <c r="K83">
        <v>100028</v>
      </c>
      <c r="L83" t="s">
        <v>242</v>
      </c>
      <c r="N83" t="s">
        <v>243</v>
      </c>
      <c r="O83" t="s">
        <v>9</v>
      </c>
      <c r="P83">
        <v>100028</v>
      </c>
      <c r="Q83" t="s">
        <v>4277</v>
      </c>
      <c r="R83" t="s">
        <v>1979</v>
      </c>
      <c r="T83" t="b">
        <f t="shared" si="2"/>
        <v>1</v>
      </c>
    </row>
    <row r="84" spans="1:20" x14ac:dyDescent="0.25">
      <c r="A84">
        <v>100246</v>
      </c>
      <c r="B84" t="s">
        <v>244</v>
      </c>
      <c r="D84" t="s">
        <v>245</v>
      </c>
      <c r="E84" t="s">
        <v>9</v>
      </c>
      <c r="F84">
        <v>100246</v>
      </c>
      <c r="G84" s="1">
        <v>25531</v>
      </c>
      <c r="I84" t="s">
        <v>1980</v>
      </c>
      <c r="K84">
        <v>100246</v>
      </c>
      <c r="L84" t="s">
        <v>244</v>
      </c>
      <c r="M84" t="s">
        <v>4030</v>
      </c>
      <c r="N84" t="s">
        <v>245</v>
      </c>
      <c r="O84" t="s">
        <v>9</v>
      </c>
      <c r="P84">
        <v>100246</v>
      </c>
      <c r="Q84" t="s">
        <v>4278</v>
      </c>
      <c r="R84" t="s">
        <v>1980</v>
      </c>
      <c r="T84" t="b">
        <f t="shared" si="2"/>
        <v>1</v>
      </c>
    </row>
    <row r="85" spans="1:20" x14ac:dyDescent="0.25">
      <c r="A85">
        <v>100308</v>
      </c>
      <c r="B85" t="s">
        <v>246</v>
      </c>
      <c r="D85" t="s">
        <v>247</v>
      </c>
      <c r="E85" t="s">
        <v>9</v>
      </c>
      <c r="F85">
        <v>100308</v>
      </c>
      <c r="G85" s="1">
        <v>31588</v>
      </c>
      <c r="H85" t="s">
        <v>1981</v>
      </c>
      <c r="I85" t="s">
        <v>1982</v>
      </c>
      <c r="K85">
        <v>100308</v>
      </c>
      <c r="L85" t="s">
        <v>246</v>
      </c>
      <c r="N85" t="s">
        <v>247</v>
      </c>
      <c r="O85" t="s">
        <v>9</v>
      </c>
      <c r="P85">
        <v>100308</v>
      </c>
      <c r="Q85" t="s">
        <v>4279</v>
      </c>
      <c r="R85" t="s">
        <v>1982</v>
      </c>
      <c r="T85" t="b">
        <f t="shared" si="2"/>
        <v>1</v>
      </c>
    </row>
    <row r="86" spans="1:20" x14ac:dyDescent="0.25">
      <c r="A86">
        <v>100357</v>
      </c>
      <c r="B86" t="s">
        <v>100</v>
      </c>
      <c r="D86" t="s">
        <v>244</v>
      </c>
      <c r="E86" t="s">
        <v>9</v>
      </c>
      <c r="F86">
        <v>100357</v>
      </c>
      <c r="G86" s="1">
        <v>33886</v>
      </c>
      <c r="H86" t="s">
        <v>1983</v>
      </c>
      <c r="I86" t="s">
        <v>1984</v>
      </c>
      <c r="K86">
        <v>100357</v>
      </c>
      <c r="L86" t="s">
        <v>100</v>
      </c>
      <c r="M86" t="s">
        <v>41</v>
      </c>
      <c r="N86" t="s">
        <v>244</v>
      </c>
      <c r="O86" t="s">
        <v>9</v>
      </c>
      <c r="P86">
        <v>100357</v>
      </c>
      <c r="Q86" s="1">
        <v>33857</v>
      </c>
      <c r="R86" t="s">
        <v>1984</v>
      </c>
      <c r="T86" t="b">
        <f t="shared" si="2"/>
        <v>1</v>
      </c>
    </row>
    <row r="87" spans="1:20" x14ac:dyDescent="0.25">
      <c r="A87">
        <v>100376</v>
      </c>
      <c r="B87" t="s">
        <v>248</v>
      </c>
      <c r="D87" t="s">
        <v>249</v>
      </c>
      <c r="E87" t="s">
        <v>9</v>
      </c>
      <c r="F87">
        <v>100376</v>
      </c>
      <c r="G87" s="1">
        <v>27671</v>
      </c>
      <c r="H87" t="s">
        <v>1985</v>
      </c>
      <c r="I87" t="s">
        <v>1986</v>
      </c>
      <c r="K87">
        <v>100376</v>
      </c>
      <c r="L87" t="s">
        <v>248</v>
      </c>
      <c r="N87" t="s">
        <v>249</v>
      </c>
      <c r="O87" t="s">
        <v>9</v>
      </c>
      <c r="P87">
        <v>100376</v>
      </c>
      <c r="Q87" s="1">
        <v>27494</v>
      </c>
      <c r="R87" t="s">
        <v>1986</v>
      </c>
      <c r="T87" t="b">
        <f t="shared" si="2"/>
        <v>1</v>
      </c>
    </row>
    <row r="88" spans="1:20" x14ac:dyDescent="0.25">
      <c r="A88">
        <v>100413</v>
      </c>
      <c r="B88" t="s">
        <v>250</v>
      </c>
      <c r="D88" t="s">
        <v>251</v>
      </c>
      <c r="E88" t="s">
        <v>9</v>
      </c>
      <c r="F88">
        <v>100413</v>
      </c>
      <c r="G88" s="1">
        <v>22555</v>
      </c>
      <c r="H88" t="s">
        <v>1987</v>
      </c>
      <c r="I88" t="s">
        <v>1988</v>
      </c>
      <c r="K88">
        <v>100413</v>
      </c>
      <c r="L88" t="s">
        <v>250</v>
      </c>
      <c r="M88" t="s">
        <v>4031</v>
      </c>
      <c r="N88" t="s">
        <v>251</v>
      </c>
      <c r="O88" t="s">
        <v>9</v>
      </c>
      <c r="P88">
        <v>100413</v>
      </c>
      <c r="Q88" s="1">
        <v>22291</v>
      </c>
      <c r="R88" t="s">
        <v>1988</v>
      </c>
      <c r="T88" t="b">
        <f t="shared" si="2"/>
        <v>1</v>
      </c>
    </row>
    <row r="89" spans="1:20" x14ac:dyDescent="0.25">
      <c r="A89">
        <v>100428</v>
      </c>
      <c r="B89" t="s">
        <v>252</v>
      </c>
      <c r="D89" t="s">
        <v>253</v>
      </c>
      <c r="E89" t="s">
        <v>9</v>
      </c>
      <c r="F89">
        <v>100428</v>
      </c>
      <c r="G89" s="1">
        <v>34611</v>
      </c>
      <c r="H89" t="s">
        <v>1989</v>
      </c>
      <c r="I89" t="s">
        <v>1990</v>
      </c>
      <c r="K89">
        <v>100428</v>
      </c>
      <c r="L89" t="s">
        <v>252</v>
      </c>
      <c r="N89" t="s">
        <v>253</v>
      </c>
      <c r="O89" t="s">
        <v>9</v>
      </c>
      <c r="P89">
        <v>100428</v>
      </c>
      <c r="Q89" s="1">
        <v>34434</v>
      </c>
      <c r="R89" t="s">
        <v>1990</v>
      </c>
      <c r="T89" t="b">
        <f t="shared" si="2"/>
        <v>1</v>
      </c>
    </row>
    <row r="90" spans="1:20" x14ac:dyDescent="0.25">
      <c r="A90">
        <v>100441</v>
      </c>
      <c r="B90" t="s">
        <v>64</v>
      </c>
      <c r="D90" t="s">
        <v>254</v>
      </c>
      <c r="E90" t="s">
        <v>9</v>
      </c>
      <c r="F90">
        <v>100441</v>
      </c>
      <c r="G90" s="1">
        <v>26290</v>
      </c>
      <c r="H90" t="s">
        <v>1991</v>
      </c>
      <c r="I90" t="s">
        <v>1992</v>
      </c>
      <c r="K90">
        <v>100441</v>
      </c>
      <c r="L90" t="s">
        <v>64</v>
      </c>
      <c r="M90" t="s">
        <v>320</v>
      </c>
      <c r="N90" t="s">
        <v>254</v>
      </c>
      <c r="O90" t="s">
        <v>9</v>
      </c>
      <c r="P90">
        <v>100441</v>
      </c>
      <c r="Q90" t="s">
        <v>4280</v>
      </c>
      <c r="R90" t="s">
        <v>1992</v>
      </c>
      <c r="T90" t="b">
        <f t="shared" si="2"/>
        <v>1</v>
      </c>
    </row>
    <row r="91" spans="1:20" x14ac:dyDescent="0.25">
      <c r="A91">
        <v>100459</v>
      </c>
      <c r="B91" t="s">
        <v>255</v>
      </c>
      <c r="D91" t="s">
        <v>256</v>
      </c>
      <c r="E91" t="s">
        <v>9</v>
      </c>
      <c r="F91">
        <v>100459</v>
      </c>
      <c r="G91" s="1">
        <v>31119</v>
      </c>
      <c r="H91" t="s">
        <v>1993</v>
      </c>
      <c r="I91" t="s">
        <v>1994</v>
      </c>
      <c r="K91">
        <v>100459</v>
      </c>
      <c r="L91" t="s">
        <v>255</v>
      </c>
      <c r="N91" t="s">
        <v>256</v>
      </c>
      <c r="O91" t="s">
        <v>9</v>
      </c>
      <c r="P91">
        <v>100459</v>
      </c>
      <c r="Q91" t="s">
        <v>4281</v>
      </c>
      <c r="R91" t="s">
        <v>1994</v>
      </c>
      <c r="T91" t="b">
        <f t="shared" si="2"/>
        <v>1</v>
      </c>
    </row>
    <row r="92" spans="1:20" x14ac:dyDescent="0.25">
      <c r="A92">
        <v>100469</v>
      </c>
      <c r="B92" t="s">
        <v>257</v>
      </c>
      <c r="D92" t="s">
        <v>258</v>
      </c>
      <c r="E92" t="s">
        <v>9</v>
      </c>
      <c r="F92">
        <v>100469</v>
      </c>
      <c r="G92" s="1">
        <v>27229</v>
      </c>
      <c r="I92" t="s">
        <v>1995</v>
      </c>
      <c r="K92">
        <v>100469</v>
      </c>
      <c r="L92" t="s">
        <v>257</v>
      </c>
      <c r="M92" t="s">
        <v>194</v>
      </c>
      <c r="N92" t="s">
        <v>258</v>
      </c>
      <c r="O92" t="s">
        <v>9</v>
      </c>
      <c r="P92">
        <v>100469</v>
      </c>
      <c r="Q92" t="s">
        <v>4282</v>
      </c>
      <c r="R92" t="s">
        <v>1995</v>
      </c>
      <c r="T92" t="b">
        <f t="shared" si="2"/>
        <v>1</v>
      </c>
    </row>
    <row r="93" spans="1:20" x14ac:dyDescent="0.25">
      <c r="A93">
        <v>100736</v>
      </c>
      <c r="B93" t="s">
        <v>259</v>
      </c>
      <c r="D93" t="s">
        <v>260</v>
      </c>
      <c r="E93" t="s">
        <v>9</v>
      </c>
      <c r="F93">
        <v>100736</v>
      </c>
      <c r="G93" s="1">
        <v>30508</v>
      </c>
      <c r="H93" t="s">
        <v>1996</v>
      </c>
      <c r="I93" t="s">
        <v>1997</v>
      </c>
      <c r="K93">
        <v>100736</v>
      </c>
      <c r="L93" t="s">
        <v>259</v>
      </c>
      <c r="M93" t="s">
        <v>4032</v>
      </c>
      <c r="N93" t="s">
        <v>260</v>
      </c>
      <c r="O93" t="s">
        <v>9</v>
      </c>
      <c r="P93">
        <v>100736</v>
      </c>
      <c r="Q93" s="1">
        <v>30627</v>
      </c>
      <c r="R93" t="s">
        <v>1997</v>
      </c>
      <c r="T93" t="b">
        <f t="shared" si="2"/>
        <v>1</v>
      </c>
    </row>
    <row r="94" spans="1:20" x14ac:dyDescent="0.25">
      <c r="A94">
        <v>100810</v>
      </c>
      <c r="B94" t="s">
        <v>261</v>
      </c>
      <c r="D94" t="s">
        <v>262</v>
      </c>
      <c r="E94" t="s">
        <v>9</v>
      </c>
      <c r="F94">
        <v>100810</v>
      </c>
      <c r="G94" s="1">
        <v>34552</v>
      </c>
      <c r="H94" t="s">
        <v>1998</v>
      </c>
      <c r="I94" t="s">
        <v>1999</v>
      </c>
      <c r="K94">
        <v>100810</v>
      </c>
      <c r="L94" t="s">
        <v>261</v>
      </c>
      <c r="N94" t="s">
        <v>262</v>
      </c>
      <c r="O94" t="s">
        <v>9</v>
      </c>
      <c r="P94">
        <v>100810</v>
      </c>
      <c r="Q94" s="1">
        <v>34493</v>
      </c>
      <c r="R94" t="s">
        <v>1999</v>
      </c>
      <c r="T94" t="b">
        <f t="shared" si="2"/>
        <v>1</v>
      </c>
    </row>
    <row r="95" spans="1:20" x14ac:dyDescent="0.25">
      <c r="A95">
        <v>100868</v>
      </c>
      <c r="B95" t="s">
        <v>263</v>
      </c>
      <c r="D95" t="s">
        <v>264</v>
      </c>
      <c r="E95" t="s">
        <v>9</v>
      </c>
      <c r="F95">
        <v>100868</v>
      </c>
      <c r="G95" s="1">
        <v>35259</v>
      </c>
      <c r="H95" t="s">
        <v>2000</v>
      </c>
      <c r="I95" t="s">
        <v>2001</v>
      </c>
      <c r="K95">
        <v>100868</v>
      </c>
      <c r="L95" t="s">
        <v>263</v>
      </c>
      <c r="N95" t="s">
        <v>264</v>
      </c>
      <c r="O95" t="s">
        <v>9</v>
      </c>
      <c r="P95">
        <v>100868</v>
      </c>
      <c r="Q95" t="s">
        <v>4283</v>
      </c>
      <c r="R95" t="s">
        <v>2001</v>
      </c>
      <c r="T95" t="b">
        <f t="shared" si="2"/>
        <v>1</v>
      </c>
    </row>
    <row r="96" spans="1:20" x14ac:dyDescent="0.25">
      <c r="A96">
        <v>100961</v>
      </c>
      <c r="B96" t="s">
        <v>265</v>
      </c>
      <c r="D96" t="s">
        <v>266</v>
      </c>
      <c r="E96" t="s">
        <v>9</v>
      </c>
      <c r="F96">
        <v>100961</v>
      </c>
      <c r="G96" s="1">
        <v>33428</v>
      </c>
      <c r="H96" t="s">
        <v>2002</v>
      </c>
      <c r="I96" t="s">
        <v>2003</v>
      </c>
      <c r="K96">
        <v>100961</v>
      </c>
      <c r="L96" t="s">
        <v>265</v>
      </c>
      <c r="N96" t="s">
        <v>266</v>
      </c>
      <c r="O96" t="s">
        <v>9</v>
      </c>
      <c r="P96">
        <v>100961</v>
      </c>
      <c r="Q96" s="1">
        <v>33488</v>
      </c>
      <c r="R96" t="s">
        <v>2003</v>
      </c>
      <c r="T96" t="b">
        <f t="shared" si="2"/>
        <v>1</v>
      </c>
    </row>
    <row r="97" spans="1:20" x14ac:dyDescent="0.25">
      <c r="A97">
        <v>100969</v>
      </c>
      <c r="B97" t="s">
        <v>267</v>
      </c>
      <c r="D97" t="s">
        <v>268</v>
      </c>
      <c r="E97" t="s">
        <v>9</v>
      </c>
      <c r="F97">
        <v>100969</v>
      </c>
      <c r="G97" s="1">
        <v>34606</v>
      </c>
      <c r="H97" t="s">
        <v>2004</v>
      </c>
      <c r="I97" t="s">
        <v>2005</v>
      </c>
      <c r="K97">
        <v>100969</v>
      </c>
      <c r="L97" t="s">
        <v>267</v>
      </c>
      <c r="M97" t="s">
        <v>4033</v>
      </c>
      <c r="N97" t="s">
        <v>268</v>
      </c>
      <c r="O97" t="s">
        <v>9</v>
      </c>
      <c r="P97">
        <v>100969</v>
      </c>
      <c r="Q97" t="s">
        <v>4284</v>
      </c>
      <c r="R97" t="s">
        <v>2005</v>
      </c>
      <c r="T97" t="b">
        <f t="shared" si="2"/>
        <v>1</v>
      </c>
    </row>
    <row r="98" spans="1:20" x14ac:dyDescent="0.25">
      <c r="A98">
        <v>101055</v>
      </c>
      <c r="B98" t="s">
        <v>269</v>
      </c>
      <c r="D98" t="s">
        <v>270</v>
      </c>
      <c r="E98" t="s">
        <v>9</v>
      </c>
      <c r="F98">
        <v>101055</v>
      </c>
      <c r="G98" s="1">
        <v>30728</v>
      </c>
      <c r="I98" t="s">
        <v>2006</v>
      </c>
      <c r="K98">
        <v>101055</v>
      </c>
      <c r="L98" t="s">
        <v>269</v>
      </c>
      <c r="N98" t="s">
        <v>270</v>
      </c>
      <c r="O98" t="s">
        <v>9</v>
      </c>
      <c r="P98">
        <v>101055</v>
      </c>
      <c r="Q98" t="s">
        <v>4285</v>
      </c>
      <c r="R98" t="s">
        <v>2006</v>
      </c>
      <c r="T98" t="b">
        <f t="shared" si="2"/>
        <v>1</v>
      </c>
    </row>
    <row r="99" spans="1:20" x14ac:dyDescent="0.25">
      <c r="A99">
        <v>101208</v>
      </c>
      <c r="B99" t="s">
        <v>271</v>
      </c>
      <c r="D99" t="s">
        <v>24</v>
      </c>
      <c r="E99" t="s">
        <v>9</v>
      </c>
      <c r="F99">
        <v>101208</v>
      </c>
      <c r="G99" s="1">
        <v>29216</v>
      </c>
      <c r="H99" t="s">
        <v>2007</v>
      </c>
      <c r="I99" t="s">
        <v>2008</v>
      </c>
      <c r="K99">
        <v>101208</v>
      </c>
      <c r="L99" t="s">
        <v>271</v>
      </c>
      <c r="N99" t="s">
        <v>24</v>
      </c>
      <c r="O99" t="s">
        <v>9</v>
      </c>
      <c r="P99">
        <v>101208</v>
      </c>
      <c r="Q99" t="s">
        <v>4286</v>
      </c>
      <c r="R99" t="s">
        <v>2008</v>
      </c>
      <c r="T99" t="b">
        <f t="shared" si="2"/>
        <v>1</v>
      </c>
    </row>
    <row r="100" spans="1:20" x14ac:dyDescent="0.25">
      <c r="A100">
        <v>101247</v>
      </c>
      <c r="B100" t="s">
        <v>221</v>
      </c>
      <c r="D100" t="s">
        <v>272</v>
      </c>
      <c r="E100" t="s">
        <v>9</v>
      </c>
      <c r="F100">
        <v>101247</v>
      </c>
      <c r="G100" s="1">
        <v>32163</v>
      </c>
      <c r="H100" t="s">
        <v>2009</v>
      </c>
      <c r="I100" t="s">
        <v>2010</v>
      </c>
      <c r="K100">
        <v>101247</v>
      </c>
      <c r="L100" t="s">
        <v>221</v>
      </c>
      <c r="M100" t="s">
        <v>4034</v>
      </c>
      <c r="N100" t="s">
        <v>272</v>
      </c>
      <c r="O100" t="s">
        <v>9</v>
      </c>
      <c r="P100">
        <v>101247</v>
      </c>
      <c r="Q100" t="s">
        <v>4287</v>
      </c>
      <c r="R100" t="s">
        <v>2010</v>
      </c>
      <c r="T100" t="b">
        <f t="shared" si="2"/>
        <v>1</v>
      </c>
    </row>
    <row r="101" spans="1:20" x14ac:dyDescent="0.25">
      <c r="A101">
        <v>101277</v>
      </c>
      <c r="B101" t="s">
        <v>64</v>
      </c>
      <c r="D101" t="s">
        <v>273</v>
      </c>
      <c r="E101" t="s">
        <v>9</v>
      </c>
      <c r="F101">
        <v>101277</v>
      </c>
      <c r="G101" s="1">
        <v>30654</v>
      </c>
      <c r="H101" t="s">
        <v>2011</v>
      </c>
      <c r="I101" t="s">
        <v>2012</v>
      </c>
      <c r="K101">
        <v>101277</v>
      </c>
      <c r="L101" t="s">
        <v>64</v>
      </c>
      <c r="N101" t="s">
        <v>273</v>
      </c>
      <c r="O101" t="s">
        <v>9</v>
      </c>
      <c r="P101">
        <v>101277</v>
      </c>
      <c r="Q101" s="1">
        <v>30418</v>
      </c>
      <c r="R101" t="s">
        <v>2012</v>
      </c>
      <c r="T101" t="b">
        <f t="shared" si="2"/>
        <v>1</v>
      </c>
    </row>
    <row r="102" spans="1:20" x14ac:dyDescent="0.25">
      <c r="A102">
        <v>101305</v>
      </c>
      <c r="B102" t="s">
        <v>274</v>
      </c>
      <c r="D102" t="s">
        <v>275</v>
      </c>
      <c r="E102" t="s">
        <v>9</v>
      </c>
      <c r="F102">
        <v>101305</v>
      </c>
      <c r="G102" s="1">
        <v>30888</v>
      </c>
      <c r="H102" t="s">
        <v>2013</v>
      </c>
      <c r="I102" t="s">
        <v>2014</v>
      </c>
      <c r="K102">
        <v>101305</v>
      </c>
      <c r="L102" t="s">
        <v>274</v>
      </c>
      <c r="N102" t="s">
        <v>275</v>
      </c>
      <c r="O102" t="s">
        <v>9</v>
      </c>
      <c r="P102">
        <v>101305</v>
      </c>
      <c r="Q102" t="s">
        <v>4288</v>
      </c>
      <c r="R102" t="s">
        <v>2014</v>
      </c>
      <c r="T102" t="b">
        <f t="shared" si="2"/>
        <v>1</v>
      </c>
    </row>
    <row r="103" spans="1:20" x14ac:dyDescent="0.25">
      <c r="A103">
        <v>101314</v>
      </c>
      <c r="B103" t="s">
        <v>276</v>
      </c>
      <c r="D103" t="s">
        <v>277</v>
      </c>
      <c r="E103" t="s">
        <v>9</v>
      </c>
      <c r="F103">
        <v>101314</v>
      </c>
      <c r="G103" s="1">
        <v>26971</v>
      </c>
      <c r="H103" t="s">
        <v>2015</v>
      </c>
      <c r="I103" t="s">
        <v>2016</v>
      </c>
      <c r="K103">
        <v>101314</v>
      </c>
      <c r="L103" t="s">
        <v>276</v>
      </c>
      <c r="M103" t="s">
        <v>886</v>
      </c>
      <c r="N103" t="s">
        <v>277</v>
      </c>
      <c r="O103" t="s">
        <v>9</v>
      </c>
      <c r="P103">
        <v>101314</v>
      </c>
      <c r="Q103" s="1">
        <v>26734</v>
      </c>
      <c r="R103" t="s">
        <v>2016</v>
      </c>
      <c r="T103" t="b">
        <f t="shared" si="2"/>
        <v>1</v>
      </c>
    </row>
    <row r="104" spans="1:20" x14ac:dyDescent="0.25">
      <c r="A104">
        <v>101330</v>
      </c>
      <c r="B104" t="s">
        <v>278</v>
      </c>
      <c r="D104" t="s">
        <v>279</v>
      </c>
      <c r="E104" t="s">
        <v>9</v>
      </c>
      <c r="F104">
        <v>101330</v>
      </c>
      <c r="G104" s="1">
        <v>31547</v>
      </c>
      <c r="H104" t="s">
        <v>2017</v>
      </c>
      <c r="I104" t="s">
        <v>2018</v>
      </c>
      <c r="K104">
        <v>101330</v>
      </c>
      <c r="L104" t="s">
        <v>278</v>
      </c>
      <c r="M104" t="s">
        <v>244</v>
      </c>
      <c r="N104" t="s">
        <v>279</v>
      </c>
      <c r="O104" t="s">
        <v>9</v>
      </c>
      <c r="P104">
        <v>101330</v>
      </c>
      <c r="Q104" t="s">
        <v>4289</v>
      </c>
      <c r="R104" t="s">
        <v>2018</v>
      </c>
      <c r="T104" t="b">
        <f t="shared" si="2"/>
        <v>1</v>
      </c>
    </row>
    <row r="105" spans="1:20" x14ac:dyDescent="0.25">
      <c r="A105">
        <v>101372</v>
      </c>
      <c r="B105" t="s">
        <v>73</v>
      </c>
      <c r="D105" t="s">
        <v>280</v>
      </c>
      <c r="E105" t="s">
        <v>9</v>
      </c>
      <c r="F105">
        <v>101372</v>
      </c>
      <c r="G105" s="1">
        <v>35271</v>
      </c>
      <c r="I105" t="s">
        <v>2019</v>
      </c>
      <c r="K105">
        <v>101372</v>
      </c>
      <c r="L105" t="s">
        <v>73</v>
      </c>
      <c r="N105" t="s">
        <v>280</v>
      </c>
      <c r="O105" t="s">
        <v>9</v>
      </c>
      <c r="P105">
        <v>101372</v>
      </c>
      <c r="Q105" t="s">
        <v>4290</v>
      </c>
      <c r="R105" t="s">
        <v>2019</v>
      </c>
      <c r="T105" t="b">
        <f t="shared" si="2"/>
        <v>1</v>
      </c>
    </row>
    <row r="106" spans="1:20" x14ac:dyDescent="0.25">
      <c r="A106">
        <v>15117</v>
      </c>
      <c r="B106" t="s">
        <v>236</v>
      </c>
      <c r="D106" t="s">
        <v>281</v>
      </c>
      <c r="E106" t="s">
        <v>9</v>
      </c>
      <c r="F106">
        <v>10141</v>
      </c>
      <c r="G106" s="1">
        <v>32012</v>
      </c>
      <c r="H106" t="s">
        <v>2020</v>
      </c>
      <c r="I106" t="s">
        <v>2021</v>
      </c>
      <c r="K106">
        <v>15117</v>
      </c>
      <c r="L106" t="s">
        <v>236</v>
      </c>
      <c r="N106" t="s">
        <v>281</v>
      </c>
      <c r="O106" t="s">
        <v>9</v>
      </c>
      <c r="P106">
        <v>10141</v>
      </c>
      <c r="Q106" t="s">
        <v>4291</v>
      </c>
      <c r="R106" t="s">
        <v>2021</v>
      </c>
      <c r="T106" t="b">
        <f t="shared" si="2"/>
        <v>1</v>
      </c>
    </row>
    <row r="107" spans="1:20" x14ac:dyDescent="0.25">
      <c r="A107">
        <v>101545</v>
      </c>
      <c r="B107" t="s">
        <v>282</v>
      </c>
      <c r="D107" t="s">
        <v>283</v>
      </c>
      <c r="E107" t="s">
        <v>9</v>
      </c>
      <c r="F107">
        <v>101545</v>
      </c>
      <c r="G107" s="1">
        <v>35259</v>
      </c>
      <c r="I107" t="s">
        <v>2022</v>
      </c>
      <c r="K107">
        <v>101545</v>
      </c>
      <c r="L107" t="s">
        <v>282</v>
      </c>
      <c r="M107" t="s">
        <v>494</v>
      </c>
      <c r="N107" t="s">
        <v>283</v>
      </c>
      <c r="O107" t="s">
        <v>9</v>
      </c>
      <c r="P107">
        <v>101545</v>
      </c>
      <c r="Q107" t="s">
        <v>4283</v>
      </c>
      <c r="R107" t="s">
        <v>4971</v>
      </c>
      <c r="T107" t="b">
        <f t="shared" si="2"/>
        <v>1</v>
      </c>
    </row>
    <row r="108" spans="1:20" x14ac:dyDescent="0.25">
      <c r="A108">
        <v>101655</v>
      </c>
      <c r="B108" t="s">
        <v>284</v>
      </c>
      <c r="D108" t="s">
        <v>285</v>
      </c>
      <c r="E108" t="s">
        <v>9</v>
      </c>
      <c r="F108">
        <v>101655</v>
      </c>
      <c r="G108" s="1">
        <v>34953</v>
      </c>
      <c r="H108" t="s">
        <v>2023</v>
      </c>
      <c r="I108" t="s">
        <v>2024</v>
      </c>
      <c r="K108">
        <v>101655</v>
      </c>
      <c r="L108" t="s">
        <v>284</v>
      </c>
      <c r="N108" t="s">
        <v>285</v>
      </c>
      <c r="O108" t="s">
        <v>9</v>
      </c>
      <c r="P108">
        <v>101655</v>
      </c>
      <c r="Q108" s="1">
        <v>35012</v>
      </c>
      <c r="R108" t="s">
        <v>2024</v>
      </c>
      <c r="T108" t="b">
        <f t="shared" si="2"/>
        <v>1</v>
      </c>
    </row>
    <row r="109" spans="1:20" x14ac:dyDescent="0.25">
      <c r="A109">
        <v>101663</v>
      </c>
      <c r="B109" t="s">
        <v>67</v>
      </c>
      <c r="D109" t="s">
        <v>286</v>
      </c>
      <c r="E109" t="s">
        <v>9</v>
      </c>
      <c r="F109">
        <v>101663</v>
      </c>
      <c r="G109" s="1">
        <v>32391</v>
      </c>
      <c r="H109" t="s">
        <v>2025</v>
      </c>
      <c r="I109" t="s">
        <v>2026</v>
      </c>
      <c r="K109">
        <v>101663</v>
      </c>
      <c r="L109" t="s">
        <v>67</v>
      </c>
      <c r="M109" t="s">
        <v>4035</v>
      </c>
      <c r="N109" t="s">
        <v>286</v>
      </c>
      <c r="O109" t="s">
        <v>9</v>
      </c>
      <c r="P109">
        <v>101663</v>
      </c>
      <c r="Q109" s="1">
        <v>32272</v>
      </c>
      <c r="R109" t="s">
        <v>2026</v>
      </c>
      <c r="T109" t="b">
        <f t="shared" si="2"/>
        <v>1</v>
      </c>
    </row>
    <row r="110" spans="1:20" x14ac:dyDescent="0.25">
      <c r="A110">
        <v>101844</v>
      </c>
      <c r="B110" t="s">
        <v>287</v>
      </c>
      <c r="D110" t="s">
        <v>288</v>
      </c>
      <c r="E110" t="s">
        <v>9</v>
      </c>
      <c r="F110">
        <v>101844</v>
      </c>
      <c r="G110" s="1">
        <v>33137</v>
      </c>
      <c r="H110" t="s">
        <v>2027</v>
      </c>
      <c r="I110" t="s">
        <v>2028</v>
      </c>
      <c r="K110">
        <v>101844</v>
      </c>
      <c r="L110" t="s">
        <v>287</v>
      </c>
      <c r="N110" t="s">
        <v>288</v>
      </c>
      <c r="O110" t="s">
        <v>9</v>
      </c>
      <c r="P110">
        <v>101844</v>
      </c>
      <c r="Q110" t="s">
        <v>4292</v>
      </c>
      <c r="R110" t="s">
        <v>2028</v>
      </c>
      <c r="T110" t="b">
        <f t="shared" si="2"/>
        <v>1</v>
      </c>
    </row>
    <row r="111" spans="1:20" x14ac:dyDescent="0.25">
      <c r="A111">
        <v>102249</v>
      </c>
      <c r="B111" t="s">
        <v>41</v>
      </c>
      <c r="D111" t="s">
        <v>289</v>
      </c>
      <c r="E111" t="s">
        <v>9</v>
      </c>
      <c r="F111">
        <v>102249</v>
      </c>
      <c r="G111" s="1">
        <v>34391</v>
      </c>
      <c r="H111" t="s">
        <v>2029</v>
      </c>
      <c r="I111" t="s">
        <v>2030</v>
      </c>
      <c r="K111">
        <v>102249</v>
      </c>
      <c r="L111" t="s">
        <v>41</v>
      </c>
      <c r="M111" t="s">
        <v>4012</v>
      </c>
      <c r="N111" t="s">
        <v>289</v>
      </c>
      <c r="O111" t="s">
        <v>9</v>
      </c>
      <c r="P111">
        <v>102249</v>
      </c>
      <c r="Q111" t="s">
        <v>4293</v>
      </c>
      <c r="R111" t="s">
        <v>2030</v>
      </c>
      <c r="T111" t="b">
        <f t="shared" si="2"/>
        <v>1</v>
      </c>
    </row>
    <row r="112" spans="1:20" x14ac:dyDescent="0.25">
      <c r="A112">
        <v>102257</v>
      </c>
      <c r="B112" t="s">
        <v>290</v>
      </c>
      <c r="D112" t="s">
        <v>291</v>
      </c>
      <c r="E112" t="s">
        <v>9</v>
      </c>
      <c r="F112">
        <v>102257</v>
      </c>
      <c r="G112" s="1">
        <v>33912</v>
      </c>
      <c r="H112" t="s">
        <v>2031</v>
      </c>
      <c r="I112" t="s">
        <v>2032</v>
      </c>
      <c r="K112">
        <v>102257</v>
      </c>
      <c r="L112" t="s">
        <v>290</v>
      </c>
      <c r="N112" t="s">
        <v>291</v>
      </c>
      <c r="O112" t="s">
        <v>9</v>
      </c>
      <c r="P112">
        <v>102257</v>
      </c>
      <c r="Q112" s="1">
        <v>33705</v>
      </c>
      <c r="R112" t="s">
        <v>2032</v>
      </c>
      <c r="T112" t="b">
        <f t="shared" si="2"/>
        <v>1</v>
      </c>
    </row>
    <row r="113" spans="1:20" x14ac:dyDescent="0.25">
      <c r="A113">
        <v>102287</v>
      </c>
      <c r="B113" t="s">
        <v>292</v>
      </c>
      <c r="D113" t="s">
        <v>293</v>
      </c>
      <c r="E113" t="s">
        <v>9</v>
      </c>
      <c r="F113">
        <v>102287</v>
      </c>
      <c r="G113" s="1">
        <v>32125</v>
      </c>
      <c r="H113" t="s">
        <v>2033</v>
      </c>
      <c r="I113" t="s">
        <v>2034</v>
      </c>
      <c r="K113">
        <v>102287</v>
      </c>
      <c r="L113" t="s">
        <v>292</v>
      </c>
      <c r="M113" t="s">
        <v>1448</v>
      </c>
      <c r="N113" t="s">
        <v>293</v>
      </c>
      <c r="O113" t="s">
        <v>9</v>
      </c>
      <c r="P113">
        <v>102287</v>
      </c>
      <c r="Q113" t="s">
        <v>4294</v>
      </c>
      <c r="R113" t="s">
        <v>2034</v>
      </c>
      <c r="T113" t="b">
        <f t="shared" si="2"/>
        <v>1</v>
      </c>
    </row>
    <row r="114" spans="1:20" x14ac:dyDescent="0.25">
      <c r="A114">
        <v>102291</v>
      </c>
      <c r="B114" t="s">
        <v>274</v>
      </c>
      <c r="D114" t="s">
        <v>294</v>
      </c>
      <c r="E114" t="s">
        <v>9</v>
      </c>
      <c r="F114">
        <v>102291</v>
      </c>
      <c r="G114" s="1">
        <v>35331</v>
      </c>
      <c r="H114" t="s">
        <v>2035</v>
      </c>
      <c r="I114" t="s">
        <v>2036</v>
      </c>
      <c r="K114">
        <v>102291</v>
      </c>
      <c r="L114" t="s">
        <v>274</v>
      </c>
      <c r="N114" t="s">
        <v>294</v>
      </c>
      <c r="O114" t="s">
        <v>9</v>
      </c>
      <c r="P114">
        <v>102291</v>
      </c>
      <c r="Q114" t="s">
        <v>4295</v>
      </c>
      <c r="R114" t="s">
        <v>2036</v>
      </c>
      <c r="T114" t="b">
        <f t="shared" si="2"/>
        <v>1</v>
      </c>
    </row>
    <row r="115" spans="1:20" x14ac:dyDescent="0.25">
      <c r="A115">
        <v>102334</v>
      </c>
      <c r="B115" t="s">
        <v>14</v>
      </c>
      <c r="D115" t="s">
        <v>295</v>
      </c>
      <c r="E115" t="s">
        <v>9</v>
      </c>
      <c r="F115">
        <v>102334</v>
      </c>
      <c r="G115" s="1">
        <v>28895</v>
      </c>
      <c r="H115" t="s">
        <v>2037</v>
      </c>
      <c r="I115" t="s">
        <v>2038</v>
      </c>
      <c r="K115">
        <v>102334</v>
      </c>
      <c r="L115" t="s">
        <v>14</v>
      </c>
      <c r="N115" t="s">
        <v>295</v>
      </c>
      <c r="O115" t="s">
        <v>9</v>
      </c>
      <c r="P115">
        <v>102334</v>
      </c>
      <c r="Q115" s="1">
        <v>29100</v>
      </c>
      <c r="R115" t="s">
        <v>2038</v>
      </c>
      <c r="T115" t="b">
        <f t="shared" si="2"/>
        <v>1</v>
      </c>
    </row>
    <row r="116" spans="1:20" x14ac:dyDescent="0.25">
      <c r="A116">
        <v>102363</v>
      </c>
      <c r="B116" t="s">
        <v>79</v>
      </c>
      <c r="D116" t="s">
        <v>296</v>
      </c>
      <c r="E116" t="s">
        <v>9</v>
      </c>
      <c r="F116">
        <v>102363</v>
      </c>
      <c r="G116" s="1">
        <v>33375</v>
      </c>
      <c r="H116" t="s">
        <v>2039</v>
      </c>
      <c r="I116" t="s">
        <v>2040</v>
      </c>
      <c r="K116">
        <v>102363</v>
      </c>
      <c r="L116" t="s">
        <v>79</v>
      </c>
      <c r="M116" t="s">
        <v>4036</v>
      </c>
      <c r="N116" t="s">
        <v>296</v>
      </c>
      <c r="O116" t="s">
        <v>9</v>
      </c>
      <c r="P116">
        <v>102363</v>
      </c>
      <c r="Q116" t="s">
        <v>4296</v>
      </c>
      <c r="R116" t="s">
        <v>2040</v>
      </c>
      <c r="T116" t="b">
        <f t="shared" si="2"/>
        <v>1</v>
      </c>
    </row>
    <row r="117" spans="1:20" x14ac:dyDescent="0.25">
      <c r="A117">
        <v>102382</v>
      </c>
      <c r="B117" t="s">
        <v>297</v>
      </c>
      <c r="D117" t="s">
        <v>298</v>
      </c>
      <c r="E117" t="s">
        <v>9</v>
      </c>
      <c r="F117">
        <v>102382</v>
      </c>
      <c r="G117" s="1">
        <v>30841</v>
      </c>
      <c r="H117" t="s">
        <v>2041</v>
      </c>
      <c r="I117" t="s">
        <v>2042</v>
      </c>
      <c r="K117">
        <v>102382</v>
      </c>
      <c r="L117" t="s">
        <v>297</v>
      </c>
      <c r="N117" t="s">
        <v>298</v>
      </c>
      <c r="O117" t="s">
        <v>9</v>
      </c>
      <c r="P117">
        <v>102382</v>
      </c>
      <c r="Q117" s="1">
        <v>30900</v>
      </c>
      <c r="R117" t="s">
        <v>2042</v>
      </c>
      <c r="T117" t="b">
        <f t="shared" si="2"/>
        <v>1</v>
      </c>
    </row>
    <row r="118" spans="1:20" x14ac:dyDescent="0.25">
      <c r="A118">
        <v>102419</v>
      </c>
      <c r="B118" t="s">
        <v>299</v>
      </c>
      <c r="D118" t="s">
        <v>300</v>
      </c>
      <c r="E118" t="s">
        <v>9</v>
      </c>
      <c r="F118">
        <v>102419</v>
      </c>
      <c r="G118" s="1">
        <v>25513</v>
      </c>
      <c r="H118" t="s">
        <v>2043</v>
      </c>
      <c r="I118" t="s">
        <v>2044</v>
      </c>
      <c r="K118">
        <v>102419</v>
      </c>
      <c r="L118" t="s">
        <v>299</v>
      </c>
      <c r="M118" t="s">
        <v>4014</v>
      </c>
      <c r="N118" t="s">
        <v>300</v>
      </c>
      <c r="O118" t="s">
        <v>9</v>
      </c>
      <c r="P118">
        <v>102419</v>
      </c>
      <c r="Q118" s="1">
        <v>25365</v>
      </c>
      <c r="R118" t="s">
        <v>2044</v>
      </c>
      <c r="T118" t="b">
        <f t="shared" si="2"/>
        <v>1</v>
      </c>
    </row>
    <row r="119" spans="1:20" x14ac:dyDescent="0.25">
      <c r="A119">
        <v>102469</v>
      </c>
      <c r="B119" t="s">
        <v>301</v>
      </c>
      <c r="D119" t="s">
        <v>302</v>
      </c>
      <c r="E119" t="s">
        <v>9</v>
      </c>
      <c r="F119">
        <v>102469</v>
      </c>
      <c r="G119" s="1">
        <v>21960</v>
      </c>
      <c r="H119" t="s">
        <v>2045</v>
      </c>
      <c r="I119" t="s">
        <v>2046</v>
      </c>
      <c r="K119">
        <v>102469</v>
      </c>
      <c r="L119" t="s">
        <v>301</v>
      </c>
      <c r="N119" t="s">
        <v>302</v>
      </c>
      <c r="O119" t="s">
        <v>9</v>
      </c>
      <c r="P119">
        <v>102469</v>
      </c>
      <c r="Q119" t="s">
        <v>4297</v>
      </c>
      <c r="R119" t="s">
        <v>2046</v>
      </c>
      <c r="T119" t="b">
        <f t="shared" si="2"/>
        <v>1</v>
      </c>
    </row>
    <row r="120" spans="1:20" x14ac:dyDescent="0.25">
      <c r="A120">
        <v>102557</v>
      </c>
      <c r="B120" t="s">
        <v>303</v>
      </c>
      <c r="D120" t="s">
        <v>304</v>
      </c>
      <c r="E120" t="s">
        <v>9</v>
      </c>
      <c r="F120">
        <v>102557</v>
      </c>
      <c r="G120" s="1">
        <v>30264</v>
      </c>
      <c r="H120" t="s">
        <v>2047</v>
      </c>
      <c r="I120" t="s">
        <v>2048</v>
      </c>
      <c r="K120">
        <v>102557</v>
      </c>
      <c r="L120" t="s">
        <v>303</v>
      </c>
      <c r="M120" t="s">
        <v>41</v>
      </c>
      <c r="N120" t="s">
        <v>304</v>
      </c>
      <c r="O120" t="s">
        <v>9</v>
      </c>
      <c r="P120">
        <v>102557</v>
      </c>
      <c r="Q120" s="1">
        <v>30205</v>
      </c>
      <c r="R120" t="s">
        <v>2048</v>
      </c>
      <c r="T120" t="b">
        <f t="shared" si="2"/>
        <v>1</v>
      </c>
    </row>
    <row r="121" spans="1:20" x14ac:dyDescent="0.25">
      <c r="A121">
        <v>102593</v>
      </c>
      <c r="B121" t="s">
        <v>303</v>
      </c>
      <c r="D121" t="s">
        <v>305</v>
      </c>
      <c r="E121" t="s">
        <v>9</v>
      </c>
      <c r="F121">
        <v>102593</v>
      </c>
      <c r="G121" s="1">
        <v>34358</v>
      </c>
      <c r="I121" t="s">
        <v>2049</v>
      </c>
      <c r="K121">
        <v>102593</v>
      </c>
      <c r="L121" t="s">
        <v>303</v>
      </c>
      <c r="M121" t="s">
        <v>4037</v>
      </c>
      <c r="N121" t="s">
        <v>305</v>
      </c>
      <c r="O121" t="s">
        <v>9</v>
      </c>
      <c r="P121">
        <v>102593</v>
      </c>
      <c r="Q121" t="s">
        <v>4298</v>
      </c>
      <c r="R121" t="s">
        <v>2049</v>
      </c>
      <c r="T121" t="b">
        <f t="shared" si="2"/>
        <v>1</v>
      </c>
    </row>
    <row r="122" spans="1:20" x14ac:dyDescent="0.25">
      <c r="A122">
        <v>102621</v>
      </c>
      <c r="B122" t="s">
        <v>221</v>
      </c>
      <c r="D122" t="s">
        <v>306</v>
      </c>
      <c r="E122" t="s">
        <v>9</v>
      </c>
      <c r="F122">
        <v>102621</v>
      </c>
      <c r="G122" s="1">
        <v>33673</v>
      </c>
      <c r="H122" t="s">
        <v>2050</v>
      </c>
      <c r="I122" t="s">
        <v>2051</v>
      </c>
      <c r="K122">
        <v>102621</v>
      </c>
      <c r="L122" t="s">
        <v>221</v>
      </c>
      <c r="N122" t="s">
        <v>306</v>
      </c>
      <c r="O122" t="s">
        <v>9</v>
      </c>
      <c r="P122">
        <v>102621</v>
      </c>
      <c r="Q122" s="1">
        <v>33880</v>
      </c>
      <c r="R122" t="s">
        <v>2051</v>
      </c>
      <c r="T122" t="b">
        <f t="shared" si="2"/>
        <v>1</v>
      </c>
    </row>
    <row r="123" spans="1:20" x14ac:dyDescent="0.25">
      <c r="A123">
        <v>102784</v>
      </c>
      <c r="B123" t="s">
        <v>307</v>
      </c>
      <c r="D123" t="s">
        <v>308</v>
      </c>
      <c r="E123" t="s">
        <v>9</v>
      </c>
      <c r="F123">
        <v>102784</v>
      </c>
      <c r="G123" s="1">
        <v>21346</v>
      </c>
      <c r="H123" t="s">
        <v>2052</v>
      </c>
      <c r="I123" t="s">
        <v>2053</v>
      </c>
      <c r="K123">
        <v>102784</v>
      </c>
      <c r="L123" t="s">
        <v>307</v>
      </c>
      <c r="M123" t="s">
        <v>4038</v>
      </c>
      <c r="N123" t="s">
        <v>308</v>
      </c>
      <c r="O123" t="s">
        <v>9</v>
      </c>
      <c r="P123">
        <v>102784</v>
      </c>
      <c r="Q123" s="1">
        <v>21464</v>
      </c>
      <c r="R123" t="s">
        <v>2053</v>
      </c>
      <c r="T123" t="b">
        <f t="shared" si="2"/>
        <v>1</v>
      </c>
    </row>
    <row r="124" spans="1:20" x14ac:dyDescent="0.25">
      <c r="A124">
        <v>102845</v>
      </c>
      <c r="B124" t="s">
        <v>309</v>
      </c>
      <c r="D124" t="s">
        <v>310</v>
      </c>
      <c r="E124" t="s">
        <v>9</v>
      </c>
      <c r="F124">
        <v>102845</v>
      </c>
      <c r="G124" s="1">
        <v>35337</v>
      </c>
      <c r="I124" t="s">
        <v>2054</v>
      </c>
      <c r="K124">
        <v>102845</v>
      </c>
      <c r="L124" t="s">
        <v>309</v>
      </c>
      <c r="M124" t="s">
        <v>4039</v>
      </c>
      <c r="N124" t="s">
        <v>310</v>
      </c>
      <c r="O124" t="s">
        <v>9</v>
      </c>
      <c r="P124">
        <v>102845</v>
      </c>
      <c r="Q124" t="s">
        <v>4299</v>
      </c>
      <c r="R124" t="s">
        <v>2054</v>
      </c>
      <c r="T124" t="b">
        <f t="shared" si="2"/>
        <v>1</v>
      </c>
    </row>
    <row r="125" spans="1:20" x14ac:dyDescent="0.25">
      <c r="A125">
        <v>102911</v>
      </c>
      <c r="B125" t="s">
        <v>162</v>
      </c>
      <c r="D125" t="s">
        <v>311</v>
      </c>
      <c r="E125" t="s">
        <v>9</v>
      </c>
      <c r="F125">
        <v>102911</v>
      </c>
      <c r="G125" s="1">
        <v>30546</v>
      </c>
      <c r="H125" t="s">
        <v>2055</v>
      </c>
      <c r="I125" t="s">
        <v>2056</v>
      </c>
      <c r="K125">
        <v>102911</v>
      </c>
      <c r="L125" t="s">
        <v>162</v>
      </c>
      <c r="M125" t="s">
        <v>244</v>
      </c>
      <c r="N125" t="s">
        <v>311</v>
      </c>
      <c r="O125" t="s">
        <v>9</v>
      </c>
      <c r="P125">
        <v>102911</v>
      </c>
      <c r="Q125" t="s">
        <v>4300</v>
      </c>
      <c r="R125" t="s">
        <v>2056</v>
      </c>
      <c r="T125" t="b">
        <f t="shared" si="2"/>
        <v>1</v>
      </c>
    </row>
    <row r="126" spans="1:20" x14ac:dyDescent="0.25">
      <c r="A126">
        <v>102927</v>
      </c>
      <c r="B126" t="s">
        <v>303</v>
      </c>
      <c r="D126" t="s">
        <v>312</v>
      </c>
      <c r="E126" t="s">
        <v>9</v>
      </c>
      <c r="F126">
        <v>102927</v>
      </c>
      <c r="G126" s="1">
        <v>24067</v>
      </c>
      <c r="H126" t="s">
        <v>2057</v>
      </c>
      <c r="I126" t="s">
        <v>2058</v>
      </c>
      <c r="K126">
        <v>102927</v>
      </c>
      <c r="L126" t="s">
        <v>303</v>
      </c>
      <c r="N126" t="s">
        <v>312</v>
      </c>
      <c r="O126" t="s">
        <v>9</v>
      </c>
      <c r="P126">
        <v>102927</v>
      </c>
      <c r="Q126" t="s">
        <v>4301</v>
      </c>
      <c r="R126" t="s">
        <v>2058</v>
      </c>
      <c r="T126" t="b">
        <f t="shared" si="2"/>
        <v>1</v>
      </c>
    </row>
    <row r="127" spans="1:20" x14ac:dyDescent="0.25">
      <c r="A127">
        <v>102932</v>
      </c>
      <c r="B127" t="s">
        <v>313</v>
      </c>
      <c r="D127" t="s">
        <v>314</v>
      </c>
      <c r="E127" t="s">
        <v>9</v>
      </c>
      <c r="F127">
        <v>102932</v>
      </c>
      <c r="G127" s="1">
        <v>32645</v>
      </c>
      <c r="H127" t="s">
        <v>2059</v>
      </c>
      <c r="I127" t="s">
        <v>2060</v>
      </c>
      <c r="K127">
        <v>102932</v>
      </c>
      <c r="L127" t="s">
        <v>313</v>
      </c>
      <c r="N127" t="s">
        <v>314</v>
      </c>
      <c r="O127" t="s">
        <v>9</v>
      </c>
      <c r="P127">
        <v>102932</v>
      </c>
      <c r="Q127" t="s">
        <v>4302</v>
      </c>
      <c r="R127" t="s">
        <v>2060</v>
      </c>
      <c r="T127" t="b">
        <f t="shared" si="2"/>
        <v>1</v>
      </c>
    </row>
    <row r="128" spans="1:20" x14ac:dyDescent="0.25">
      <c r="A128">
        <v>103024</v>
      </c>
      <c r="B128" t="s">
        <v>315</v>
      </c>
      <c r="D128" t="s">
        <v>316</v>
      </c>
      <c r="E128" t="s">
        <v>9</v>
      </c>
      <c r="F128">
        <v>103024</v>
      </c>
      <c r="G128" s="1">
        <v>24948</v>
      </c>
      <c r="H128" t="s">
        <v>2061</v>
      </c>
      <c r="I128" t="s">
        <v>2062</v>
      </c>
      <c r="K128">
        <v>103024</v>
      </c>
      <c r="L128" t="s">
        <v>315</v>
      </c>
      <c r="M128" t="s">
        <v>4040</v>
      </c>
      <c r="N128" t="s">
        <v>316</v>
      </c>
      <c r="O128" t="s">
        <v>9</v>
      </c>
      <c r="P128">
        <v>103024</v>
      </c>
      <c r="Q128" t="s">
        <v>4303</v>
      </c>
      <c r="R128" t="s">
        <v>2062</v>
      </c>
      <c r="T128" t="b">
        <f t="shared" si="2"/>
        <v>1</v>
      </c>
    </row>
    <row r="129" spans="1:20" x14ac:dyDescent="0.25">
      <c r="A129">
        <v>103026</v>
      </c>
      <c r="B129" t="s">
        <v>317</v>
      </c>
      <c r="D129" t="s">
        <v>318</v>
      </c>
      <c r="E129" t="s">
        <v>9</v>
      </c>
      <c r="F129">
        <v>103026</v>
      </c>
      <c r="G129" s="1">
        <v>35329</v>
      </c>
      <c r="I129" t="s">
        <v>2063</v>
      </c>
      <c r="K129">
        <v>103026</v>
      </c>
      <c r="L129" t="s">
        <v>317</v>
      </c>
      <c r="N129" t="s">
        <v>318</v>
      </c>
      <c r="O129" t="s">
        <v>9</v>
      </c>
      <c r="P129">
        <v>103026</v>
      </c>
      <c r="Q129" t="s">
        <v>4304</v>
      </c>
      <c r="R129" t="s">
        <v>2063</v>
      </c>
      <c r="T129" t="b">
        <f t="shared" si="2"/>
        <v>1</v>
      </c>
    </row>
    <row r="130" spans="1:20" x14ac:dyDescent="0.25">
      <c r="A130">
        <v>103112</v>
      </c>
      <c r="B130" t="s">
        <v>162</v>
      </c>
      <c r="D130" t="s">
        <v>319</v>
      </c>
      <c r="E130" t="s">
        <v>9</v>
      </c>
      <c r="F130">
        <v>103112</v>
      </c>
      <c r="G130" s="1">
        <v>24557</v>
      </c>
      <c r="H130" t="s">
        <v>2064</v>
      </c>
      <c r="I130" t="s">
        <v>2065</v>
      </c>
      <c r="K130">
        <v>103112</v>
      </c>
      <c r="L130" t="s">
        <v>162</v>
      </c>
      <c r="N130" t="s">
        <v>319</v>
      </c>
      <c r="O130" t="s">
        <v>9</v>
      </c>
      <c r="P130">
        <v>103112</v>
      </c>
      <c r="Q130" t="s">
        <v>4305</v>
      </c>
      <c r="R130" t="s">
        <v>2065</v>
      </c>
      <c r="T130" t="b">
        <f t="shared" si="2"/>
        <v>1</v>
      </c>
    </row>
    <row r="131" spans="1:20" x14ac:dyDescent="0.25">
      <c r="A131">
        <v>103176</v>
      </c>
      <c r="B131" t="s">
        <v>320</v>
      </c>
      <c r="D131" t="s">
        <v>321</v>
      </c>
      <c r="E131" t="s">
        <v>9</v>
      </c>
      <c r="F131">
        <v>103176</v>
      </c>
      <c r="G131" s="1">
        <v>34752</v>
      </c>
      <c r="H131" t="s">
        <v>2066</v>
      </c>
      <c r="I131" t="s">
        <v>2067</v>
      </c>
      <c r="K131">
        <v>103176</v>
      </c>
      <c r="L131" t="s">
        <v>320</v>
      </c>
      <c r="N131" t="s">
        <v>321</v>
      </c>
      <c r="O131" t="s">
        <v>9</v>
      </c>
      <c r="P131">
        <v>103176</v>
      </c>
      <c r="Q131" t="s">
        <v>4306</v>
      </c>
      <c r="R131" t="s">
        <v>2067</v>
      </c>
      <c r="T131" t="b">
        <f t="shared" ref="T131:T194" si="3">A131=K131</f>
        <v>1</v>
      </c>
    </row>
    <row r="132" spans="1:20" x14ac:dyDescent="0.25">
      <c r="A132">
        <v>103234</v>
      </c>
      <c r="B132" t="s">
        <v>322</v>
      </c>
      <c r="D132" t="s">
        <v>323</v>
      </c>
      <c r="E132" t="s">
        <v>9</v>
      </c>
      <c r="F132">
        <v>103234</v>
      </c>
      <c r="G132" s="1">
        <v>32930</v>
      </c>
      <c r="H132" t="s">
        <v>2068</v>
      </c>
      <c r="I132" t="s">
        <v>2069</v>
      </c>
      <c r="K132">
        <v>103234</v>
      </c>
      <c r="L132" t="s">
        <v>322</v>
      </c>
      <c r="M132" t="s">
        <v>4041</v>
      </c>
      <c r="N132" t="s">
        <v>323</v>
      </c>
      <c r="O132" t="s">
        <v>9</v>
      </c>
      <c r="P132">
        <v>103234</v>
      </c>
      <c r="Q132" t="s">
        <v>4307</v>
      </c>
      <c r="R132" t="s">
        <v>2069</v>
      </c>
      <c r="T132" t="b">
        <f t="shared" si="3"/>
        <v>1</v>
      </c>
    </row>
    <row r="133" spans="1:20" x14ac:dyDescent="0.25">
      <c r="A133">
        <v>103244</v>
      </c>
      <c r="B133" t="s">
        <v>324</v>
      </c>
      <c r="D133" t="s">
        <v>325</v>
      </c>
      <c r="E133" t="s">
        <v>9</v>
      </c>
      <c r="F133">
        <v>103244</v>
      </c>
      <c r="G133" s="1">
        <v>27727</v>
      </c>
      <c r="H133" t="s">
        <v>2070</v>
      </c>
      <c r="I133" t="s">
        <v>2071</v>
      </c>
      <c r="K133">
        <v>103244</v>
      </c>
      <c r="L133" t="s">
        <v>324</v>
      </c>
      <c r="M133" t="s">
        <v>76</v>
      </c>
      <c r="N133" t="s">
        <v>325</v>
      </c>
      <c r="O133" t="s">
        <v>9</v>
      </c>
      <c r="P133">
        <v>103244</v>
      </c>
      <c r="Q133" t="s">
        <v>4308</v>
      </c>
      <c r="R133" t="s">
        <v>2071</v>
      </c>
      <c r="T133" t="b">
        <f t="shared" si="3"/>
        <v>1</v>
      </c>
    </row>
    <row r="134" spans="1:20" x14ac:dyDescent="0.25">
      <c r="A134">
        <v>103327</v>
      </c>
      <c r="B134" t="s">
        <v>326</v>
      </c>
      <c r="D134" t="s">
        <v>327</v>
      </c>
      <c r="E134" t="s">
        <v>9</v>
      </c>
      <c r="F134">
        <v>103327</v>
      </c>
      <c r="G134" s="1">
        <v>20836</v>
      </c>
      <c r="H134" t="s">
        <v>2072</v>
      </c>
      <c r="I134" t="s">
        <v>2073</v>
      </c>
      <c r="K134">
        <v>103327</v>
      </c>
      <c r="L134" t="s">
        <v>326</v>
      </c>
      <c r="N134" t="s">
        <v>327</v>
      </c>
      <c r="O134" t="s">
        <v>4241</v>
      </c>
      <c r="P134">
        <v>103327</v>
      </c>
      <c r="Q134" t="s">
        <v>4309</v>
      </c>
      <c r="R134" t="s">
        <v>2073</v>
      </c>
      <c r="T134" t="b">
        <f t="shared" si="3"/>
        <v>1</v>
      </c>
    </row>
    <row r="135" spans="1:20" x14ac:dyDescent="0.25">
      <c r="A135">
        <v>103331</v>
      </c>
      <c r="B135" t="s">
        <v>328</v>
      </c>
      <c r="D135" t="s">
        <v>329</v>
      </c>
      <c r="E135" t="s">
        <v>9</v>
      </c>
      <c r="F135">
        <v>103331</v>
      </c>
      <c r="G135" s="1">
        <v>25325</v>
      </c>
      <c r="H135" t="s">
        <v>2074</v>
      </c>
      <c r="I135" t="s">
        <v>2075</v>
      </c>
      <c r="K135">
        <v>103331</v>
      </c>
      <c r="L135" t="s">
        <v>328</v>
      </c>
      <c r="M135" t="s">
        <v>4042</v>
      </c>
      <c r="N135" t="s">
        <v>329</v>
      </c>
      <c r="O135" t="s">
        <v>9</v>
      </c>
      <c r="P135">
        <v>103331</v>
      </c>
      <c r="Q135" s="1">
        <v>25239</v>
      </c>
      <c r="R135" t="s">
        <v>2075</v>
      </c>
      <c r="T135" t="b">
        <f t="shared" si="3"/>
        <v>1</v>
      </c>
    </row>
    <row r="136" spans="1:20" x14ac:dyDescent="0.25">
      <c r="A136">
        <v>103394</v>
      </c>
      <c r="B136" t="s">
        <v>330</v>
      </c>
      <c r="D136" t="s">
        <v>331</v>
      </c>
      <c r="E136" t="s">
        <v>9</v>
      </c>
      <c r="F136">
        <v>103394</v>
      </c>
      <c r="G136" s="1">
        <v>31263</v>
      </c>
      <c r="I136" t="s">
        <v>2076</v>
      </c>
      <c r="K136">
        <v>103394</v>
      </c>
      <c r="L136" t="s">
        <v>330</v>
      </c>
      <c r="N136" t="s">
        <v>331</v>
      </c>
      <c r="O136" t="s">
        <v>9</v>
      </c>
      <c r="P136">
        <v>103394</v>
      </c>
      <c r="Q136" s="1">
        <v>31145</v>
      </c>
      <c r="R136" t="s">
        <v>2076</v>
      </c>
      <c r="T136" t="b">
        <f t="shared" si="3"/>
        <v>1</v>
      </c>
    </row>
    <row r="137" spans="1:20" x14ac:dyDescent="0.25">
      <c r="A137">
        <v>103428</v>
      </c>
      <c r="B137" t="s">
        <v>179</v>
      </c>
      <c r="D137" t="s">
        <v>332</v>
      </c>
      <c r="E137" t="s">
        <v>9</v>
      </c>
      <c r="F137">
        <v>103428</v>
      </c>
      <c r="G137" s="1">
        <v>32749</v>
      </c>
      <c r="I137" t="s">
        <v>2077</v>
      </c>
      <c r="K137">
        <v>103428</v>
      </c>
      <c r="L137" t="s">
        <v>179</v>
      </c>
      <c r="M137" t="s">
        <v>4043</v>
      </c>
      <c r="N137" t="s">
        <v>332</v>
      </c>
      <c r="O137" t="s">
        <v>9</v>
      </c>
      <c r="P137">
        <v>103428</v>
      </c>
      <c r="Q137" t="s">
        <v>4310</v>
      </c>
      <c r="R137" t="s">
        <v>2077</v>
      </c>
      <c r="T137" t="b">
        <f t="shared" si="3"/>
        <v>1</v>
      </c>
    </row>
    <row r="138" spans="1:20" x14ac:dyDescent="0.25">
      <c r="A138">
        <v>103533</v>
      </c>
      <c r="B138" t="s">
        <v>41</v>
      </c>
      <c r="D138" t="s">
        <v>333</v>
      </c>
      <c r="E138" t="s">
        <v>9</v>
      </c>
      <c r="F138">
        <v>103533</v>
      </c>
      <c r="G138" s="1">
        <v>33100</v>
      </c>
      <c r="H138" t="s">
        <v>2078</v>
      </c>
      <c r="I138" t="s">
        <v>2079</v>
      </c>
      <c r="K138">
        <v>103533</v>
      </c>
      <c r="L138" t="s">
        <v>41</v>
      </c>
      <c r="N138" t="s">
        <v>333</v>
      </c>
      <c r="O138" t="s">
        <v>9</v>
      </c>
      <c r="P138">
        <v>103533</v>
      </c>
      <c r="Q138" t="s">
        <v>4311</v>
      </c>
      <c r="R138" t="s">
        <v>2079</v>
      </c>
      <c r="T138" t="b">
        <f t="shared" si="3"/>
        <v>1</v>
      </c>
    </row>
    <row r="139" spans="1:20" x14ac:dyDescent="0.25">
      <c r="A139">
        <v>103619</v>
      </c>
      <c r="B139" t="s">
        <v>334</v>
      </c>
      <c r="D139" t="s">
        <v>335</v>
      </c>
      <c r="E139" t="s">
        <v>9</v>
      </c>
      <c r="F139">
        <v>103619</v>
      </c>
      <c r="G139" s="1">
        <v>21662</v>
      </c>
      <c r="H139" t="s">
        <v>2080</v>
      </c>
      <c r="I139" t="s">
        <v>2081</v>
      </c>
      <c r="K139">
        <v>103619</v>
      </c>
      <c r="L139" t="s">
        <v>334</v>
      </c>
      <c r="N139" t="s">
        <v>335</v>
      </c>
      <c r="O139" t="s">
        <v>9</v>
      </c>
      <c r="P139">
        <v>103619</v>
      </c>
      <c r="Q139" t="s">
        <v>4312</v>
      </c>
      <c r="R139" t="s">
        <v>2081</v>
      </c>
      <c r="T139" t="b">
        <f t="shared" si="3"/>
        <v>1</v>
      </c>
    </row>
    <row r="140" spans="1:20" x14ac:dyDescent="0.25">
      <c r="A140">
        <v>103627</v>
      </c>
      <c r="B140" t="s">
        <v>14</v>
      </c>
      <c r="D140" t="s">
        <v>336</v>
      </c>
      <c r="E140" t="s">
        <v>9</v>
      </c>
      <c r="F140">
        <v>103627</v>
      </c>
      <c r="G140" s="1">
        <v>35517</v>
      </c>
      <c r="I140" t="s">
        <v>2082</v>
      </c>
      <c r="K140">
        <v>103627</v>
      </c>
      <c r="L140" t="s">
        <v>14</v>
      </c>
      <c r="M140" t="s">
        <v>76</v>
      </c>
      <c r="N140" t="s">
        <v>336</v>
      </c>
      <c r="O140" t="s">
        <v>9</v>
      </c>
      <c r="P140">
        <v>103627</v>
      </c>
      <c r="Q140" t="s">
        <v>4313</v>
      </c>
      <c r="R140" t="s">
        <v>2082</v>
      </c>
      <c r="T140" t="b">
        <f t="shared" si="3"/>
        <v>1</v>
      </c>
    </row>
    <row r="141" spans="1:20" x14ac:dyDescent="0.25">
      <c r="A141">
        <v>103903</v>
      </c>
      <c r="B141" t="s">
        <v>337</v>
      </c>
      <c r="D141" t="s">
        <v>338</v>
      </c>
      <c r="E141" t="s">
        <v>9</v>
      </c>
      <c r="F141">
        <v>103903</v>
      </c>
      <c r="G141" s="1">
        <v>36098</v>
      </c>
      <c r="H141" t="s">
        <v>2083</v>
      </c>
      <c r="I141" t="s">
        <v>2084</v>
      </c>
      <c r="K141">
        <v>103903</v>
      </c>
      <c r="L141" t="s">
        <v>337</v>
      </c>
      <c r="N141" t="s">
        <v>338</v>
      </c>
      <c r="O141" t="s">
        <v>9</v>
      </c>
      <c r="P141">
        <v>103903</v>
      </c>
      <c r="Q141" t="s">
        <v>4314</v>
      </c>
      <c r="R141" t="s">
        <v>2084</v>
      </c>
      <c r="T141" t="b">
        <f t="shared" si="3"/>
        <v>1</v>
      </c>
    </row>
    <row r="142" spans="1:20" x14ac:dyDescent="0.25">
      <c r="A142">
        <v>103937</v>
      </c>
      <c r="B142" t="s">
        <v>337</v>
      </c>
      <c r="D142" t="s">
        <v>339</v>
      </c>
      <c r="E142" t="s">
        <v>9</v>
      </c>
      <c r="F142">
        <v>103937</v>
      </c>
      <c r="G142" s="1">
        <v>32095</v>
      </c>
      <c r="H142" t="s">
        <v>2085</v>
      </c>
      <c r="I142" t="s">
        <v>2086</v>
      </c>
      <c r="K142">
        <v>103937</v>
      </c>
      <c r="L142" t="s">
        <v>337</v>
      </c>
      <c r="M142" t="s">
        <v>4044</v>
      </c>
      <c r="N142" t="s">
        <v>339</v>
      </c>
      <c r="O142" t="s">
        <v>9</v>
      </c>
      <c r="P142">
        <v>103937</v>
      </c>
      <c r="Q142" t="s">
        <v>4315</v>
      </c>
      <c r="R142" t="s">
        <v>2086</v>
      </c>
      <c r="T142" t="b">
        <f t="shared" si="3"/>
        <v>1</v>
      </c>
    </row>
    <row r="143" spans="1:20" x14ac:dyDescent="0.25">
      <c r="A143">
        <v>103957</v>
      </c>
      <c r="B143" t="s">
        <v>340</v>
      </c>
      <c r="D143" t="s">
        <v>341</v>
      </c>
      <c r="E143" t="s">
        <v>9</v>
      </c>
      <c r="F143">
        <v>103957</v>
      </c>
      <c r="G143" s="1">
        <v>30392</v>
      </c>
      <c r="H143" t="s">
        <v>2087</v>
      </c>
      <c r="I143" t="s">
        <v>2088</v>
      </c>
      <c r="K143">
        <v>103957</v>
      </c>
      <c r="L143" t="s">
        <v>340</v>
      </c>
      <c r="N143" t="s">
        <v>341</v>
      </c>
      <c r="O143" t="s">
        <v>9</v>
      </c>
      <c r="P143">
        <v>103957</v>
      </c>
      <c r="Q143" t="s">
        <v>4316</v>
      </c>
      <c r="R143" t="s">
        <v>2088</v>
      </c>
      <c r="T143" t="b">
        <f t="shared" si="3"/>
        <v>1</v>
      </c>
    </row>
    <row r="144" spans="1:20" x14ac:dyDescent="0.25">
      <c r="A144">
        <v>103992</v>
      </c>
      <c r="B144" t="s">
        <v>342</v>
      </c>
      <c r="D144" t="s">
        <v>343</v>
      </c>
      <c r="E144" t="s">
        <v>9</v>
      </c>
      <c r="F144">
        <v>103992</v>
      </c>
      <c r="G144" s="1">
        <v>22994</v>
      </c>
      <c r="H144" t="s">
        <v>2089</v>
      </c>
      <c r="I144" t="s">
        <v>2090</v>
      </c>
      <c r="K144">
        <v>103992</v>
      </c>
      <c r="L144" t="s">
        <v>342</v>
      </c>
      <c r="M144" t="s">
        <v>4045</v>
      </c>
      <c r="N144" t="s">
        <v>343</v>
      </c>
      <c r="O144" t="s">
        <v>9</v>
      </c>
      <c r="P144">
        <v>103992</v>
      </c>
      <c r="Q144" t="s">
        <v>4317</v>
      </c>
      <c r="R144" t="s">
        <v>2090</v>
      </c>
      <c r="T144" t="b">
        <f t="shared" si="3"/>
        <v>1</v>
      </c>
    </row>
    <row r="145" spans="1:20" x14ac:dyDescent="0.25">
      <c r="A145">
        <v>104001</v>
      </c>
      <c r="B145" t="s">
        <v>344</v>
      </c>
      <c r="D145" t="s">
        <v>345</v>
      </c>
      <c r="E145" t="s">
        <v>9</v>
      </c>
      <c r="F145">
        <v>104001</v>
      </c>
      <c r="G145" s="1">
        <v>34200</v>
      </c>
      <c r="H145" t="s">
        <v>2091</v>
      </c>
      <c r="I145" t="s">
        <v>2092</v>
      </c>
      <c r="K145">
        <v>104001</v>
      </c>
      <c r="L145" t="s">
        <v>344</v>
      </c>
      <c r="M145" t="s">
        <v>4046</v>
      </c>
      <c r="N145" t="s">
        <v>345</v>
      </c>
      <c r="O145" t="s">
        <v>9</v>
      </c>
      <c r="P145">
        <v>104001</v>
      </c>
      <c r="Q145" t="s">
        <v>4318</v>
      </c>
      <c r="R145" t="s">
        <v>2092</v>
      </c>
      <c r="T145" t="b">
        <f t="shared" si="3"/>
        <v>1</v>
      </c>
    </row>
    <row r="146" spans="1:20" x14ac:dyDescent="0.25">
      <c r="A146">
        <v>104075</v>
      </c>
      <c r="B146" t="s">
        <v>346</v>
      </c>
      <c r="D146" t="s">
        <v>347</v>
      </c>
      <c r="E146" t="s">
        <v>9</v>
      </c>
      <c r="F146">
        <v>104075</v>
      </c>
      <c r="G146" s="1">
        <v>29986</v>
      </c>
      <c r="I146" t="s">
        <v>2093</v>
      </c>
      <c r="K146">
        <v>104075</v>
      </c>
      <c r="L146" t="s">
        <v>346</v>
      </c>
      <c r="M146" t="s">
        <v>652</v>
      </c>
      <c r="N146" t="s">
        <v>347</v>
      </c>
      <c r="O146" t="s">
        <v>9</v>
      </c>
      <c r="P146">
        <v>104075</v>
      </c>
      <c r="Q146" s="1">
        <v>30043</v>
      </c>
      <c r="R146" t="s">
        <v>2093</v>
      </c>
      <c r="T146" t="b">
        <f t="shared" si="3"/>
        <v>1</v>
      </c>
    </row>
    <row r="147" spans="1:20" x14ac:dyDescent="0.25">
      <c r="A147">
        <v>104077</v>
      </c>
      <c r="B147" t="s">
        <v>315</v>
      </c>
      <c r="D147" t="s">
        <v>348</v>
      </c>
      <c r="E147" t="s">
        <v>9</v>
      </c>
      <c r="F147">
        <v>104077</v>
      </c>
      <c r="G147" s="1">
        <v>33227</v>
      </c>
      <c r="H147" t="s">
        <v>2094</v>
      </c>
      <c r="I147" t="s">
        <v>2095</v>
      </c>
      <c r="K147">
        <v>104077</v>
      </c>
      <c r="L147" t="s">
        <v>315</v>
      </c>
      <c r="M147" t="s">
        <v>652</v>
      </c>
      <c r="N147" t="s">
        <v>348</v>
      </c>
      <c r="O147" t="s">
        <v>9</v>
      </c>
      <c r="P147">
        <v>104077</v>
      </c>
      <c r="Q147" t="s">
        <v>4319</v>
      </c>
      <c r="R147" t="s">
        <v>2095</v>
      </c>
      <c r="T147" t="b">
        <f t="shared" si="3"/>
        <v>1</v>
      </c>
    </row>
    <row r="148" spans="1:20" x14ac:dyDescent="0.25">
      <c r="A148">
        <v>104078</v>
      </c>
      <c r="B148" t="s">
        <v>349</v>
      </c>
      <c r="D148" t="s">
        <v>350</v>
      </c>
      <c r="E148" t="s">
        <v>9</v>
      </c>
      <c r="F148">
        <v>104078</v>
      </c>
      <c r="G148" s="1">
        <v>32319</v>
      </c>
      <c r="H148" t="s">
        <v>2096</v>
      </c>
      <c r="I148" t="s">
        <v>2097</v>
      </c>
      <c r="K148">
        <v>104078</v>
      </c>
      <c r="L148" t="s">
        <v>349</v>
      </c>
      <c r="M148" t="s">
        <v>322</v>
      </c>
      <c r="N148" t="s">
        <v>350</v>
      </c>
      <c r="O148" t="s">
        <v>9</v>
      </c>
      <c r="P148">
        <v>104078</v>
      </c>
      <c r="Q148" t="s">
        <v>4320</v>
      </c>
      <c r="R148" t="s">
        <v>2097</v>
      </c>
      <c r="T148" t="b">
        <f t="shared" si="3"/>
        <v>1</v>
      </c>
    </row>
    <row r="149" spans="1:20" x14ac:dyDescent="0.25">
      <c r="A149">
        <v>104095</v>
      </c>
      <c r="B149" t="s">
        <v>351</v>
      </c>
      <c r="D149" t="s">
        <v>352</v>
      </c>
      <c r="E149" t="s">
        <v>9</v>
      </c>
      <c r="F149">
        <v>104095</v>
      </c>
      <c r="G149" s="1">
        <v>33658</v>
      </c>
      <c r="H149" t="s">
        <v>2098</v>
      </c>
      <c r="I149" t="s">
        <v>2099</v>
      </c>
      <c r="K149">
        <v>104095</v>
      </c>
      <c r="L149" t="s">
        <v>351</v>
      </c>
      <c r="N149" t="s">
        <v>352</v>
      </c>
      <c r="O149" t="s">
        <v>9</v>
      </c>
      <c r="P149">
        <v>104095</v>
      </c>
      <c r="Q149" t="s">
        <v>4321</v>
      </c>
      <c r="R149" t="s">
        <v>2099</v>
      </c>
      <c r="T149" t="b">
        <f t="shared" si="3"/>
        <v>1</v>
      </c>
    </row>
    <row r="150" spans="1:20" x14ac:dyDescent="0.25">
      <c r="A150">
        <v>104100</v>
      </c>
      <c r="B150" t="s">
        <v>353</v>
      </c>
      <c r="D150" t="s">
        <v>354</v>
      </c>
      <c r="E150" t="s">
        <v>9</v>
      </c>
      <c r="F150">
        <v>104100</v>
      </c>
      <c r="G150" s="1">
        <v>31250</v>
      </c>
      <c r="H150" t="s">
        <v>2100</v>
      </c>
      <c r="I150" t="s">
        <v>2101</v>
      </c>
      <c r="K150">
        <v>104100</v>
      </c>
      <c r="L150" t="s">
        <v>353</v>
      </c>
      <c r="N150" t="s">
        <v>354</v>
      </c>
      <c r="O150" t="s">
        <v>9</v>
      </c>
      <c r="P150">
        <v>104100</v>
      </c>
      <c r="Q150" t="s">
        <v>4322</v>
      </c>
      <c r="R150" t="s">
        <v>2101</v>
      </c>
      <c r="T150" t="b">
        <f t="shared" si="3"/>
        <v>1</v>
      </c>
    </row>
    <row r="151" spans="1:20" x14ac:dyDescent="0.25">
      <c r="A151">
        <v>104147</v>
      </c>
      <c r="B151" t="s">
        <v>355</v>
      </c>
      <c r="D151" t="s">
        <v>356</v>
      </c>
      <c r="E151" t="s">
        <v>9</v>
      </c>
      <c r="F151">
        <v>104147</v>
      </c>
      <c r="G151" s="1">
        <v>33565</v>
      </c>
      <c r="I151" t="s">
        <v>2102</v>
      </c>
      <c r="K151">
        <v>104147</v>
      </c>
      <c r="L151" t="s">
        <v>355</v>
      </c>
      <c r="M151" t="s">
        <v>334</v>
      </c>
      <c r="N151" t="s">
        <v>356</v>
      </c>
      <c r="O151" t="s">
        <v>9</v>
      </c>
      <c r="P151">
        <v>104147</v>
      </c>
      <c r="Q151" t="s">
        <v>4323</v>
      </c>
      <c r="R151" t="s">
        <v>2102</v>
      </c>
      <c r="T151" t="b">
        <f t="shared" si="3"/>
        <v>1</v>
      </c>
    </row>
    <row r="152" spans="1:20" x14ac:dyDescent="0.25">
      <c r="A152">
        <v>104158</v>
      </c>
      <c r="B152" t="s">
        <v>357</v>
      </c>
      <c r="D152" t="s">
        <v>358</v>
      </c>
      <c r="E152" t="s">
        <v>9</v>
      </c>
      <c r="F152">
        <v>104158</v>
      </c>
      <c r="G152" s="1">
        <v>34119</v>
      </c>
      <c r="I152" t="s">
        <v>2103</v>
      </c>
      <c r="K152">
        <v>104158</v>
      </c>
      <c r="L152" t="s">
        <v>357</v>
      </c>
      <c r="N152" t="s">
        <v>358</v>
      </c>
      <c r="O152" t="s">
        <v>9</v>
      </c>
      <c r="P152">
        <v>104158</v>
      </c>
      <c r="Q152" t="s">
        <v>4324</v>
      </c>
      <c r="R152" t="s">
        <v>2103</v>
      </c>
      <c r="T152" t="b">
        <f t="shared" si="3"/>
        <v>1</v>
      </c>
    </row>
    <row r="153" spans="1:20" x14ac:dyDescent="0.25">
      <c r="A153">
        <v>104163</v>
      </c>
      <c r="B153" t="s">
        <v>334</v>
      </c>
      <c r="D153" t="s">
        <v>359</v>
      </c>
      <c r="E153" t="s">
        <v>9</v>
      </c>
      <c r="F153">
        <v>104163</v>
      </c>
      <c r="G153" s="1">
        <v>23364</v>
      </c>
      <c r="H153" t="s">
        <v>2104</v>
      </c>
      <c r="I153" t="s">
        <v>2105</v>
      </c>
      <c r="K153">
        <v>104163</v>
      </c>
      <c r="L153" t="s">
        <v>334</v>
      </c>
      <c r="M153" t="s">
        <v>4047</v>
      </c>
      <c r="N153" t="s">
        <v>359</v>
      </c>
      <c r="O153" t="s">
        <v>9</v>
      </c>
      <c r="P153">
        <v>104163</v>
      </c>
      <c r="Q153" t="s">
        <v>4325</v>
      </c>
      <c r="R153" t="s">
        <v>2105</v>
      </c>
      <c r="T153" t="b">
        <f t="shared" si="3"/>
        <v>1</v>
      </c>
    </row>
    <row r="154" spans="1:20" x14ac:dyDescent="0.25">
      <c r="A154">
        <v>104191</v>
      </c>
      <c r="B154" t="s">
        <v>360</v>
      </c>
      <c r="D154" t="s">
        <v>361</v>
      </c>
      <c r="E154" t="s">
        <v>9</v>
      </c>
      <c r="F154">
        <v>104191</v>
      </c>
      <c r="G154" s="1">
        <v>26662</v>
      </c>
      <c r="H154" t="s">
        <v>2106</v>
      </c>
      <c r="I154" t="s">
        <v>2107</v>
      </c>
      <c r="K154">
        <v>104191</v>
      </c>
      <c r="L154" t="s">
        <v>360</v>
      </c>
      <c r="N154" t="s">
        <v>361</v>
      </c>
      <c r="O154" t="s">
        <v>9</v>
      </c>
      <c r="P154">
        <v>104191</v>
      </c>
      <c r="Q154" t="s">
        <v>4326</v>
      </c>
      <c r="R154" t="s">
        <v>2107</v>
      </c>
      <c r="T154" t="b">
        <f t="shared" si="3"/>
        <v>1</v>
      </c>
    </row>
    <row r="155" spans="1:20" x14ac:dyDescent="0.25">
      <c r="A155">
        <v>104252</v>
      </c>
      <c r="B155" t="s">
        <v>115</v>
      </c>
      <c r="D155" t="s">
        <v>362</v>
      </c>
      <c r="E155" t="s">
        <v>9</v>
      </c>
      <c r="F155">
        <v>104252</v>
      </c>
      <c r="G155" s="1">
        <v>30399</v>
      </c>
      <c r="I155" t="s">
        <v>2108</v>
      </c>
      <c r="K155">
        <v>104252</v>
      </c>
      <c r="L155" t="s">
        <v>115</v>
      </c>
      <c r="M155" t="s">
        <v>41</v>
      </c>
      <c r="N155" t="s">
        <v>362</v>
      </c>
      <c r="O155" t="s">
        <v>9</v>
      </c>
      <c r="P155">
        <v>104252</v>
      </c>
      <c r="Q155" t="s">
        <v>4327</v>
      </c>
      <c r="R155" t="s">
        <v>2108</v>
      </c>
      <c r="T155" t="b">
        <f t="shared" si="3"/>
        <v>1</v>
      </c>
    </row>
    <row r="156" spans="1:20" x14ac:dyDescent="0.25">
      <c r="A156">
        <v>104377</v>
      </c>
      <c r="B156" t="s">
        <v>363</v>
      </c>
      <c r="D156" t="s">
        <v>364</v>
      </c>
      <c r="E156" t="s">
        <v>9</v>
      </c>
      <c r="F156">
        <v>104377</v>
      </c>
      <c r="G156" s="1">
        <v>19877</v>
      </c>
      <c r="H156" t="s">
        <v>2109</v>
      </c>
      <c r="I156" t="s">
        <v>2110</v>
      </c>
      <c r="K156">
        <v>104377</v>
      </c>
      <c r="L156" t="s">
        <v>363</v>
      </c>
      <c r="M156" t="s">
        <v>4017</v>
      </c>
      <c r="N156" t="s">
        <v>364</v>
      </c>
      <c r="O156" t="s">
        <v>9</v>
      </c>
      <c r="P156">
        <v>104377</v>
      </c>
      <c r="Q156" s="1">
        <v>19761</v>
      </c>
      <c r="R156" t="s">
        <v>2110</v>
      </c>
      <c r="T156" t="b">
        <f t="shared" si="3"/>
        <v>1</v>
      </c>
    </row>
    <row r="157" spans="1:20" x14ac:dyDescent="0.25">
      <c r="A157">
        <v>104460</v>
      </c>
      <c r="B157" t="s">
        <v>365</v>
      </c>
      <c r="D157" t="s">
        <v>366</v>
      </c>
      <c r="E157" t="s">
        <v>9</v>
      </c>
      <c r="F157">
        <v>104460</v>
      </c>
      <c r="G157" s="1">
        <v>30544</v>
      </c>
      <c r="H157" t="s">
        <v>2111</v>
      </c>
      <c r="I157" t="s">
        <v>2112</v>
      </c>
      <c r="K157">
        <v>104460</v>
      </c>
      <c r="L157" t="s">
        <v>365</v>
      </c>
      <c r="N157" t="s">
        <v>366</v>
      </c>
      <c r="O157" t="s">
        <v>9</v>
      </c>
      <c r="P157">
        <v>104460</v>
      </c>
      <c r="Q157" t="s">
        <v>4328</v>
      </c>
      <c r="R157" t="s">
        <v>2112</v>
      </c>
      <c r="T157" t="b">
        <f t="shared" si="3"/>
        <v>1</v>
      </c>
    </row>
    <row r="158" spans="1:20" x14ac:dyDescent="0.25">
      <c r="A158">
        <v>104490</v>
      </c>
      <c r="B158" t="s">
        <v>367</v>
      </c>
      <c r="D158" t="s">
        <v>368</v>
      </c>
      <c r="E158" t="s">
        <v>9</v>
      </c>
      <c r="F158">
        <v>104490</v>
      </c>
      <c r="G158" s="1">
        <v>25907</v>
      </c>
      <c r="I158" t="s">
        <v>2113</v>
      </c>
      <c r="K158">
        <v>104490</v>
      </c>
      <c r="L158" t="s">
        <v>367</v>
      </c>
      <c r="M158" t="s">
        <v>4017</v>
      </c>
      <c r="N158" t="s">
        <v>368</v>
      </c>
      <c r="O158" t="s">
        <v>9</v>
      </c>
      <c r="P158">
        <v>104490</v>
      </c>
      <c r="Q158" s="1">
        <v>25700</v>
      </c>
      <c r="R158" t="s">
        <v>2113</v>
      </c>
      <c r="T158" t="b">
        <f t="shared" si="3"/>
        <v>1</v>
      </c>
    </row>
    <row r="159" spans="1:20" x14ac:dyDescent="0.25">
      <c r="A159">
        <v>104493</v>
      </c>
      <c r="B159" t="s">
        <v>369</v>
      </c>
      <c r="D159" t="s">
        <v>370</v>
      </c>
      <c r="E159" t="s">
        <v>9</v>
      </c>
      <c r="F159">
        <v>104493</v>
      </c>
      <c r="G159" s="1">
        <v>31987</v>
      </c>
      <c r="H159" t="s">
        <v>2114</v>
      </c>
      <c r="I159" t="s">
        <v>2115</v>
      </c>
      <c r="K159">
        <v>104493</v>
      </c>
      <c r="L159" t="s">
        <v>369</v>
      </c>
      <c r="M159" t="s">
        <v>4048</v>
      </c>
      <c r="N159" t="s">
        <v>370</v>
      </c>
      <c r="O159" t="s">
        <v>9</v>
      </c>
      <c r="P159">
        <v>104493</v>
      </c>
      <c r="Q159" t="s">
        <v>4329</v>
      </c>
      <c r="R159" t="s">
        <v>2115</v>
      </c>
      <c r="T159" t="b">
        <f t="shared" si="3"/>
        <v>1</v>
      </c>
    </row>
    <row r="160" spans="1:20" x14ac:dyDescent="0.25">
      <c r="A160">
        <v>104512</v>
      </c>
      <c r="B160" t="s">
        <v>371</v>
      </c>
      <c r="D160" t="s">
        <v>372</v>
      </c>
      <c r="E160" t="s">
        <v>9</v>
      </c>
      <c r="F160">
        <v>104512</v>
      </c>
      <c r="G160" s="1">
        <v>33278</v>
      </c>
      <c r="I160" t="s">
        <v>2116</v>
      </c>
      <c r="K160">
        <v>104512</v>
      </c>
      <c r="L160" t="s">
        <v>371</v>
      </c>
      <c r="N160" t="s">
        <v>372</v>
      </c>
      <c r="O160" t="s">
        <v>9</v>
      </c>
      <c r="P160">
        <v>104512</v>
      </c>
      <c r="Q160" s="1">
        <v>33483</v>
      </c>
      <c r="R160" t="s">
        <v>2116</v>
      </c>
      <c r="T160" t="b">
        <f t="shared" si="3"/>
        <v>1</v>
      </c>
    </row>
    <row r="161" spans="1:20" x14ac:dyDescent="0.25">
      <c r="A161">
        <v>104514</v>
      </c>
      <c r="B161" t="s">
        <v>373</v>
      </c>
      <c r="D161" t="s">
        <v>374</v>
      </c>
      <c r="E161" t="s">
        <v>9</v>
      </c>
      <c r="F161">
        <v>104514</v>
      </c>
      <c r="G161" s="1">
        <v>34052</v>
      </c>
      <c r="H161" t="s">
        <v>2117</v>
      </c>
      <c r="I161" t="s">
        <v>2118</v>
      </c>
      <c r="K161">
        <v>104514</v>
      </c>
      <c r="L161" t="s">
        <v>373</v>
      </c>
      <c r="M161" t="s">
        <v>41</v>
      </c>
      <c r="N161" t="s">
        <v>374</v>
      </c>
      <c r="O161" t="s">
        <v>9</v>
      </c>
      <c r="P161">
        <v>104514</v>
      </c>
      <c r="Q161" t="s">
        <v>4330</v>
      </c>
      <c r="R161" t="s">
        <v>2118</v>
      </c>
      <c r="T161" t="b">
        <f t="shared" si="3"/>
        <v>1</v>
      </c>
    </row>
    <row r="162" spans="1:20" x14ac:dyDescent="0.25">
      <c r="A162">
        <v>104520</v>
      </c>
      <c r="B162" t="s">
        <v>375</v>
      </c>
      <c r="D162" t="s">
        <v>376</v>
      </c>
      <c r="E162" t="s">
        <v>9</v>
      </c>
      <c r="F162">
        <v>104520</v>
      </c>
      <c r="G162" s="1">
        <v>32817</v>
      </c>
      <c r="H162" t="s">
        <v>2119</v>
      </c>
      <c r="I162" t="s">
        <v>2120</v>
      </c>
      <c r="K162">
        <v>104520</v>
      </c>
      <c r="L162" t="s">
        <v>375</v>
      </c>
      <c r="N162" t="s">
        <v>376</v>
      </c>
      <c r="O162" t="s">
        <v>9</v>
      </c>
      <c r="P162">
        <v>104520</v>
      </c>
      <c r="Q162" s="1">
        <v>32639</v>
      </c>
      <c r="R162" t="s">
        <v>2120</v>
      </c>
      <c r="T162" t="b">
        <f t="shared" si="3"/>
        <v>1</v>
      </c>
    </row>
    <row r="163" spans="1:20" x14ac:dyDescent="0.25">
      <c r="A163">
        <v>104529</v>
      </c>
      <c r="B163" t="s">
        <v>377</v>
      </c>
      <c r="D163" t="s">
        <v>378</v>
      </c>
      <c r="E163" t="s">
        <v>9</v>
      </c>
      <c r="F163">
        <v>104529</v>
      </c>
      <c r="G163" s="1">
        <v>30219</v>
      </c>
      <c r="I163" t="s">
        <v>2121</v>
      </c>
      <c r="K163">
        <v>104529</v>
      </c>
      <c r="L163" t="s">
        <v>377</v>
      </c>
      <c r="N163" t="s">
        <v>378</v>
      </c>
      <c r="O163" t="s">
        <v>9</v>
      </c>
      <c r="P163">
        <v>104529</v>
      </c>
      <c r="Q163" t="s">
        <v>4331</v>
      </c>
      <c r="R163" t="s">
        <v>2121</v>
      </c>
      <c r="T163" t="b">
        <f t="shared" si="3"/>
        <v>1</v>
      </c>
    </row>
    <row r="164" spans="1:20" x14ac:dyDescent="0.25">
      <c r="A164">
        <v>104561</v>
      </c>
      <c r="B164" t="s">
        <v>41</v>
      </c>
      <c r="D164" t="s">
        <v>348</v>
      </c>
      <c r="E164" t="s">
        <v>9</v>
      </c>
      <c r="F164">
        <v>104561</v>
      </c>
      <c r="G164" s="1">
        <v>34859</v>
      </c>
      <c r="I164" t="s">
        <v>2122</v>
      </c>
      <c r="K164">
        <v>104561</v>
      </c>
      <c r="L164" t="s">
        <v>41</v>
      </c>
      <c r="M164" t="s">
        <v>4049</v>
      </c>
      <c r="N164" t="s">
        <v>348</v>
      </c>
      <c r="O164" t="s">
        <v>9</v>
      </c>
      <c r="P164">
        <v>104561</v>
      </c>
      <c r="Q164" s="1">
        <v>34948</v>
      </c>
      <c r="R164" t="s">
        <v>2122</v>
      </c>
      <c r="T164" t="b">
        <f t="shared" si="3"/>
        <v>1</v>
      </c>
    </row>
    <row r="165" spans="1:20" x14ac:dyDescent="0.25">
      <c r="A165">
        <v>104617</v>
      </c>
      <c r="B165" t="s">
        <v>379</v>
      </c>
      <c r="D165" t="s">
        <v>380</v>
      </c>
      <c r="E165" t="s">
        <v>9</v>
      </c>
      <c r="F165">
        <v>104617</v>
      </c>
      <c r="G165" s="1">
        <v>29883</v>
      </c>
      <c r="H165" t="s">
        <v>2123</v>
      </c>
      <c r="I165" t="s">
        <v>2124</v>
      </c>
      <c r="K165">
        <v>104617</v>
      </c>
      <c r="L165" t="s">
        <v>379</v>
      </c>
      <c r="M165" t="s">
        <v>4050</v>
      </c>
      <c r="N165" t="s">
        <v>380</v>
      </c>
      <c r="O165" t="s">
        <v>9</v>
      </c>
      <c r="P165">
        <v>104617</v>
      </c>
      <c r="Q165" t="s">
        <v>4332</v>
      </c>
      <c r="R165" t="s">
        <v>4972</v>
      </c>
      <c r="T165" t="b">
        <f t="shared" si="3"/>
        <v>1</v>
      </c>
    </row>
    <row r="166" spans="1:20" x14ac:dyDescent="0.25">
      <c r="A166">
        <v>104862</v>
      </c>
      <c r="B166" t="s">
        <v>381</v>
      </c>
      <c r="D166" t="s">
        <v>382</v>
      </c>
      <c r="E166" t="s">
        <v>9</v>
      </c>
      <c r="F166">
        <v>104862</v>
      </c>
      <c r="G166" s="1">
        <v>33602</v>
      </c>
      <c r="I166" t="s">
        <v>2125</v>
      </c>
      <c r="K166">
        <v>104862</v>
      </c>
      <c r="L166" t="s">
        <v>381</v>
      </c>
      <c r="M166" t="s">
        <v>4051</v>
      </c>
      <c r="N166" t="s">
        <v>382</v>
      </c>
      <c r="O166" t="s">
        <v>9</v>
      </c>
      <c r="P166">
        <v>104862</v>
      </c>
      <c r="Q166" t="s">
        <v>4333</v>
      </c>
      <c r="R166" t="s">
        <v>2125</v>
      </c>
      <c r="T166" t="b">
        <f t="shared" si="3"/>
        <v>1</v>
      </c>
    </row>
    <row r="167" spans="1:20" x14ac:dyDescent="0.25">
      <c r="A167">
        <v>104886</v>
      </c>
      <c r="B167" t="s">
        <v>383</v>
      </c>
      <c r="D167" t="s">
        <v>15</v>
      </c>
      <c r="E167" t="s">
        <v>9</v>
      </c>
      <c r="F167">
        <v>104886</v>
      </c>
      <c r="G167" s="1">
        <v>34974</v>
      </c>
      <c r="I167" t="s">
        <v>2126</v>
      </c>
      <c r="K167">
        <v>104886</v>
      </c>
      <c r="L167" t="s">
        <v>383</v>
      </c>
      <c r="M167" t="s">
        <v>4052</v>
      </c>
      <c r="N167" t="s">
        <v>15</v>
      </c>
      <c r="O167" t="s">
        <v>9</v>
      </c>
      <c r="P167">
        <v>104886</v>
      </c>
      <c r="Q167" s="1">
        <v>34740</v>
      </c>
      <c r="R167" t="s">
        <v>2126</v>
      </c>
      <c r="T167" t="b">
        <f t="shared" si="3"/>
        <v>1</v>
      </c>
    </row>
    <row r="168" spans="1:20" x14ac:dyDescent="0.25">
      <c r="A168">
        <v>104933</v>
      </c>
      <c r="B168" t="s">
        <v>384</v>
      </c>
      <c r="D168" t="s">
        <v>176</v>
      </c>
      <c r="E168" t="s">
        <v>9</v>
      </c>
      <c r="F168">
        <v>104933</v>
      </c>
      <c r="G168" s="1">
        <v>32798</v>
      </c>
      <c r="I168" t="s">
        <v>2127</v>
      </c>
      <c r="K168">
        <v>104933</v>
      </c>
      <c r="L168" t="s">
        <v>384</v>
      </c>
      <c r="M168" t="s">
        <v>4053</v>
      </c>
      <c r="N168" t="s">
        <v>176</v>
      </c>
      <c r="O168" t="s">
        <v>9</v>
      </c>
      <c r="P168">
        <v>104933</v>
      </c>
      <c r="Q168" t="s">
        <v>4334</v>
      </c>
      <c r="R168" t="s">
        <v>2127</v>
      </c>
      <c r="T168" t="b">
        <f t="shared" si="3"/>
        <v>1</v>
      </c>
    </row>
    <row r="169" spans="1:20" x14ac:dyDescent="0.25">
      <c r="A169">
        <v>104938</v>
      </c>
      <c r="B169" t="s">
        <v>385</v>
      </c>
      <c r="D169" t="s">
        <v>386</v>
      </c>
      <c r="E169" t="s">
        <v>9</v>
      </c>
      <c r="F169">
        <v>104938</v>
      </c>
      <c r="G169" s="1">
        <v>34879</v>
      </c>
      <c r="H169" t="s">
        <v>2128</v>
      </c>
      <c r="I169" t="s">
        <v>2129</v>
      </c>
      <c r="K169">
        <v>104938</v>
      </c>
      <c r="L169" t="s">
        <v>385</v>
      </c>
      <c r="M169" t="s">
        <v>4054</v>
      </c>
      <c r="N169" t="s">
        <v>386</v>
      </c>
      <c r="O169" t="s">
        <v>9</v>
      </c>
      <c r="P169">
        <v>104938</v>
      </c>
      <c r="Q169" t="s">
        <v>4335</v>
      </c>
      <c r="R169" t="s">
        <v>2129</v>
      </c>
      <c r="T169" t="b">
        <f t="shared" si="3"/>
        <v>1</v>
      </c>
    </row>
    <row r="170" spans="1:20" x14ac:dyDescent="0.25">
      <c r="A170">
        <v>105223</v>
      </c>
      <c r="B170" t="s">
        <v>188</v>
      </c>
      <c r="D170" t="s">
        <v>387</v>
      </c>
      <c r="E170" t="s">
        <v>9</v>
      </c>
      <c r="F170">
        <v>105223</v>
      </c>
      <c r="G170" s="1">
        <v>28442</v>
      </c>
      <c r="H170" t="s">
        <v>2130</v>
      </c>
      <c r="I170" t="s">
        <v>2131</v>
      </c>
      <c r="K170">
        <v>105223</v>
      </c>
      <c r="L170" t="s">
        <v>188</v>
      </c>
      <c r="M170" t="s">
        <v>960</v>
      </c>
      <c r="N170" t="s">
        <v>387</v>
      </c>
      <c r="O170" t="s">
        <v>9</v>
      </c>
      <c r="P170">
        <v>105223</v>
      </c>
      <c r="Q170" t="s">
        <v>4336</v>
      </c>
      <c r="R170" t="s">
        <v>2131</v>
      </c>
      <c r="T170" t="b">
        <f t="shared" si="3"/>
        <v>1</v>
      </c>
    </row>
    <row r="171" spans="1:20" x14ac:dyDescent="0.25">
      <c r="A171">
        <v>105230</v>
      </c>
      <c r="B171" t="s">
        <v>388</v>
      </c>
      <c r="D171" t="s">
        <v>275</v>
      </c>
      <c r="E171" t="s">
        <v>9</v>
      </c>
      <c r="F171">
        <v>105230</v>
      </c>
      <c r="G171" s="1">
        <v>34955</v>
      </c>
      <c r="I171" t="s">
        <v>2132</v>
      </c>
      <c r="K171">
        <v>105230</v>
      </c>
      <c r="L171" t="s">
        <v>388</v>
      </c>
      <c r="N171" t="s">
        <v>275</v>
      </c>
      <c r="O171" t="s">
        <v>9</v>
      </c>
      <c r="P171">
        <v>105230</v>
      </c>
      <c r="Q171" t="s">
        <v>4337</v>
      </c>
      <c r="R171" t="s">
        <v>2132</v>
      </c>
      <c r="T171" t="b">
        <f t="shared" si="3"/>
        <v>1</v>
      </c>
    </row>
    <row r="172" spans="1:20" x14ac:dyDescent="0.25">
      <c r="A172">
        <v>105271</v>
      </c>
      <c r="B172" t="s">
        <v>389</v>
      </c>
      <c r="D172" t="s">
        <v>390</v>
      </c>
      <c r="E172" t="s">
        <v>9</v>
      </c>
      <c r="F172">
        <v>105271</v>
      </c>
      <c r="G172" s="1">
        <v>36149</v>
      </c>
      <c r="I172" t="s">
        <v>2133</v>
      </c>
      <c r="K172">
        <v>105271</v>
      </c>
      <c r="L172" t="s">
        <v>389</v>
      </c>
      <c r="M172" t="s">
        <v>437</v>
      </c>
      <c r="N172" t="s">
        <v>390</v>
      </c>
      <c r="O172" t="s">
        <v>9</v>
      </c>
      <c r="P172">
        <v>105271</v>
      </c>
      <c r="Q172" t="s">
        <v>4338</v>
      </c>
      <c r="R172" t="s">
        <v>2133</v>
      </c>
      <c r="T172" t="b">
        <f t="shared" si="3"/>
        <v>1</v>
      </c>
    </row>
    <row r="173" spans="1:20" x14ac:dyDescent="0.25">
      <c r="A173">
        <v>105342</v>
      </c>
      <c r="B173" t="s">
        <v>391</v>
      </c>
      <c r="D173" t="s">
        <v>392</v>
      </c>
      <c r="E173" t="s">
        <v>9</v>
      </c>
      <c r="F173">
        <v>105342</v>
      </c>
      <c r="G173" s="1">
        <v>31086</v>
      </c>
      <c r="H173" t="s">
        <v>2134</v>
      </c>
      <c r="I173" t="s">
        <v>2135</v>
      </c>
      <c r="K173">
        <v>105342</v>
      </c>
      <c r="L173" t="s">
        <v>391</v>
      </c>
      <c r="N173" t="s">
        <v>392</v>
      </c>
      <c r="O173" t="s">
        <v>9</v>
      </c>
      <c r="P173">
        <v>105342</v>
      </c>
      <c r="Q173" s="1">
        <v>31261</v>
      </c>
      <c r="R173" t="s">
        <v>2135</v>
      </c>
      <c r="T173" t="b">
        <f t="shared" si="3"/>
        <v>1</v>
      </c>
    </row>
    <row r="174" spans="1:20" x14ac:dyDescent="0.25">
      <c r="A174">
        <v>105501</v>
      </c>
      <c r="B174" t="s">
        <v>393</v>
      </c>
      <c r="D174" t="s">
        <v>394</v>
      </c>
      <c r="E174" t="s">
        <v>9</v>
      </c>
      <c r="F174">
        <v>105501</v>
      </c>
      <c r="G174" s="1">
        <v>31836</v>
      </c>
      <c r="H174" t="s">
        <v>2136</v>
      </c>
      <c r="I174" t="s">
        <v>2137</v>
      </c>
      <c r="K174">
        <v>105501</v>
      </c>
      <c r="L174" t="s">
        <v>393</v>
      </c>
      <c r="M174" t="s">
        <v>1472</v>
      </c>
      <c r="N174" t="s">
        <v>394</v>
      </c>
      <c r="O174" t="s">
        <v>9</v>
      </c>
      <c r="P174">
        <v>105501</v>
      </c>
      <c r="Q174" t="s">
        <v>4339</v>
      </c>
      <c r="R174" t="s">
        <v>2137</v>
      </c>
      <c r="T174" t="b">
        <f t="shared" si="3"/>
        <v>1</v>
      </c>
    </row>
    <row r="175" spans="1:20" x14ac:dyDescent="0.25">
      <c r="A175">
        <v>105569</v>
      </c>
      <c r="B175" t="s">
        <v>395</v>
      </c>
      <c r="D175" t="s">
        <v>396</v>
      </c>
      <c r="E175" t="s">
        <v>9</v>
      </c>
      <c r="F175">
        <v>105569</v>
      </c>
      <c r="G175" s="1">
        <v>30005</v>
      </c>
      <c r="H175" t="s">
        <v>2138</v>
      </c>
      <c r="I175" t="s">
        <v>2139</v>
      </c>
      <c r="K175">
        <v>105569</v>
      </c>
      <c r="L175" t="s">
        <v>395</v>
      </c>
      <c r="N175" t="s">
        <v>396</v>
      </c>
      <c r="O175" t="s">
        <v>9</v>
      </c>
      <c r="P175">
        <v>105569</v>
      </c>
      <c r="Q175" t="s">
        <v>4340</v>
      </c>
      <c r="R175" t="s">
        <v>2139</v>
      </c>
      <c r="T175" t="b">
        <f t="shared" si="3"/>
        <v>1</v>
      </c>
    </row>
    <row r="176" spans="1:20" x14ac:dyDescent="0.25">
      <c r="A176">
        <v>105675</v>
      </c>
      <c r="B176" t="s">
        <v>397</v>
      </c>
      <c r="D176" t="s">
        <v>398</v>
      </c>
      <c r="E176" t="s">
        <v>9</v>
      </c>
      <c r="F176">
        <v>105675</v>
      </c>
      <c r="G176" s="1">
        <v>31131</v>
      </c>
      <c r="H176" t="s">
        <v>2140</v>
      </c>
      <c r="I176" t="s">
        <v>2141</v>
      </c>
      <c r="K176">
        <v>105675</v>
      </c>
      <c r="L176" t="s">
        <v>397</v>
      </c>
      <c r="M176" t="s">
        <v>4055</v>
      </c>
      <c r="N176" t="s">
        <v>398</v>
      </c>
      <c r="O176" t="s">
        <v>9</v>
      </c>
      <c r="P176">
        <v>105675</v>
      </c>
      <c r="Q176" t="s">
        <v>4341</v>
      </c>
      <c r="R176" t="s">
        <v>2141</v>
      </c>
      <c r="T176" t="b">
        <f t="shared" si="3"/>
        <v>1</v>
      </c>
    </row>
    <row r="177" spans="1:20" x14ac:dyDescent="0.25">
      <c r="A177">
        <v>105843</v>
      </c>
      <c r="B177" t="s">
        <v>399</v>
      </c>
      <c r="D177" t="s">
        <v>400</v>
      </c>
      <c r="E177" t="s">
        <v>9</v>
      </c>
      <c r="F177">
        <v>105843</v>
      </c>
      <c r="G177" s="1">
        <v>32695</v>
      </c>
      <c r="I177" t="s">
        <v>2142</v>
      </c>
      <c r="K177">
        <v>105843</v>
      </c>
      <c r="L177" t="s">
        <v>399</v>
      </c>
      <c r="N177" t="s">
        <v>400</v>
      </c>
      <c r="O177" t="s">
        <v>9</v>
      </c>
      <c r="P177">
        <v>105843</v>
      </c>
      <c r="Q177" s="1">
        <v>32666</v>
      </c>
      <c r="R177" t="s">
        <v>2142</v>
      </c>
      <c r="T177" t="b">
        <f t="shared" si="3"/>
        <v>1</v>
      </c>
    </row>
    <row r="178" spans="1:20" x14ac:dyDescent="0.25">
      <c r="A178">
        <v>105938</v>
      </c>
      <c r="B178" t="s">
        <v>26</v>
      </c>
      <c r="D178" t="s">
        <v>401</v>
      </c>
      <c r="E178" t="s">
        <v>9</v>
      </c>
      <c r="F178">
        <v>105938</v>
      </c>
      <c r="G178" s="1">
        <v>30593</v>
      </c>
      <c r="H178" t="s">
        <v>2143</v>
      </c>
      <c r="I178" t="s">
        <v>2144</v>
      </c>
      <c r="K178">
        <v>105938</v>
      </c>
      <c r="L178" t="s">
        <v>26</v>
      </c>
      <c r="N178" t="s">
        <v>401</v>
      </c>
      <c r="O178" t="s">
        <v>9</v>
      </c>
      <c r="P178">
        <v>105938</v>
      </c>
      <c r="Q178" s="1">
        <v>30416</v>
      </c>
      <c r="R178" t="s">
        <v>2144</v>
      </c>
      <c r="T178" t="b">
        <f t="shared" si="3"/>
        <v>1</v>
      </c>
    </row>
    <row r="179" spans="1:20" x14ac:dyDescent="0.25">
      <c r="A179">
        <v>105957</v>
      </c>
      <c r="B179" t="s">
        <v>244</v>
      </c>
      <c r="D179" t="s">
        <v>402</v>
      </c>
      <c r="E179" t="s">
        <v>9</v>
      </c>
      <c r="F179">
        <v>105957</v>
      </c>
      <c r="G179" s="1">
        <v>22991</v>
      </c>
      <c r="H179" t="s">
        <v>2145</v>
      </c>
      <c r="I179" t="s">
        <v>2146</v>
      </c>
      <c r="K179">
        <v>105957</v>
      </c>
      <c r="L179" t="s">
        <v>244</v>
      </c>
      <c r="M179" t="s">
        <v>257</v>
      </c>
      <c r="N179" t="s">
        <v>402</v>
      </c>
      <c r="O179" t="s">
        <v>9</v>
      </c>
      <c r="P179">
        <v>105957</v>
      </c>
      <c r="Q179" s="1">
        <v>22962</v>
      </c>
      <c r="R179" t="s">
        <v>2146</v>
      </c>
      <c r="T179" t="b">
        <f t="shared" si="3"/>
        <v>1</v>
      </c>
    </row>
    <row r="180" spans="1:20" x14ac:dyDescent="0.25">
      <c r="A180">
        <v>105973</v>
      </c>
      <c r="B180" t="s">
        <v>403</v>
      </c>
      <c r="D180" t="s">
        <v>404</v>
      </c>
      <c r="E180" t="s">
        <v>9</v>
      </c>
      <c r="F180">
        <v>105973</v>
      </c>
      <c r="G180" s="1">
        <v>22784</v>
      </c>
      <c r="H180" t="s">
        <v>2147</v>
      </c>
      <c r="I180" t="s">
        <v>2148</v>
      </c>
      <c r="K180">
        <v>105973</v>
      </c>
      <c r="L180" t="s">
        <v>403</v>
      </c>
      <c r="N180" t="s">
        <v>404</v>
      </c>
      <c r="O180" t="s">
        <v>9</v>
      </c>
      <c r="P180">
        <v>105973</v>
      </c>
      <c r="Q180" t="s">
        <v>4342</v>
      </c>
      <c r="R180" t="s">
        <v>2148</v>
      </c>
      <c r="T180" t="b">
        <f t="shared" si="3"/>
        <v>1</v>
      </c>
    </row>
    <row r="181" spans="1:20" x14ac:dyDescent="0.25">
      <c r="A181">
        <v>106109</v>
      </c>
      <c r="B181" t="s">
        <v>373</v>
      </c>
      <c r="D181" t="s">
        <v>405</v>
      </c>
      <c r="E181" t="s">
        <v>9</v>
      </c>
      <c r="F181">
        <v>106109</v>
      </c>
      <c r="G181" s="1">
        <v>34840</v>
      </c>
      <c r="I181" t="s">
        <v>2149</v>
      </c>
      <c r="K181">
        <v>106109</v>
      </c>
      <c r="L181" t="s">
        <v>373</v>
      </c>
      <c r="N181" t="s">
        <v>405</v>
      </c>
      <c r="O181" t="s">
        <v>9</v>
      </c>
      <c r="P181">
        <v>106109</v>
      </c>
      <c r="Q181" t="s">
        <v>4343</v>
      </c>
      <c r="R181" t="s">
        <v>2149</v>
      </c>
      <c r="T181" t="b">
        <f t="shared" si="3"/>
        <v>1</v>
      </c>
    </row>
    <row r="182" spans="1:20" x14ac:dyDescent="0.25">
      <c r="A182">
        <v>106130</v>
      </c>
      <c r="B182" t="s">
        <v>406</v>
      </c>
      <c r="D182" t="s">
        <v>407</v>
      </c>
      <c r="E182" t="s">
        <v>9</v>
      </c>
      <c r="F182">
        <v>106130</v>
      </c>
      <c r="G182" s="1">
        <v>28202</v>
      </c>
      <c r="H182" t="s">
        <v>2150</v>
      </c>
      <c r="I182" t="s">
        <v>2151</v>
      </c>
      <c r="K182">
        <v>106130</v>
      </c>
      <c r="L182" t="s">
        <v>406</v>
      </c>
      <c r="M182" t="s">
        <v>342</v>
      </c>
      <c r="N182" t="s">
        <v>407</v>
      </c>
      <c r="O182" t="s">
        <v>9</v>
      </c>
      <c r="P182">
        <v>106130</v>
      </c>
      <c r="Q182" t="s">
        <v>4344</v>
      </c>
      <c r="R182" t="s">
        <v>2151</v>
      </c>
      <c r="T182" t="b">
        <f t="shared" si="3"/>
        <v>1</v>
      </c>
    </row>
    <row r="183" spans="1:20" x14ac:dyDescent="0.25">
      <c r="A183">
        <v>106302</v>
      </c>
      <c r="B183" t="s">
        <v>408</v>
      </c>
      <c r="D183" t="s">
        <v>409</v>
      </c>
      <c r="E183" t="s">
        <v>9</v>
      </c>
      <c r="F183">
        <v>106302</v>
      </c>
      <c r="G183" s="1">
        <v>26026</v>
      </c>
      <c r="I183" t="s">
        <v>2152</v>
      </c>
      <c r="K183">
        <v>106302</v>
      </c>
      <c r="L183" t="s">
        <v>408</v>
      </c>
      <c r="N183" t="s">
        <v>409</v>
      </c>
      <c r="O183" t="s">
        <v>9</v>
      </c>
      <c r="P183">
        <v>106302</v>
      </c>
      <c r="Q183" s="1">
        <v>25996</v>
      </c>
      <c r="R183" t="s">
        <v>2152</v>
      </c>
      <c r="T183" t="b">
        <f t="shared" si="3"/>
        <v>1</v>
      </c>
    </row>
    <row r="184" spans="1:20" x14ac:dyDescent="0.25">
      <c r="A184">
        <v>106353</v>
      </c>
      <c r="B184" t="s">
        <v>410</v>
      </c>
      <c r="D184" t="s">
        <v>411</v>
      </c>
      <c r="E184" t="s">
        <v>9</v>
      </c>
      <c r="F184">
        <v>106353</v>
      </c>
      <c r="G184" s="1">
        <v>35578</v>
      </c>
      <c r="H184" t="s">
        <v>2153</v>
      </c>
      <c r="I184" t="s">
        <v>2154</v>
      </c>
      <c r="K184">
        <v>106353</v>
      </c>
      <c r="L184" t="s">
        <v>410</v>
      </c>
      <c r="N184" t="s">
        <v>411</v>
      </c>
      <c r="O184" t="s">
        <v>9</v>
      </c>
      <c r="P184">
        <v>106353</v>
      </c>
      <c r="Q184" t="s">
        <v>4345</v>
      </c>
      <c r="R184" t="s">
        <v>2154</v>
      </c>
      <c r="T184" t="b">
        <f t="shared" si="3"/>
        <v>1</v>
      </c>
    </row>
    <row r="185" spans="1:20" x14ac:dyDescent="0.25">
      <c r="A185">
        <v>106538</v>
      </c>
      <c r="B185" t="s">
        <v>412</v>
      </c>
      <c r="D185" t="s">
        <v>413</v>
      </c>
      <c r="E185" t="s">
        <v>9</v>
      </c>
      <c r="F185">
        <v>106538</v>
      </c>
      <c r="G185" s="1">
        <v>34581</v>
      </c>
      <c r="H185" t="s">
        <v>2155</v>
      </c>
      <c r="K185">
        <v>106538</v>
      </c>
      <c r="L185" t="s">
        <v>412</v>
      </c>
      <c r="N185" t="s">
        <v>413</v>
      </c>
      <c r="O185" t="s">
        <v>9</v>
      </c>
      <c r="P185">
        <v>106538</v>
      </c>
      <c r="Q185" s="1">
        <v>34433</v>
      </c>
      <c r="R185" t="s">
        <v>4973</v>
      </c>
      <c r="T185" t="b">
        <f t="shared" si="3"/>
        <v>1</v>
      </c>
    </row>
    <row r="186" spans="1:20" x14ac:dyDescent="0.25">
      <c r="A186">
        <v>106709</v>
      </c>
      <c r="B186" t="s">
        <v>414</v>
      </c>
      <c r="D186" t="s">
        <v>415</v>
      </c>
      <c r="E186" t="s">
        <v>9</v>
      </c>
      <c r="F186">
        <v>106709</v>
      </c>
      <c r="G186" s="1">
        <v>32337</v>
      </c>
      <c r="H186" t="s">
        <v>2156</v>
      </c>
      <c r="I186" t="s">
        <v>2157</v>
      </c>
      <c r="K186">
        <v>106709</v>
      </c>
      <c r="L186" t="s">
        <v>414</v>
      </c>
      <c r="N186" t="s">
        <v>415</v>
      </c>
      <c r="O186" t="s">
        <v>9</v>
      </c>
      <c r="P186">
        <v>106709</v>
      </c>
      <c r="Q186" t="s">
        <v>4346</v>
      </c>
      <c r="R186" t="s">
        <v>2157</v>
      </c>
      <c r="T186" t="b">
        <f t="shared" si="3"/>
        <v>1</v>
      </c>
    </row>
    <row r="187" spans="1:20" x14ac:dyDescent="0.25">
      <c r="A187">
        <v>106733</v>
      </c>
      <c r="B187" t="s">
        <v>64</v>
      </c>
      <c r="D187" t="s">
        <v>416</v>
      </c>
      <c r="E187" t="s">
        <v>9</v>
      </c>
      <c r="F187">
        <v>106733</v>
      </c>
      <c r="G187" s="1">
        <v>23681</v>
      </c>
      <c r="H187" t="s">
        <v>2158</v>
      </c>
      <c r="I187" t="s">
        <v>2159</v>
      </c>
      <c r="K187">
        <v>106733</v>
      </c>
      <c r="L187" t="s">
        <v>64</v>
      </c>
      <c r="M187" t="s">
        <v>4056</v>
      </c>
      <c r="N187" t="s">
        <v>416</v>
      </c>
      <c r="O187" t="s">
        <v>9</v>
      </c>
      <c r="P187">
        <v>106733</v>
      </c>
      <c r="Q187" t="s">
        <v>4347</v>
      </c>
      <c r="R187" t="s">
        <v>2159</v>
      </c>
      <c r="T187" t="b">
        <f t="shared" si="3"/>
        <v>1</v>
      </c>
    </row>
    <row r="188" spans="1:20" x14ac:dyDescent="0.25">
      <c r="A188">
        <v>106744</v>
      </c>
      <c r="B188" t="s">
        <v>417</v>
      </c>
      <c r="D188" t="s">
        <v>418</v>
      </c>
      <c r="E188" t="s">
        <v>9</v>
      </c>
      <c r="F188">
        <v>106744</v>
      </c>
      <c r="G188" s="1">
        <v>32659</v>
      </c>
      <c r="I188" t="s">
        <v>2160</v>
      </c>
      <c r="K188">
        <v>106744</v>
      </c>
      <c r="L188" t="s">
        <v>417</v>
      </c>
      <c r="N188" t="s">
        <v>418</v>
      </c>
      <c r="O188" t="s">
        <v>9</v>
      </c>
      <c r="P188">
        <v>106744</v>
      </c>
      <c r="Q188" t="s">
        <v>4348</v>
      </c>
      <c r="R188" t="s">
        <v>2160</v>
      </c>
      <c r="T188" t="b">
        <f t="shared" si="3"/>
        <v>1</v>
      </c>
    </row>
    <row r="189" spans="1:20" x14ac:dyDescent="0.25">
      <c r="A189">
        <v>106746</v>
      </c>
      <c r="B189" t="s">
        <v>419</v>
      </c>
      <c r="D189" t="s">
        <v>420</v>
      </c>
      <c r="E189" t="s">
        <v>9</v>
      </c>
      <c r="F189">
        <v>106746</v>
      </c>
      <c r="G189" s="1">
        <v>26621</v>
      </c>
      <c r="H189" t="s">
        <v>2161</v>
      </c>
      <c r="I189" t="s">
        <v>2162</v>
      </c>
      <c r="K189">
        <v>106746</v>
      </c>
      <c r="L189" t="s">
        <v>419</v>
      </c>
      <c r="M189" t="s">
        <v>4045</v>
      </c>
      <c r="N189" t="s">
        <v>420</v>
      </c>
      <c r="O189" t="s">
        <v>9</v>
      </c>
      <c r="P189">
        <v>106746</v>
      </c>
      <c r="Q189" t="s">
        <v>4349</v>
      </c>
      <c r="R189" t="s">
        <v>2162</v>
      </c>
      <c r="T189" t="b">
        <f t="shared" si="3"/>
        <v>1</v>
      </c>
    </row>
    <row r="190" spans="1:20" x14ac:dyDescent="0.25">
      <c r="A190">
        <v>106768</v>
      </c>
      <c r="B190" t="s">
        <v>421</v>
      </c>
      <c r="D190" t="s">
        <v>422</v>
      </c>
      <c r="E190" t="s">
        <v>9</v>
      </c>
      <c r="F190">
        <v>106768</v>
      </c>
      <c r="G190" s="1">
        <v>34896</v>
      </c>
      <c r="I190" t="s">
        <v>2163</v>
      </c>
      <c r="K190">
        <v>106768</v>
      </c>
      <c r="L190" t="s">
        <v>421</v>
      </c>
      <c r="N190" t="s">
        <v>422</v>
      </c>
      <c r="O190" t="s">
        <v>9</v>
      </c>
      <c r="P190">
        <v>106768</v>
      </c>
      <c r="Q190" t="s">
        <v>4350</v>
      </c>
      <c r="R190" t="s">
        <v>2163</v>
      </c>
      <c r="T190" t="b">
        <f t="shared" si="3"/>
        <v>1</v>
      </c>
    </row>
    <row r="191" spans="1:20" x14ac:dyDescent="0.25">
      <c r="A191">
        <v>106885</v>
      </c>
      <c r="B191" t="s">
        <v>423</v>
      </c>
      <c r="D191" t="s">
        <v>424</v>
      </c>
      <c r="E191" t="s">
        <v>9</v>
      </c>
      <c r="F191">
        <v>106885</v>
      </c>
      <c r="G191" s="1">
        <v>20096</v>
      </c>
      <c r="I191" t="s">
        <v>2164</v>
      </c>
      <c r="K191">
        <v>106885</v>
      </c>
      <c r="L191" t="s">
        <v>423</v>
      </c>
      <c r="N191" t="s">
        <v>424</v>
      </c>
      <c r="O191" t="s">
        <v>9</v>
      </c>
      <c r="P191">
        <v>106885</v>
      </c>
      <c r="Q191" s="1">
        <v>20271</v>
      </c>
      <c r="R191" t="s">
        <v>2164</v>
      </c>
      <c r="T191" t="b">
        <f t="shared" si="3"/>
        <v>1</v>
      </c>
    </row>
    <row r="192" spans="1:20" x14ac:dyDescent="0.25">
      <c r="A192">
        <v>106957</v>
      </c>
      <c r="B192" t="s">
        <v>425</v>
      </c>
      <c r="D192" t="s">
        <v>426</v>
      </c>
      <c r="E192" t="s">
        <v>9</v>
      </c>
      <c r="F192">
        <v>106957</v>
      </c>
      <c r="G192" s="1">
        <v>32112</v>
      </c>
      <c r="H192" t="s">
        <v>2165</v>
      </c>
      <c r="I192" t="s">
        <v>2166</v>
      </c>
      <c r="K192">
        <v>106957</v>
      </c>
      <c r="L192" t="s">
        <v>425</v>
      </c>
      <c r="M192" t="s">
        <v>4045</v>
      </c>
      <c r="N192" t="s">
        <v>426</v>
      </c>
      <c r="O192" t="s">
        <v>9</v>
      </c>
      <c r="P192">
        <v>106957</v>
      </c>
      <c r="Q192" s="1">
        <v>31789</v>
      </c>
      <c r="R192" t="s">
        <v>2166</v>
      </c>
      <c r="T192" t="b">
        <f t="shared" si="3"/>
        <v>1</v>
      </c>
    </row>
    <row r="193" spans="1:20" x14ac:dyDescent="0.25">
      <c r="A193">
        <v>106965</v>
      </c>
      <c r="B193" t="s">
        <v>427</v>
      </c>
      <c r="D193" t="s">
        <v>428</v>
      </c>
      <c r="E193" t="s">
        <v>9</v>
      </c>
      <c r="F193">
        <v>106965</v>
      </c>
      <c r="G193" s="1">
        <v>32340</v>
      </c>
      <c r="I193" t="s">
        <v>2167</v>
      </c>
      <c r="K193">
        <v>106965</v>
      </c>
      <c r="L193" t="s">
        <v>427</v>
      </c>
      <c r="M193" t="s">
        <v>602</v>
      </c>
      <c r="N193" t="s">
        <v>428</v>
      </c>
      <c r="O193" t="s">
        <v>9</v>
      </c>
      <c r="P193">
        <v>106965</v>
      </c>
      <c r="Q193" t="s">
        <v>4351</v>
      </c>
      <c r="R193" t="s">
        <v>2167</v>
      </c>
      <c r="T193" t="b">
        <f t="shared" si="3"/>
        <v>1</v>
      </c>
    </row>
    <row r="194" spans="1:20" x14ac:dyDescent="0.25">
      <c r="A194">
        <v>106999</v>
      </c>
      <c r="B194" t="s">
        <v>244</v>
      </c>
      <c r="D194" t="s">
        <v>429</v>
      </c>
      <c r="E194" t="s">
        <v>9</v>
      </c>
      <c r="F194">
        <v>106999</v>
      </c>
      <c r="G194" s="1">
        <v>28016</v>
      </c>
      <c r="H194" t="s">
        <v>2168</v>
      </c>
      <c r="I194" t="s">
        <v>2169</v>
      </c>
      <c r="K194">
        <v>106999</v>
      </c>
      <c r="L194" t="s">
        <v>244</v>
      </c>
      <c r="M194" t="s">
        <v>4045</v>
      </c>
      <c r="N194" t="s">
        <v>429</v>
      </c>
      <c r="O194" t="s">
        <v>9</v>
      </c>
      <c r="P194">
        <v>106999</v>
      </c>
      <c r="Q194" t="s">
        <v>4352</v>
      </c>
      <c r="R194" t="s">
        <v>2169</v>
      </c>
      <c r="T194" t="b">
        <f t="shared" si="3"/>
        <v>1</v>
      </c>
    </row>
    <row r="195" spans="1:20" x14ac:dyDescent="0.25">
      <c r="A195">
        <v>107115</v>
      </c>
      <c r="B195" t="s">
        <v>430</v>
      </c>
      <c r="D195" t="s">
        <v>370</v>
      </c>
      <c r="E195" t="s">
        <v>9</v>
      </c>
      <c r="F195">
        <v>107115</v>
      </c>
      <c r="G195" s="1">
        <v>22229</v>
      </c>
      <c r="I195" t="s">
        <v>2170</v>
      </c>
      <c r="K195">
        <v>107115</v>
      </c>
      <c r="L195" t="s">
        <v>430</v>
      </c>
      <c r="N195" t="s">
        <v>370</v>
      </c>
      <c r="O195" t="s">
        <v>9</v>
      </c>
      <c r="P195">
        <v>107115</v>
      </c>
      <c r="Q195" s="1">
        <v>22170</v>
      </c>
      <c r="R195" t="s">
        <v>2170</v>
      </c>
      <c r="T195" t="b">
        <f t="shared" ref="T195:T258" si="4">A195=K195</f>
        <v>1</v>
      </c>
    </row>
    <row r="196" spans="1:20" x14ac:dyDescent="0.25">
      <c r="A196">
        <v>107178</v>
      </c>
      <c r="B196" t="s">
        <v>431</v>
      </c>
      <c r="D196" t="s">
        <v>432</v>
      </c>
      <c r="E196" t="s">
        <v>9</v>
      </c>
      <c r="F196">
        <v>107178</v>
      </c>
      <c r="G196" s="1">
        <v>33339</v>
      </c>
      <c r="H196" t="s">
        <v>2171</v>
      </c>
      <c r="I196" t="s">
        <v>2172</v>
      </c>
      <c r="K196">
        <v>107178</v>
      </c>
      <c r="L196" t="s">
        <v>431</v>
      </c>
      <c r="N196" t="s">
        <v>432</v>
      </c>
      <c r="O196" t="s">
        <v>9</v>
      </c>
      <c r="P196">
        <v>107178</v>
      </c>
      <c r="Q196" s="1">
        <v>33546</v>
      </c>
      <c r="R196" t="s">
        <v>2172</v>
      </c>
      <c r="T196" t="b">
        <f t="shared" si="4"/>
        <v>1</v>
      </c>
    </row>
    <row r="197" spans="1:20" x14ac:dyDescent="0.25">
      <c r="A197">
        <v>107486</v>
      </c>
      <c r="B197" t="s">
        <v>433</v>
      </c>
      <c r="D197" t="s">
        <v>434</v>
      </c>
      <c r="E197" t="s">
        <v>9</v>
      </c>
      <c r="F197">
        <v>107486</v>
      </c>
      <c r="G197" s="1">
        <v>24473</v>
      </c>
      <c r="H197" t="s">
        <v>2173</v>
      </c>
      <c r="I197" t="s">
        <v>2174</v>
      </c>
      <c r="K197">
        <v>107486</v>
      </c>
      <c r="L197" t="s">
        <v>433</v>
      </c>
      <c r="M197" t="s">
        <v>349</v>
      </c>
      <c r="N197" t="s">
        <v>434</v>
      </c>
      <c r="O197" t="s">
        <v>9</v>
      </c>
      <c r="P197">
        <v>107486</v>
      </c>
      <c r="Q197" s="1">
        <v>24473</v>
      </c>
      <c r="R197" t="s">
        <v>2174</v>
      </c>
      <c r="T197" t="b">
        <f t="shared" si="4"/>
        <v>1</v>
      </c>
    </row>
    <row r="198" spans="1:20" x14ac:dyDescent="0.25">
      <c r="A198">
        <v>107516</v>
      </c>
      <c r="B198" t="s">
        <v>435</v>
      </c>
      <c r="D198" t="s">
        <v>436</v>
      </c>
      <c r="E198" t="s">
        <v>9</v>
      </c>
      <c r="F198">
        <v>107516</v>
      </c>
      <c r="G198" s="1">
        <v>26883</v>
      </c>
      <c r="I198" t="s">
        <v>2175</v>
      </c>
      <c r="K198">
        <v>107516</v>
      </c>
      <c r="L198" t="s">
        <v>435</v>
      </c>
      <c r="M198" t="s">
        <v>4013</v>
      </c>
      <c r="N198" t="s">
        <v>436</v>
      </c>
      <c r="O198" t="s">
        <v>9</v>
      </c>
      <c r="P198">
        <v>107516</v>
      </c>
      <c r="Q198" s="1">
        <v>26853</v>
      </c>
      <c r="R198" t="s">
        <v>2175</v>
      </c>
      <c r="T198" t="b">
        <f t="shared" si="4"/>
        <v>1</v>
      </c>
    </row>
    <row r="199" spans="1:20" x14ac:dyDescent="0.25">
      <c r="A199">
        <v>107642</v>
      </c>
      <c r="B199" t="s">
        <v>437</v>
      </c>
      <c r="D199" t="s">
        <v>438</v>
      </c>
      <c r="E199" t="s">
        <v>9</v>
      </c>
      <c r="F199">
        <v>107642</v>
      </c>
      <c r="G199" s="1">
        <v>28184</v>
      </c>
      <c r="I199" t="s">
        <v>2176</v>
      </c>
      <c r="K199">
        <v>107642</v>
      </c>
      <c r="L199" t="s">
        <v>437</v>
      </c>
      <c r="N199" t="s">
        <v>438</v>
      </c>
      <c r="O199" t="s">
        <v>9</v>
      </c>
      <c r="P199">
        <v>107642</v>
      </c>
      <c r="Q199" t="s">
        <v>4353</v>
      </c>
      <c r="R199" t="s">
        <v>2176</v>
      </c>
      <c r="T199" t="b">
        <f t="shared" si="4"/>
        <v>1</v>
      </c>
    </row>
    <row r="200" spans="1:20" x14ac:dyDescent="0.25">
      <c r="A200">
        <v>107681</v>
      </c>
      <c r="B200" t="s">
        <v>41</v>
      </c>
      <c r="D200" t="s">
        <v>439</v>
      </c>
      <c r="E200" t="s">
        <v>9</v>
      </c>
      <c r="F200">
        <v>107681</v>
      </c>
      <c r="G200" s="1">
        <v>32376</v>
      </c>
      <c r="H200" t="s">
        <v>2177</v>
      </c>
      <c r="I200" t="s">
        <v>2178</v>
      </c>
      <c r="K200">
        <v>107681</v>
      </c>
      <c r="L200" t="s">
        <v>41</v>
      </c>
      <c r="M200" t="s">
        <v>437</v>
      </c>
      <c r="N200" t="s">
        <v>439</v>
      </c>
      <c r="O200" t="s">
        <v>9</v>
      </c>
      <c r="P200">
        <v>107681</v>
      </c>
      <c r="Q200" t="s">
        <v>4354</v>
      </c>
      <c r="R200" t="s">
        <v>2178</v>
      </c>
      <c r="T200" t="b">
        <f t="shared" si="4"/>
        <v>1</v>
      </c>
    </row>
    <row r="201" spans="1:20" x14ac:dyDescent="0.25">
      <c r="A201">
        <v>107790</v>
      </c>
      <c r="B201" t="s">
        <v>440</v>
      </c>
      <c r="D201" t="s">
        <v>441</v>
      </c>
      <c r="E201" t="s">
        <v>9</v>
      </c>
      <c r="F201">
        <v>107790</v>
      </c>
      <c r="G201" s="1">
        <v>30245</v>
      </c>
      <c r="H201" t="s">
        <v>2179</v>
      </c>
      <c r="I201" t="s">
        <v>2180</v>
      </c>
      <c r="K201">
        <v>107790</v>
      </c>
      <c r="L201" t="s">
        <v>440</v>
      </c>
      <c r="N201" t="s">
        <v>441</v>
      </c>
      <c r="O201" t="s">
        <v>9</v>
      </c>
      <c r="P201">
        <v>107790</v>
      </c>
      <c r="Q201" t="s">
        <v>4355</v>
      </c>
      <c r="R201" t="s">
        <v>2180</v>
      </c>
      <c r="T201" t="b">
        <f t="shared" si="4"/>
        <v>1</v>
      </c>
    </row>
    <row r="202" spans="1:20" x14ac:dyDescent="0.25">
      <c r="A202">
        <v>107956</v>
      </c>
      <c r="B202" t="s">
        <v>442</v>
      </c>
      <c r="D202" t="s">
        <v>443</v>
      </c>
      <c r="E202" t="s">
        <v>9</v>
      </c>
      <c r="F202">
        <v>107956</v>
      </c>
      <c r="G202" s="1">
        <v>32198</v>
      </c>
      <c r="I202" t="s">
        <v>2181</v>
      </c>
      <c r="K202">
        <v>107956</v>
      </c>
      <c r="L202" t="s">
        <v>442</v>
      </c>
      <c r="N202" t="s">
        <v>443</v>
      </c>
      <c r="O202" t="s">
        <v>9</v>
      </c>
      <c r="P202">
        <v>107956</v>
      </c>
      <c r="Q202" t="s">
        <v>4356</v>
      </c>
      <c r="R202" t="s">
        <v>2181</v>
      </c>
      <c r="T202" t="b">
        <f t="shared" si="4"/>
        <v>1</v>
      </c>
    </row>
    <row r="203" spans="1:20" x14ac:dyDescent="0.25">
      <c r="A203">
        <v>107958</v>
      </c>
      <c r="B203" t="s">
        <v>444</v>
      </c>
      <c r="D203" t="s">
        <v>445</v>
      </c>
      <c r="E203" t="s">
        <v>9</v>
      </c>
      <c r="F203">
        <v>107958</v>
      </c>
      <c r="G203" s="1">
        <v>31836</v>
      </c>
      <c r="I203" t="s">
        <v>2182</v>
      </c>
      <c r="K203">
        <v>107958</v>
      </c>
      <c r="L203" t="s">
        <v>444</v>
      </c>
      <c r="N203" t="s">
        <v>445</v>
      </c>
      <c r="O203" t="s">
        <v>9</v>
      </c>
      <c r="P203">
        <v>107958</v>
      </c>
      <c r="Q203" t="s">
        <v>4339</v>
      </c>
      <c r="R203" t="s">
        <v>2182</v>
      </c>
      <c r="T203" t="b">
        <f t="shared" si="4"/>
        <v>1</v>
      </c>
    </row>
    <row r="204" spans="1:20" x14ac:dyDescent="0.25">
      <c r="A204">
        <v>108089</v>
      </c>
      <c r="B204" t="s">
        <v>437</v>
      </c>
      <c r="D204" t="s">
        <v>446</v>
      </c>
      <c r="E204" t="s">
        <v>9</v>
      </c>
      <c r="F204">
        <v>108089</v>
      </c>
      <c r="G204" s="1">
        <v>28963</v>
      </c>
      <c r="H204" t="s">
        <v>2183</v>
      </c>
      <c r="I204" t="s">
        <v>2184</v>
      </c>
      <c r="K204">
        <v>108089</v>
      </c>
      <c r="L204" t="s">
        <v>437</v>
      </c>
      <c r="N204" t="s">
        <v>446</v>
      </c>
      <c r="O204" t="s">
        <v>9</v>
      </c>
      <c r="P204">
        <v>108089</v>
      </c>
      <c r="Q204" t="s">
        <v>4357</v>
      </c>
      <c r="R204" t="s">
        <v>2184</v>
      </c>
      <c r="T204" t="b">
        <f t="shared" si="4"/>
        <v>1</v>
      </c>
    </row>
    <row r="205" spans="1:20" x14ac:dyDescent="0.25">
      <c r="A205">
        <v>108102</v>
      </c>
      <c r="B205" t="s">
        <v>301</v>
      </c>
      <c r="D205" t="s">
        <v>447</v>
      </c>
      <c r="E205" t="s">
        <v>9</v>
      </c>
      <c r="F205">
        <v>108102</v>
      </c>
      <c r="G205" s="1">
        <v>29456</v>
      </c>
      <c r="H205" t="s">
        <v>2185</v>
      </c>
      <c r="I205" t="s">
        <v>2186</v>
      </c>
      <c r="K205">
        <v>108102</v>
      </c>
      <c r="L205" t="s">
        <v>301</v>
      </c>
      <c r="M205" t="s">
        <v>115</v>
      </c>
      <c r="N205" t="s">
        <v>447</v>
      </c>
      <c r="O205" t="s">
        <v>9</v>
      </c>
      <c r="P205">
        <v>108102</v>
      </c>
      <c r="Q205" t="s">
        <v>4358</v>
      </c>
      <c r="R205" t="s">
        <v>2186</v>
      </c>
      <c r="T205" t="b">
        <f t="shared" si="4"/>
        <v>1</v>
      </c>
    </row>
    <row r="206" spans="1:20" x14ac:dyDescent="0.25">
      <c r="A206">
        <v>108108</v>
      </c>
      <c r="B206" t="s">
        <v>257</v>
      </c>
      <c r="D206" t="s">
        <v>448</v>
      </c>
      <c r="E206" t="s">
        <v>9</v>
      </c>
      <c r="F206">
        <v>108108</v>
      </c>
      <c r="G206" s="1">
        <v>34527</v>
      </c>
      <c r="H206" t="s">
        <v>2187</v>
      </c>
      <c r="I206" t="s">
        <v>2188</v>
      </c>
      <c r="K206">
        <v>108108</v>
      </c>
      <c r="L206" t="s">
        <v>257</v>
      </c>
      <c r="M206" t="s">
        <v>41</v>
      </c>
      <c r="N206" t="s">
        <v>448</v>
      </c>
      <c r="O206" t="s">
        <v>9</v>
      </c>
      <c r="P206">
        <v>108108</v>
      </c>
      <c r="Q206" s="1">
        <v>34675</v>
      </c>
      <c r="R206" t="s">
        <v>2188</v>
      </c>
      <c r="T206" t="b">
        <f t="shared" si="4"/>
        <v>1</v>
      </c>
    </row>
    <row r="207" spans="1:20" x14ac:dyDescent="0.25">
      <c r="A207">
        <v>108158</v>
      </c>
      <c r="B207" t="s">
        <v>449</v>
      </c>
      <c r="D207" t="s">
        <v>450</v>
      </c>
      <c r="E207" t="s">
        <v>9</v>
      </c>
      <c r="F207">
        <v>108158</v>
      </c>
      <c r="G207" s="1">
        <v>33586</v>
      </c>
      <c r="H207" t="s">
        <v>2189</v>
      </c>
      <c r="I207" t="s">
        <v>2190</v>
      </c>
      <c r="K207">
        <v>108158</v>
      </c>
      <c r="L207" t="s">
        <v>449</v>
      </c>
      <c r="M207" t="s">
        <v>4057</v>
      </c>
      <c r="N207" t="s">
        <v>450</v>
      </c>
      <c r="O207" t="s">
        <v>9</v>
      </c>
      <c r="P207">
        <v>108158</v>
      </c>
      <c r="Q207" t="s">
        <v>4359</v>
      </c>
      <c r="R207" t="s">
        <v>4974</v>
      </c>
      <c r="T207" t="b">
        <f t="shared" si="4"/>
        <v>1</v>
      </c>
    </row>
    <row r="208" spans="1:20" x14ac:dyDescent="0.25">
      <c r="A208">
        <v>108298</v>
      </c>
      <c r="B208" t="s">
        <v>451</v>
      </c>
      <c r="D208" t="s">
        <v>452</v>
      </c>
      <c r="E208" t="s">
        <v>9</v>
      </c>
      <c r="F208">
        <v>108298</v>
      </c>
      <c r="G208" s="1">
        <v>30292</v>
      </c>
      <c r="I208" t="s">
        <v>2191</v>
      </c>
      <c r="K208">
        <v>108298</v>
      </c>
      <c r="L208" t="s">
        <v>451</v>
      </c>
      <c r="M208" t="s">
        <v>451</v>
      </c>
      <c r="N208" t="s">
        <v>452</v>
      </c>
      <c r="O208" t="s">
        <v>9</v>
      </c>
      <c r="P208">
        <v>108298</v>
      </c>
      <c r="Q208" s="1">
        <v>30144</v>
      </c>
      <c r="R208" t="s">
        <v>2191</v>
      </c>
      <c r="T208" t="b">
        <f t="shared" si="4"/>
        <v>1</v>
      </c>
    </row>
    <row r="209" spans="1:20" x14ac:dyDescent="0.25">
      <c r="A209">
        <v>108331</v>
      </c>
      <c r="B209" t="s">
        <v>453</v>
      </c>
      <c r="D209" t="s">
        <v>454</v>
      </c>
      <c r="E209" t="s">
        <v>9</v>
      </c>
      <c r="F209">
        <v>108331</v>
      </c>
      <c r="G209" s="1">
        <v>26453</v>
      </c>
      <c r="H209" t="s">
        <v>2192</v>
      </c>
      <c r="I209" t="s">
        <v>2193</v>
      </c>
      <c r="K209">
        <v>108331</v>
      </c>
      <c r="L209" t="s">
        <v>453</v>
      </c>
      <c r="N209" t="s">
        <v>454</v>
      </c>
      <c r="O209" t="s">
        <v>4241</v>
      </c>
      <c r="P209">
        <v>108331</v>
      </c>
      <c r="Q209" s="1">
        <v>26364</v>
      </c>
      <c r="R209" t="s">
        <v>2193</v>
      </c>
      <c r="T209" t="b">
        <f t="shared" si="4"/>
        <v>1</v>
      </c>
    </row>
    <row r="210" spans="1:20" x14ac:dyDescent="0.25">
      <c r="A210">
        <v>108349</v>
      </c>
      <c r="B210" t="s">
        <v>455</v>
      </c>
      <c r="D210" t="s">
        <v>456</v>
      </c>
      <c r="E210" t="s">
        <v>9</v>
      </c>
      <c r="F210">
        <v>108349</v>
      </c>
      <c r="G210" s="1">
        <v>30659</v>
      </c>
      <c r="I210" t="s">
        <v>2194</v>
      </c>
      <c r="K210">
        <v>108349</v>
      </c>
      <c r="L210" t="s">
        <v>455</v>
      </c>
      <c r="M210" t="s">
        <v>4058</v>
      </c>
      <c r="N210" t="s">
        <v>456</v>
      </c>
      <c r="O210" t="s">
        <v>9</v>
      </c>
      <c r="P210">
        <v>108349</v>
      </c>
      <c r="Q210" s="1">
        <v>30571</v>
      </c>
      <c r="R210" t="s">
        <v>2194</v>
      </c>
      <c r="T210" t="b">
        <f t="shared" si="4"/>
        <v>1</v>
      </c>
    </row>
    <row r="211" spans="1:20" x14ac:dyDescent="0.25">
      <c r="A211">
        <v>108358</v>
      </c>
      <c r="B211" t="s">
        <v>457</v>
      </c>
      <c r="D211" t="s">
        <v>458</v>
      </c>
      <c r="E211" t="s">
        <v>9</v>
      </c>
      <c r="F211">
        <v>108358</v>
      </c>
      <c r="G211" s="1">
        <v>26893</v>
      </c>
      <c r="I211" t="s">
        <v>2195</v>
      </c>
      <c r="K211">
        <v>108358</v>
      </c>
      <c r="L211" t="s">
        <v>457</v>
      </c>
      <c r="M211" t="s">
        <v>4059</v>
      </c>
      <c r="N211" t="s">
        <v>458</v>
      </c>
      <c r="O211" t="s">
        <v>9</v>
      </c>
      <c r="P211">
        <v>108358</v>
      </c>
      <c r="Q211" t="s">
        <v>4360</v>
      </c>
      <c r="R211" t="s">
        <v>2195</v>
      </c>
      <c r="T211" t="b">
        <f t="shared" si="4"/>
        <v>1</v>
      </c>
    </row>
    <row r="212" spans="1:20" x14ac:dyDescent="0.25">
      <c r="A212">
        <v>108378</v>
      </c>
      <c r="B212" t="s">
        <v>367</v>
      </c>
      <c r="D212" t="s">
        <v>459</v>
      </c>
      <c r="E212" t="s">
        <v>9</v>
      </c>
      <c r="F212">
        <v>108378</v>
      </c>
      <c r="G212" s="1">
        <v>36588</v>
      </c>
      <c r="I212" t="s">
        <v>2196</v>
      </c>
      <c r="K212">
        <v>108378</v>
      </c>
      <c r="L212" t="s">
        <v>367</v>
      </c>
      <c r="M212" t="s">
        <v>437</v>
      </c>
      <c r="N212" t="s">
        <v>459</v>
      </c>
      <c r="O212" t="s">
        <v>9</v>
      </c>
      <c r="P212">
        <v>108378</v>
      </c>
      <c r="Q212" s="1">
        <v>36588</v>
      </c>
      <c r="R212" t="s">
        <v>2196</v>
      </c>
      <c r="T212" t="b">
        <f t="shared" si="4"/>
        <v>1</v>
      </c>
    </row>
    <row r="213" spans="1:20" x14ac:dyDescent="0.25">
      <c r="A213">
        <v>6928</v>
      </c>
      <c r="B213" t="s">
        <v>303</v>
      </c>
      <c r="D213" t="s">
        <v>460</v>
      </c>
      <c r="E213" t="s">
        <v>9</v>
      </c>
      <c r="F213" t="s">
        <v>461</v>
      </c>
      <c r="G213" s="1">
        <v>33502</v>
      </c>
      <c r="H213" t="s">
        <v>2197</v>
      </c>
      <c r="I213" t="s">
        <v>2198</v>
      </c>
      <c r="K213">
        <v>6928</v>
      </c>
      <c r="L213" t="s">
        <v>303</v>
      </c>
      <c r="M213" t="s">
        <v>200</v>
      </c>
      <c r="N213" t="s">
        <v>460</v>
      </c>
      <c r="O213" t="s">
        <v>9</v>
      </c>
      <c r="P213" t="s">
        <v>461</v>
      </c>
      <c r="Q213" t="s">
        <v>4361</v>
      </c>
      <c r="R213" t="s">
        <v>2198</v>
      </c>
      <c r="T213" t="b">
        <f t="shared" si="4"/>
        <v>1</v>
      </c>
    </row>
    <row r="214" spans="1:20" x14ac:dyDescent="0.25">
      <c r="A214">
        <v>7211</v>
      </c>
      <c r="B214" t="s">
        <v>194</v>
      </c>
      <c r="D214" t="s">
        <v>462</v>
      </c>
      <c r="E214" t="s">
        <v>9</v>
      </c>
      <c r="F214" t="s">
        <v>463</v>
      </c>
      <c r="G214" s="1">
        <v>32918</v>
      </c>
      <c r="H214" t="s">
        <v>2199</v>
      </c>
      <c r="I214" t="s">
        <v>2200</v>
      </c>
      <c r="K214">
        <v>7211</v>
      </c>
      <c r="L214" t="s">
        <v>194</v>
      </c>
      <c r="M214" t="s">
        <v>79</v>
      </c>
      <c r="N214" t="s">
        <v>462</v>
      </c>
      <c r="O214" t="s">
        <v>9</v>
      </c>
      <c r="P214" t="s">
        <v>463</v>
      </c>
      <c r="Q214" t="s">
        <v>4362</v>
      </c>
      <c r="R214" t="s">
        <v>2200</v>
      </c>
      <c r="T214" t="b">
        <f t="shared" si="4"/>
        <v>1</v>
      </c>
    </row>
    <row r="215" spans="1:20" x14ac:dyDescent="0.25">
      <c r="A215">
        <v>110456</v>
      </c>
      <c r="B215" t="s">
        <v>464</v>
      </c>
      <c r="D215" t="s">
        <v>465</v>
      </c>
      <c r="E215" t="s">
        <v>9</v>
      </c>
      <c r="F215">
        <v>110456</v>
      </c>
      <c r="G215" s="1">
        <v>24032</v>
      </c>
      <c r="H215" t="s">
        <v>2201</v>
      </c>
      <c r="I215" t="s">
        <v>2202</v>
      </c>
      <c r="K215">
        <v>110456</v>
      </c>
      <c r="L215" t="s">
        <v>464</v>
      </c>
      <c r="M215" t="s">
        <v>4046</v>
      </c>
      <c r="N215" t="s">
        <v>465</v>
      </c>
      <c r="O215" t="s">
        <v>9</v>
      </c>
      <c r="P215">
        <v>110456</v>
      </c>
      <c r="Q215" t="s">
        <v>4363</v>
      </c>
      <c r="R215" t="s">
        <v>4975</v>
      </c>
      <c r="T215" t="b">
        <f t="shared" si="4"/>
        <v>1</v>
      </c>
    </row>
    <row r="216" spans="1:20" x14ac:dyDescent="0.25">
      <c r="A216">
        <v>110502</v>
      </c>
      <c r="B216" t="s">
        <v>466</v>
      </c>
      <c r="D216" t="s">
        <v>467</v>
      </c>
      <c r="E216" t="s">
        <v>9</v>
      </c>
      <c r="F216">
        <v>110502</v>
      </c>
      <c r="G216" s="1">
        <v>26000</v>
      </c>
      <c r="H216" t="s">
        <v>2203</v>
      </c>
      <c r="I216" t="s">
        <v>2204</v>
      </c>
      <c r="K216">
        <v>110502</v>
      </c>
      <c r="L216" t="s">
        <v>466</v>
      </c>
      <c r="M216" t="s">
        <v>349</v>
      </c>
      <c r="N216" t="s">
        <v>467</v>
      </c>
      <c r="O216" t="s">
        <v>9</v>
      </c>
      <c r="P216">
        <v>110502</v>
      </c>
      <c r="Q216" s="1">
        <v>26148</v>
      </c>
      <c r="R216" t="s">
        <v>2204</v>
      </c>
      <c r="T216" t="b">
        <f t="shared" si="4"/>
        <v>1</v>
      </c>
    </row>
    <row r="217" spans="1:20" x14ac:dyDescent="0.25">
      <c r="A217">
        <v>110569</v>
      </c>
      <c r="B217" t="s">
        <v>437</v>
      </c>
      <c r="D217" t="s">
        <v>468</v>
      </c>
      <c r="E217" t="s">
        <v>9</v>
      </c>
      <c r="F217">
        <v>110569</v>
      </c>
      <c r="G217" s="1">
        <v>34419</v>
      </c>
      <c r="I217" t="s">
        <v>2205</v>
      </c>
      <c r="K217">
        <v>110569</v>
      </c>
      <c r="L217" t="s">
        <v>437</v>
      </c>
      <c r="M217" t="s">
        <v>580</v>
      </c>
      <c r="N217" t="s">
        <v>468</v>
      </c>
      <c r="O217" t="s">
        <v>9</v>
      </c>
      <c r="P217">
        <v>110569</v>
      </c>
      <c r="Q217" t="s">
        <v>4364</v>
      </c>
      <c r="R217" t="s">
        <v>2205</v>
      </c>
      <c r="T217" t="b">
        <f t="shared" si="4"/>
        <v>1</v>
      </c>
    </row>
    <row r="218" spans="1:20" x14ac:dyDescent="0.25">
      <c r="A218">
        <v>110627</v>
      </c>
      <c r="B218" t="s">
        <v>469</v>
      </c>
      <c r="D218" t="s">
        <v>470</v>
      </c>
      <c r="E218" t="s">
        <v>9</v>
      </c>
      <c r="F218">
        <v>110627</v>
      </c>
      <c r="G218" s="1">
        <v>35709</v>
      </c>
      <c r="I218" t="s">
        <v>2206</v>
      </c>
      <c r="K218">
        <v>110627</v>
      </c>
      <c r="L218" t="s">
        <v>469</v>
      </c>
      <c r="N218" t="s">
        <v>470</v>
      </c>
      <c r="O218" t="s">
        <v>9</v>
      </c>
      <c r="P218">
        <v>110627</v>
      </c>
      <c r="Q218" s="1">
        <v>35591</v>
      </c>
      <c r="R218" t="s">
        <v>2206</v>
      </c>
      <c r="T218" t="b">
        <f t="shared" si="4"/>
        <v>1</v>
      </c>
    </row>
    <row r="219" spans="1:20" x14ac:dyDescent="0.25">
      <c r="A219">
        <v>110690</v>
      </c>
      <c r="B219" t="s">
        <v>471</v>
      </c>
      <c r="D219" t="s">
        <v>472</v>
      </c>
      <c r="E219" t="s">
        <v>9</v>
      </c>
      <c r="F219">
        <v>110690</v>
      </c>
      <c r="G219" s="1">
        <v>20905</v>
      </c>
      <c r="H219" t="s">
        <v>2207</v>
      </c>
      <c r="I219" t="s">
        <v>2208</v>
      </c>
      <c r="K219">
        <v>110690</v>
      </c>
      <c r="L219" t="s">
        <v>471</v>
      </c>
      <c r="N219" t="s">
        <v>472</v>
      </c>
      <c r="O219" t="s">
        <v>9</v>
      </c>
      <c r="P219">
        <v>110690</v>
      </c>
      <c r="Q219" t="s">
        <v>4365</v>
      </c>
      <c r="R219" t="s">
        <v>2208</v>
      </c>
      <c r="T219" t="b">
        <f t="shared" si="4"/>
        <v>1</v>
      </c>
    </row>
    <row r="220" spans="1:20" x14ac:dyDescent="0.25">
      <c r="A220">
        <v>110703</v>
      </c>
      <c r="B220" t="s">
        <v>473</v>
      </c>
      <c r="D220" t="s">
        <v>474</v>
      </c>
      <c r="E220" t="s">
        <v>9</v>
      </c>
      <c r="F220">
        <v>110703</v>
      </c>
      <c r="G220" s="1">
        <v>33863</v>
      </c>
      <c r="H220" t="s">
        <v>2209</v>
      </c>
      <c r="I220" t="s">
        <v>2210</v>
      </c>
      <c r="K220">
        <v>110703</v>
      </c>
      <c r="L220" t="s">
        <v>473</v>
      </c>
      <c r="M220" t="s">
        <v>20</v>
      </c>
      <c r="N220" t="s">
        <v>474</v>
      </c>
      <c r="O220" t="s">
        <v>9</v>
      </c>
      <c r="P220">
        <v>110703</v>
      </c>
      <c r="Q220" t="s">
        <v>4366</v>
      </c>
      <c r="R220" t="s">
        <v>2210</v>
      </c>
      <c r="T220" t="b">
        <f t="shared" si="4"/>
        <v>1</v>
      </c>
    </row>
    <row r="221" spans="1:20" x14ac:dyDescent="0.25">
      <c r="A221">
        <v>110725</v>
      </c>
      <c r="B221" t="s">
        <v>475</v>
      </c>
      <c r="D221" t="s">
        <v>476</v>
      </c>
      <c r="E221" t="s">
        <v>9</v>
      </c>
      <c r="F221">
        <v>110725</v>
      </c>
      <c r="G221" s="1">
        <v>33934</v>
      </c>
      <c r="I221" t="s">
        <v>2211</v>
      </c>
      <c r="K221">
        <v>110725</v>
      </c>
      <c r="L221" t="s">
        <v>475</v>
      </c>
      <c r="N221" t="s">
        <v>476</v>
      </c>
      <c r="O221" t="s">
        <v>9</v>
      </c>
      <c r="P221">
        <v>110725</v>
      </c>
      <c r="Q221" t="s">
        <v>4367</v>
      </c>
      <c r="R221" t="s">
        <v>2211</v>
      </c>
      <c r="T221" t="b">
        <f t="shared" si="4"/>
        <v>1</v>
      </c>
    </row>
    <row r="222" spans="1:20" x14ac:dyDescent="0.25">
      <c r="A222">
        <v>110770</v>
      </c>
      <c r="B222" t="s">
        <v>233</v>
      </c>
      <c r="D222" t="s">
        <v>477</v>
      </c>
      <c r="E222" t="s">
        <v>9</v>
      </c>
      <c r="F222">
        <v>110770</v>
      </c>
      <c r="G222" s="1">
        <v>33929</v>
      </c>
      <c r="I222" t="s">
        <v>2212</v>
      </c>
      <c r="K222">
        <v>110770</v>
      </c>
      <c r="L222" t="s">
        <v>233</v>
      </c>
      <c r="M222" t="s">
        <v>511</v>
      </c>
      <c r="N222" t="s">
        <v>477</v>
      </c>
      <c r="O222" t="s">
        <v>9</v>
      </c>
      <c r="P222">
        <v>110770</v>
      </c>
      <c r="Q222" t="s">
        <v>4368</v>
      </c>
      <c r="R222" t="s">
        <v>2212</v>
      </c>
      <c r="T222" t="b">
        <f t="shared" si="4"/>
        <v>1</v>
      </c>
    </row>
    <row r="223" spans="1:20" x14ac:dyDescent="0.25">
      <c r="A223">
        <v>111032</v>
      </c>
      <c r="B223" t="s">
        <v>244</v>
      </c>
      <c r="D223" t="s">
        <v>478</v>
      </c>
      <c r="E223" t="s">
        <v>9</v>
      </c>
      <c r="F223">
        <v>111032</v>
      </c>
      <c r="G223" s="1">
        <v>30210</v>
      </c>
      <c r="H223" t="s">
        <v>2213</v>
      </c>
      <c r="I223" t="s">
        <v>2214</v>
      </c>
      <c r="K223">
        <v>111032</v>
      </c>
      <c r="L223" t="s">
        <v>244</v>
      </c>
      <c r="N223" t="s">
        <v>478</v>
      </c>
      <c r="O223" t="s">
        <v>9</v>
      </c>
      <c r="P223">
        <v>111032</v>
      </c>
      <c r="Q223" t="s">
        <v>4369</v>
      </c>
      <c r="R223" t="s">
        <v>2214</v>
      </c>
      <c r="T223" t="b">
        <f t="shared" si="4"/>
        <v>1</v>
      </c>
    </row>
    <row r="224" spans="1:20" x14ac:dyDescent="0.25">
      <c r="A224">
        <v>111168</v>
      </c>
      <c r="B224" t="s">
        <v>479</v>
      </c>
      <c r="D224" t="s">
        <v>480</v>
      </c>
      <c r="E224" t="s">
        <v>9</v>
      </c>
      <c r="F224">
        <v>111168</v>
      </c>
      <c r="G224" s="1">
        <v>29275</v>
      </c>
      <c r="H224" t="s">
        <v>2215</v>
      </c>
      <c r="I224" t="s">
        <v>2216</v>
      </c>
      <c r="K224">
        <v>111168</v>
      </c>
      <c r="L224" t="s">
        <v>479</v>
      </c>
      <c r="N224" t="s">
        <v>480</v>
      </c>
      <c r="O224" t="s">
        <v>9</v>
      </c>
      <c r="P224">
        <v>111168</v>
      </c>
      <c r="Q224" t="s">
        <v>4370</v>
      </c>
      <c r="R224" t="s">
        <v>2216</v>
      </c>
      <c r="T224" t="b">
        <f t="shared" si="4"/>
        <v>1</v>
      </c>
    </row>
    <row r="225" spans="1:20" x14ac:dyDescent="0.25">
      <c r="A225">
        <v>111213</v>
      </c>
      <c r="B225" t="s">
        <v>481</v>
      </c>
      <c r="D225" t="s">
        <v>482</v>
      </c>
      <c r="E225" t="s">
        <v>9</v>
      </c>
      <c r="F225">
        <v>111213</v>
      </c>
      <c r="G225" s="1">
        <v>34046</v>
      </c>
      <c r="H225" t="s">
        <v>2217</v>
      </c>
      <c r="I225" t="s">
        <v>2218</v>
      </c>
      <c r="K225">
        <v>111213</v>
      </c>
      <c r="L225" t="s">
        <v>481</v>
      </c>
      <c r="N225" t="s">
        <v>482</v>
      </c>
      <c r="O225" t="s">
        <v>9</v>
      </c>
      <c r="P225">
        <v>111213</v>
      </c>
      <c r="Q225" t="s">
        <v>4371</v>
      </c>
      <c r="R225" t="s">
        <v>2218</v>
      </c>
      <c r="T225" t="b">
        <f t="shared" si="4"/>
        <v>1</v>
      </c>
    </row>
    <row r="226" spans="1:20" x14ac:dyDescent="0.25">
      <c r="A226">
        <v>111214</v>
      </c>
      <c r="B226" t="s">
        <v>483</v>
      </c>
      <c r="D226" t="s">
        <v>484</v>
      </c>
      <c r="E226" t="s">
        <v>9</v>
      </c>
      <c r="F226">
        <v>111214</v>
      </c>
      <c r="G226" s="1">
        <v>25702</v>
      </c>
      <c r="I226" t="s">
        <v>2219</v>
      </c>
      <c r="K226">
        <v>111214</v>
      </c>
      <c r="L226" t="s">
        <v>483</v>
      </c>
      <c r="M226" t="s">
        <v>4060</v>
      </c>
      <c r="N226" t="s">
        <v>484</v>
      </c>
      <c r="O226" t="s">
        <v>9</v>
      </c>
      <c r="P226">
        <v>111214</v>
      </c>
      <c r="Q226" t="s">
        <v>4372</v>
      </c>
      <c r="R226" t="s">
        <v>2219</v>
      </c>
      <c r="T226" t="b">
        <f t="shared" si="4"/>
        <v>1</v>
      </c>
    </row>
    <row r="227" spans="1:20" x14ac:dyDescent="0.25">
      <c r="A227">
        <v>111232</v>
      </c>
      <c r="B227" t="s">
        <v>485</v>
      </c>
      <c r="D227" t="s">
        <v>486</v>
      </c>
      <c r="E227" t="s">
        <v>9</v>
      </c>
      <c r="F227">
        <v>111232</v>
      </c>
      <c r="G227" s="1">
        <v>34358</v>
      </c>
      <c r="I227" t="s">
        <v>2220</v>
      </c>
      <c r="K227">
        <v>111232</v>
      </c>
      <c r="L227" t="s">
        <v>485</v>
      </c>
      <c r="M227" t="s">
        <v>4061</v>
      </c>
      <c r="N227" t="s">
        <v>486</v>
      </c>
      <c r="O227" t="s">
        <v>9</v>
      </c>
      <c r="P227">
        <v>111232</v>
      </c>
      <c r="Q227" t="s">
        <v>4298</v>
      </c>
      <c r="R227" t="s">
        <v>2220</v>
      </c>
      <c r="T227" t="b">
        <f t="shared" si="4"/>
        <v>1</v>
      </c>
    </row>
    <row r="228" spans="1:20" x14ac:dyDescent="0.25">
      <c r="A228">
        <v>111302</v>
      </c>
      <c r="B228" t="s">
        <v>487</v>
      </c>
      <c r="D228" t="s">
        <v>488</v>
      </c>
      <c r="E228" t="s">
        <v>9</v>
      </c>
      <c r="F228">
        <v>111302</v>
      </c>
      <c r="G228" s="1">
        <v>20281</v>
      </c>
      <c r="I228" t="s">
        <v>2221</v>
      </c>
      <c r="K228">
        <v>111302</v>
      </c>
      <c r="L228" t="s">
        <v>487</v>
      </c>
      <c r="N228" t="s">
        <v>488</v>
      </c>
      <c r="O228" t="s">
        <v>9</v>
      </c>
      <c r="P228">
        <v>111302</v>
      </c>
      <c r="Q228" s="1">
        <v>20400</v>
      </c>
      <c r="R228" t="s">
        <v>2221</v>
      </c>
      <c r="T228" t="b">
        <f t="shared" si="4"/>
        <v>1</v>
      </c>
    </row>
    <row r="229" spans="1:20" x14ac:dyDescent="0.25">
      <c r="A229">
        <v>111308</v>
      </c>
      <c r="B229" t="s">
        <v>489</v>
      </c>
      <c r="D229" t="s">
        <v>490</v>
      </c>
      <c r="E229" t="s">
        <v>9</v>
      </c>
      <c r="F229">
        <v>111308</v>
      </c>
      <c r="G229" s="1">
        <v>23242</v>
      </c>
      <c r="I229" t="s">
        <v>2222</v>
      </c>
      <c r="K229">
        <v>111308</v>
      </c>
      <c r="L229" t="s">
        <v>489</v>
      </c>
      <c r="N229" t="s">
        <v>490</v>
      </c>
      <c r="O229" t="s">
        <v>9</v>
      </c>
      <c r="P229">
        <v>111308</v>
      </c>
      <c r="Q229" t="s">
        <v>4373</v>
      </c>
      <c r="R229" t="s">
        <v>2222</v>
      </c>
      <c r="T229" t="b">
        <f t="shared" si="4"/>
        <v>1</v>
      </c>
    </row>
    <row r="230" spans="1:20" x14ac:dyDescent="0.25">
      <c r="A230">
        <v>111331</v>
      </c>
      <c r="B230" t="s">
        <v>491</v>
      </c>
      <c r="D230" t="s">
        <v>492</v>
      </c>
      <c r="E230" t="s">
        <v>9</v>
      </c>
      <c r="F230">
        <v>111331</v>
      </c>
      <c r="G230" s="1">
        <v>29495</v>
      </c>
      <c r="H230" t="s">
        <v>2223</v>
      </c>
      <c r="I230" t="s">
        <v>2224</v>
      </c>
      <c r="K230">
        <v>111331</v>
      </c>
      <c r="L230" t="s">
        <v>491</v>
      </c>
      <c r="M230" t="s">
        <v>337</v>
      </c>
      <c r="N230" t="s">
        <v>492</v>
      </c>
      <c r="O230" t="s">
        <v>9</v>
      </c>
      <c r="P230">
        <v>111331</v>
      </c>
      <c r="Q230" s="1">
        <v>29230</v>
      </c>
      <c r="R230" t="s">
        <v>2224</v>
      </c>
      <c r="T230" t="b">
        <f t="shared" si="4"/>
        <v>1</v>
      </c>
    </row>
    <row r="231" spans="1:20" x14ac:dyDescent="0.25">
      <c r="A231">
        <v>111354</v>
      </c>
      <c r="B231" t="s">
        <v>493</v>
      </c>
      <c r="D231" t="s">
        <v>153</v>
      </c>
      <c r="E231" t="s">
        <v>9</v>
      </c>
      <c r="F231">
        <v>111354</v>
      </c>
      <c r="G231" s="1">
        <v>28530</v>
      </c>
      <c r="I231" t="s">
        <v>2225</v>
      </c>
      <c r="K231">
        <v>111354</v>
      </c>
      <c r="L231" t="s">
        <v>493</v>
      </c>
      <c r="N231" t="s">
        <v>153</v>
      </c>
      <c r="O231" t="s">
        <v>9</v>
      </c>
      <c r="P231">
        <v>111354</v>
      </c>
      <c r="Q231" s="1">
        <v>28735</v>
      </c>
      <c r="R231" t="s">
        <v>2225</v>
      </c>
      <c r="T231" t="b">
        <f t="shared" si="4"/>
        <v>1</v>
      </c>
    </row>
    <row r="232" spans="1:20" x14ac:dyDescent="0.25">
      <c r="A232">
        <v>111421</v>
      </c>
      <c r="B232" t="s">
        <v>494</v>
      </c>
      <c r="D232" t="s">
        <v>495</v>
      </c>
      <c r="E232" t="s">
        <v>9</v>
      </c>
      <c r="F232">
        <v>111421</v>
      </c>
      <c r="G232" s="1">
        <v>24169</v>
      </c>
      <c r="H232" t="s">
        <v>2226</v>
      </c>
      <c r="I232" t="s">
        <v>2227</v>
      </c>
      <c r="K232">
        <v>111421</v>
      </c>
      <c r="L232" t="s">
        <v>494</v>
      </c>
      <c r="N232" t="s">
        <v>495</v>
      </c>
      <c r="O232" t="s">
        <v>9</v>
      </c>
      <c r="P232">
        <v>111421</v>
      </c>
      <c r="Q232" s="1">
        <v>24169</v>
      </c>
      <c r="R232" t="s">
        <v>2227</v>
      </c>
      <c r="T232" t="b">
        <f t="shared" si="4"/>
        <v>1</v>
      </c>
    </row>
    <row r="233" spans="1:20" x14ac:dyDescent="0.25">
      <c r="A233">
        <v>111474</v>
      </c>
      <c r="B233" t="s">
        <v>496</v>
      </c>
      <c r="D233" t="s">
        <v>497</v>
      </c>
      <c r="E233" t="s">
        <v>9</v>
      </c>
      <c r="F233">
        <v>111474</v>
      </c>
      <c r="G233" s="1">
        <v>33591</v>
      </c>
      <c r="I233" t="s">
        <v>2228</v>
      </c>
      <c r="K233">
        <v>111474</v>
      </c>
      <c r="L233" t="s">
        <v>496</v>
      </c>
      <c r="N233" t="s">
        <v>497</v>
      </c>
      <c r="O233" t="s">
        <v>9</v>
      </c>
      <c r="P233">
        <v>111474</v>
      </c>
      <c r="Q233" t="s">
        <v>4374</v>
      </c>
      <c r="R233" t="s">
        <v>4976</v>
      </c>
      <c r="T233" t="b">
        <f t="shared" si="4"/>
        <v>1</v>
      </c>
    </row>
    <row r="234" spans="1:20" x14ac:dyDescent="0.25">
      <c r="A234">
        <v>111512</v>
      </c>
      <c r="B234" t="s">
        <v>200</v>
      </c>
      <c r="D234" t="s">
        <v>498</v>
      </c>
      <c r="E234" t="s">
        <v>9</v>
      </c>
      <c r="F234">
        <v>111512</v>
      </c>
      <c r="G234" s="1">
        <v>23054</v>
      </c>
      <c r="H234" t="s">
        <v>2229</v>
      </c>
      <c r="I234" t="s">
        <v>2230</v>
      </c>
      <c r="K234">
        <v>111512</v>
      </c>
      <c r="L234" t="s">
        <v>200</v>
      </c>
      <c r="M234" t="s">
        <v>4062</v>
      </c>
      <c r="N234" t="s">
        <v>498</v>
      </c>
      <c r="O234" t="s">
        <v>9</v>
      </c>
      <c r="P234">
        <v>111512</v>
      </c>
      <c r="Q234" s="1">
        <v>23347</v>
      </c>
      <c r="R234" t="s">
        <v>2230</v>
      </c>
      <c r="T234" t="b">
        <f t="shared" si="4"/>
        <v>1</v>
      </c>
    </row>
    <row r="235" spans="1:20" x14ac:dyDescent="0.25">
      <c r="A235">
        <v>111593</v>
      </c>
      <c r="B235" t="s">
        <v>499</v>
      </c>
      <c r="D235" t="s">
        <v>500</v>
      </c>
      <c r="E235" t="s">
        <v>9</v>
      </c>
      <c r="F235">
        <v>111593</v>
      </c>
      <c r="G235" s="1">
        <v>27006</v>
      </c>
      <c r="H235" t="s">
        <v>2231</v>
      </c>
      <c r="I235" t="s">
        <v>2232</v>
      </c>
      <c r="K235">
        <v>111593</v>
      </c>
      <c r="L235" t="s">
        <v>499</v>
      </c>
      <c r="N235" t="s">
        <v>500</v>
      </c>
      <c r="O235" t="s">
        <v>9</v>
      </c>
      <c r="P235">
        <v>111593</v>
      </c>
      <c r="Q235" s="1">
        <v>26888</v>
      </c>
      <c r="R235" t="s">
        <v>2232</v>
      </c>
      <c r="T235" t="b">
        <f t="shared" si="4"/>
        <v>1</v>
      </c>
    </row>
    <row r="236" spans="1:20" x14ac:dyDescent="0.25">
      <c r="A236">
        <v>111725</v>
      </c>
      <c r="B236" t="s">
        <v>194</v>
      </c>
      <c r="D236" t="s">
        <v>501</v>
      </c>
      <c r="E236" t="s">
        <v>9</v>
      </c>
      <c r="F236">
        <v>111725</v>
      </c>
      <c r="G236" s="1">
        <v>27347</v>
      </c>
      <c r="H236" t="s">
        <v>2233</v>
      </c>
      <c r="I236" t="s">
        <v>2234</v>
      </c>
      <c r="K236">
        <v>111725</v>
      </c>
      <c r="L236" t="s">
        <v>194</v>
      </c>
      <c r="N236" t="s">
        <v>501</v>
      </c>
      <c r="O236" t="s">
        <v>9</v>
      </c>
      <c r="P236">
        <v>111725</v>
      </c>
      <c r="Q236" t="s">
        <v>4375</v>
      </c>
      <c r="R236" t="s">
        <v>2234</v>
      </c>
      <c r="T236" t="b">
        <f t="shared" si="4"/>
        <v>1</v>
      </c>
    </row>
    <row r="237" spans="1:20" x14ac:dyDescent="0.25">
      <c r="A237">
        <v>111731</v>
      </c>
      <c r="B237" t="s">
        <v>369</v>
      </c>
      <c r="D237" t="s">
        <v>502</v>
      </c>
      <c r="E237" t="s">
        <v>9</v>
      </c>
      <c r="F237">
        <v>111731</v>
      </c>
      <c r="G237" s="1">
        <v>31897</v>
      </c>
      <c r="I237" t="s">
        <v>2235</v>
      </c>
      <c r="K237">
        <v>111731</v>
      </c>
      <c r="L237" t="s">
        <v>369</v>
      </c>
      <c r="M237" t="s">
        <v>4063</v>
      </c>
      <c r="N237" t="s">
        <v>502</v>
      </c>
      <c r="O237" t="s">
        <v>9</v>
      </c>
      <c r="P237">
        <v>111731</v>
      </c>
      <c r="Q237" t="s">
        <v>4376</v>
      </c>
      <c r="R237" t="s">
        <v>2235</v>
      </c>
      <c r="T237" t="b">
        <f t="shared" si="4"/>
        <v>1</v>
      </c>
    </row>
    <row r="238" spans="1:20" x14ac:dyDescent="0.25">
      <c r="A238">
        <v>111937</v>
      </c>
      <c r="B238" t="s">
        <v>503</v>
      </c>
      <c r="D238" t="s">
        <v>504</v>
      </c>
      <c r="E238" t="s">
        <v>9</v>
      </c>
      <c r="F238">
        <v>111937</v>
      </c>
      <c r="G238" s="1">
        <v>34719</v>
      </c>
      <c r="H238" t="s">
        <v>2236</v>
      </c>
      <c r="I238" t="s">
        <v>2237</v>
      </c>
      <c r="K238">
        <v>111937</v>
      </c>
      <c r="L238" t="s">
        <v>503</v>
      </c>
      <c r="N238" t="s">
        <v>504</v>
      </c>
      <c r="O238" t="s">
        <v>9</v>
      </c>
      <c r="P238">
        <v>111937</v>
      </c>
      <c r="Q238" t="s">
        <v>4377</v>
      </c>
      <c r="R238" t="s">
        <v>2237</v>
      </c>
      <c r="T238" t="b">
        <f t="shared" si="4"/>
        <v>1</v>
      </c>
    </row>
    <row r="239" spans="1:20" x14ac:dyDescent="0.25">
      <c r="A239">
        <v>112069</v>
      </c>
      <c r="B239" t="s">
        <v>41</v>
      </c>
      <c r="D239" t="s">
        <v>505</v>
      </c>
      <c r="E239" t="s">
        <v>9</v>
      </c>
      <c r="F239">
        <v>112069</v>
      </c>
      <c r="G239" s="1">
        <v>24370</v>
      </c>
      <c r="H239" t="s">
        <v>2238</v>
      </c>
      <c r="I239" t="s">
        <v>2239</v>
      </c>
      <c r="K239">
        <v>112069</v>
      </c>
      <c r="L239" t="s">
        <v>41</v>
      </c>
      <c r="N239" t="s">
        <v>505</v>
      </c>
      <c r="O239" t="s">
        <v>9</v>
      </c>
      <c r="P239">
        <v>112069</v>
      </c>
      <c r="Q239" t="s">
        <v>4378</v>
      </c>
      <c r="R239" t="s">
        <v>2239</v>
      </c>
      <c r="T239" t="b">
        <f t="shared" si="4"/>
        <v>1</v>
      </c>
    </row>
    <row r="240" spans="1:20" x14ac:dyDescent="0.25">
      <c r="A240">
        <v>112094</v>
      </c>
      <c r="B240" t="s">
        <v>506</v>
      </c>
      <c r="D240" t="s">
        <v>507</v>
      </c>
      <c r="E240" t="s">
        <v>9</v>
      </c>
      <c r="F240">
        <v>112094</v>
      </c>
      <c r="G240" s="1">
        <v>22807</v>
      </c>
      <c r="I240" t="s">
        <v>2240</v>
      </c>
      <c r="K240">
        <v>112094</v>
      </c>
      <c r="L240" t="s">
        <v>506</v>
      </c>
      <c r="M240" t="s">
        <v>4064</v>
      </c>
      <c r="N240" t="s">
        <v>507</v>
      </c>
      <c r="O240" t="s">
        <v>9</v>
      </c>
      <c r="P240">
        <v>112094</v>
      </c>
      <c r="Q240" s="1">
        <v>22925</v>
      </c>
      <c r="R240" t="s">
        <v>2240</v>
      </c>
      <c r="T240" t="b">
        <f t="shared" si="4"/>
        <v>1</v>
      </c>
    </row>
    <row r="241" spans="1:20" x14ac:dyDescent="0.25">
      <c r="A241">
        <v>112174</v>
      </c>
      <c r="B241" t="s">
        <v>508</v>
      </c>
      <c r="D241" t="s">
        <v>509</v>
      </c>
      <c r="E241" t="s">
        <v>9</v>
      </c>
      <c r="F241">
        <v>112174</v>
      </c>
      <c r="G241" s="1">
        <v>32114</v>
      </c>
      <c r="H241" t="s">
        <v>2241</v>
      </c>
      <c r="I241" t="s">
        <v>2242</v>
      </c>
      <c r="K241">
        <v>112174</v>
      </c>
      <c r="L241" t="s">
        <v>508</v>
      </c>
      <c r="N241" t="s">
        <v>509</v>
      </c>
      <c r="O241" t="s">
        <v>9</v>
      </c>
      <c r="P241">
        <v>112174</v>
      </c>
      <c r="Q241" s="1">
        <v>31848</v>
      </c>
      <c r="R241" t="s">
        <v>2242</v>
      </c>
      <c r="T241" t="b">
        <f t="shared" si="4"/>
        <v>1</v>
      </c>
    </row>
    <row r="242" spans="1:20" x14ac:dyDescent="0.25">
      <c r="A242">
        <v>112184</v>
      </c>
      <c r="B242" t="s">
        <v>373</v>
      </c>
      <c r="D242" t="s">
        <v>510</v>
      </c>
      <c r="E242" t="s">
        <v>9</v>
      </c>
      <c r="F242">
        <v>112184</v>
      </c>
      <c r="G242" s="1">
        <v>21607</v>
      </c>
      <c r="I242" t="s">
        <v>2243</v>
      </c>
      <c r="K242">
        <v>112184</v>
      </c>
      <c r="L242" t="s">
        <v>373</v>
      </c>
      <c r="N242" t="s">
        <v>510</v>
      </c>
      <c r="O242" t="s">
        <v>9</v>
      </c>
      <c r="P242">
        <v>112184</v>
      </c>
      <c r="Q242" t="s">
        <v>4379</v>
      </c>
      <c r="R242" t="s">
        <v>2243</v>
      </c>
      <c r="T242" t="b">
        <f t="shared" si="4"/>
        <v>1</v>
      </c>
    </row>
    <row r="243" spans="1:20" x14ac:dyDescent="0.25">
      <c r="A243">
        <v>112208</v>
      </c>
      <c r="B243" t="s">
        <v>511</v>
      </c>
      <c r="D243" t="s">
        <v>512</v>
      </c>
      <c r="E243" t="s">
        <v>9</v>
      </c>
      <c r="F243">
        <v>112208</v>
      </c>
      <c r="G243" s="1">
        <v>34892</v>
      </c>
      <c r="H243" t="s">
        <v>2244</v>
      </c>
      <c r="I243" t="s">
        <v>2245</v>
      </c>
      <c r="K243">
        <v>112208</v>
      </c>
      <c r="L243" t="s">
        <v>511</v>
      </c>
      <c r="N243" t="s">
        <v>512</v>
      </c>
      <c r="O243" t="s">
        <v>9</v>
      </c>
      <c r="P243">
        <v>112208</v>
      </c>
      <c r="Q243" s="1">
        <v>35040</v>
      </c>
      <c r="R243" t="s">
        <v>2245</v>
      </c>
      <c r="T243" t="b">
        <f t="shared" si="4"/>
        <v>1</v>
      </c>
    </row>
    <row r="244" spans="1:20" x14ac:dyDescent="0.25">
      <c r="A244">
        <v>112237</v>
      </c>
      <c r="B244" t="s">
        <v>287</v>
      </c>
      <c r="D244" t="s">
        <v>513</v>
      </c>
      <c r="E244" t="s">
        <v>9</v>
      </c>
      <c r="F244">
        <v>112237</v>
      </c>
      <c r="G244" s="1">
        <v>35149</v>
      </c>
      <c r="I244" t="s">
        <v>2246</v>
      </c>
      <c r="K244">
        <v>112237</v>
      </c>
      <c r="L244" t="s">
        <v>287</v>
      </c>
      <c r="N244" t="s">
        <v>513</v>
      </c>
      <c r="O244" t="s">
        <v>9</v>
      </c>
      <c r="P244">
        <v>112237</v>
      </c>
      <c r="Q244" t="s">
        <v>4380</v>
      </c>
      <c r="R244" t="s">
        <v>2246</v>
      </c>
      <c r="T244" t="b">
        <f t="shared" si="4"/>
        <v>1</v>
      </c>
    </row>
    <row r="245" spans="1:20" x14ac:dyDescent="0.25">
      <c r="A245">
        <v>112256</v>
      </c>
      <c r="B245" t="s">
        <v>194</v>
      </c>
      <c r="D245" t="s">
        <v>514</v>
      </c>
      <c r="E245" t="s">
        <v>9</v>
      </c>
      <c r="F245">
        <v>112256</v>
      </c>
      <c r="G245" s="1">
        <v>31870</v>
      </c>
      <c r="H245" t="s">
        <v>2247</v>
      </c>
      <c r="I245" t="s">
        <v>2248</v>
      </c>
      <c r="K245">
        <v>112256</v>
      </c>
      <c r="L245" t="s">
        <v>194</v>
      </c>
      <c r="N245" t="s">
        <v>514</v>
      </c>
      <c r="O245" t="s">
        <v>9</v>
      </c>
      <c r="P245">
        <v>112256</v>
      </c>
      <c r="Q245" s="1">
        <v>31840</v>
      </c>
      <c r="R245" t="s">
        <v>2248</v>
      </c>
      <c r="T245" t="b">
        <f t="shared" si="4"/>
        <v>1</v>
      </c>
    </row>
    <row r="246" spans="1:20" x14ac:dyDescent="0.25">
      <c r="A246">
        <v>112383</v>
      </c>
      <c r="B246" t="s">
        <v>515</v>
      </c>
      <c r="D246" t="s">
        <v>516</v>
      </c>
      <c r="E246" t="s">
        <v>9</v>
      </c>
      <c r="F246">
        <v>112383</v>
      </c>
      <c r="G246" s="1">
        <v>32370</v>
      </c>
      <c r="H246" t="s">
        <v>2249</v>
      </c>
      <c r="I246" t="s">
        <v>2250</v>
      </c>
      <c r="K246">
        <v>112383</v>
      </c>
      <c r="L246" t="s">
        <v>515</v>
      </c>
      <c r="N246" t="s">
        <v>516</v>
      </c>
      <c r="O246" t="s">
        <v>9</v>
      </c>
      <c r="P246">
        <v>112383</v>
      </c>
      <c r="Q246" t="s">
        <v>4381</v>
      </c>
      <c r="R246" t="s">
        <v>2250</v>
      </c>
      <c r="T246" t="b">
        <f t="shared" si="4"/>
        <v>1</v>
      </c>
    </row>
    <row r="247" spans="1:20" x14ac:dyDescent="0.25">
      <c r="A247">
        <v>112407</v>
      </c>
      <c r="B247" t="s">
        <v>517</v>
      </c>
      <c r="D247" t="s">
        <v>356</v>
      </c>
      <c r="E247" t="s">
        <v>9</v>
      </c>
      <c r="F247">
        <v>112407</v>
      </c>
      <c r="G247" s="1">
        <v>33550</v>
      </c>
      <c r="H247" t="s">
        <v>2251</v>
      </c>
      <c r="I247" t="s">
        <v>2252</v>
      </c>
      <c r="K247">
        <v>112407</v>
      </c>
      <c r="L247" t="s">
        <v>517</v>
      </c>
      <c r="M247" t="s">
        <v>4065</v>
      </c>
      <c r="N247" t="s">
        <v>356</v>
      </c>
      <c r="O247" t="s">
        <v>9</v>
      </c>
      <c r="P247">
        <v>112407</v>
      </c>
      <c r="Q247" s="1">
        <v>33461</v>
      </c>
      <c r="R247" t="s">
        <v>2252</v>
      </c>
      <c r="T247" t="b">
        <f t="shared" si="4"/>
        <v>1</v>
      </c>
    </row>
    <row r="248" spans="1:20" x14ac:dyDescent="0.25">
      <c r="A248">
        <v>112658</v>
      </c>
      <c r="B248" t="s">
        <v>518</v>
      </c>
      <c r="D248" t="s">
        <v>519</v>
      </c>
      <c r="E248" t="s">
        <v>9</v>
      </c>
      <c r="F248">
        <v>112658</v>
      </c>
      <c r="G248" s="1">
        <v>34138</v>
      </c>
      <c r="H248" t="s">
        <v>2253</v>
      </c>
      <c r="I248" t="s">
        <v>2254</v>
      </c>
      <c r="K248">
        <v>112658</v>
      </c>
      <c r="L248" t="s">
        <v>518</v>
      </c>
      <c r="N248" t="s">
        <v>519</v>
      </c>
      <c r="O248" t="s">
        <v>9</v>
      </c>
      <c r="P248">
        <v>112658</v>
      </c>
      <c r="Q248" t="s">
        <v>4382</v>
      </c>
      <c r="R248" t="s">
        <v>2254</v>
      </c>
      <c r="T248" t="b">
        <f t="shared" si="4"/>
        <v>1</v>
      </c>
    </row>
    <row r="249" spans="1:20" x14ac:dyDescent="0.25">
      <c r="A249">
        <v>112703</v>
      </c>
      <c r="B249" t="s">
        <v>481</v>
      </c>
      <c r="D249" t="s">
        <v>520</v>
      </c>
      <c r="E249" t="s">
        <v>9</v>
      </c>
      <c r="F249">
        <v>112703</v>
      </c>
      <c r="G249" s="1">
        <v>32540</v>
      </c>
      <c r="H249" t="s">
        <v>2255</v>
      </c>
      <c r="I249" t="s">
        <v>2256</v>
      </c>
      <c r="K249">
        <v>112703</v>
      </c>
      <c r="L249" t="s">
        <v>481</v>
      </c>
      <c r="N249" t="s">
        <v>520</v>
      </c>
      <c r="O249" t="s">
        <v>9</v>
      </c>
      <c r="P249">
        <v>112703</v>
      </c>
      <c r="Q249" s="1">
        <v>32510</v>
      </c>
      <c r="R249" t="s">
        <v>2256</v>
      </c>
      <c r="T249" t="b">
        <f t="shared" si="4"/>
        <v>1</v>
      </c>
    </row>
    <row r="250" spans="1:20" x14ac:dyDescent="0.25">
      <c r="A250">
        <v>112741</v>
      </c>
      <c r="B250" t="s">
        <v>115</v>
      </c>
      <c r="D250" t="s">
        <v>521</v>
      </c>
      <c r="E250" t="s">
        <v>9</v>
      </c>
      <c r="F250">
        <v>112741</v>
      </c>
      <c r="G250" s="1">
        <v>26411</v>
      </c>
      <c r="H250" t="s">
        <v>2257</v>
      </c>
      <c r="I250" t="s">
        <v>2258</v>
      </c>
      <c r="K250">
        <v>112741</v>
      </c>
      <c r="L250" t="s">
        <v>115</v>
      </c>
      <c r="N250" t="s">
        <v>521</v>
      </c>
      <c r="O250" t="s">
        <v>9</v>
      </c>
      <c r="P250">
        <v>112741</v>
      </c>
      <c r="Q250" t="s">
        <v>4383</v>
      </c>
      <c r="R250" t="s">
        <v>2258</v>
      </c>
      <c r="T250" t="b">
        <f t="shared" si="4"/>
        <v>1</v>
      </c>
    </row>
    <row r="251" spans="1:20" x14ac:dyDescent="0.25">
      <c r="A251">
        <v>112837</v>
      </c>
      <c r="B251" t="s">
        <v>522</v>
      </c>
      <c r="D251" t="s">
        <v>523</v>
      </c>
      <c r="E251" t="s">
        <v>9</v>
      </c>
      <c r="F251">
        <v>112837</v>
      </c>
      <c r="G251" s="1">
        <v>34747</v>
      </c>
      <c r="I251" t="s">
        <v>2259</v>
      </c>
      <c r="K251">
        <v>112837</v>
      </c>
      <c r="L251" t="s">
        <v>522</v>
      </c>
      <c r="N251" t="s">
        <v>523</v>
      </c>
      <c r="O251" t="s">
        <v>9</v>
      </c>
      <c r="P251">
        <v>112837</v>
      </c>
      <c r="Q251" t="s">
        <v>4384</v>
      </c>
      <c r="R251" t="s">
        <v>2259</v>
      </c>
      <c r="T251" t="b">
        <f t="shared" si="4"/>
        <v>1</v>
      </c>
    </row>
    <row r="252" spans="1:20" x14ac:dyDescent="0.25">
      <c r="A252">
        <v>112858</v>
      </c>
      <c r="B252" t="s">
        <v>524</v>
      </c>
      <c r="D252" t="s">
        <v>525</v>
      </c>
      <c r="E252" t="s">
        <v>9</v>
      </c>
      <c r="F252">
        <v>112858</v>
      </c>
      <c r="G252" s="1">
        <v>33567</v>
      </c>
      <c r="I252" t="s">
        <v>2260</v>
      </c>
      <c r="K252">
        <v>112858</v>
      </c>
      <c r="L252" t="s">
        <v>524</v>
      </c>
      <c r="N252" t="s">
        <v>525</v>
      </c>
      <c r="O252" t="s">
        <v>9</v>
      </c>
      <c r="P252">
        <v>112858</v>
      </c>
      <c r="Q252" t="s">
        <v>4385</v>
      </c>
      <c r="R252" t="s">
        <v>2260</v>
      </c>
      <c r="T252" t="b">
        <f t="shared" si="4"/>
        <v>1</v>
      </c>
    </row>
    <row r="253" spans="1:20" x14ac:dyDescent="0.25">
      <c r="A253">
        <v>112906</v>
      </c>
      <c r="B253" t="s">
        <v>526</v>
      </c>
      <c r="D253" t="s">
        <v>527</v>
      </c>
      <c r="E253" t="s">
        <v>9</v>
      </c>
      <c r="F253">
        <v>112906</v>
      </c>
      <c r="G253" s="1">
        <v>33538</v>
      </c>
      <c r="I253" t="s">
        <v>2261</v>
      </c>
      <c r="K253">
        <v>112906</v>
      </c>
      <c r="L253" t="s">
        <v>526</v>
      </c>
      <c r="M253" t="s">
        <v>874</v>
      </c>
      <c r="N253" t="s">
        <v>527</v>
      </c>
      <c r="O253" t="s">
        <v>9</v>
      </c>
      <c r="P253">
        <v>112906</v>
      </c>
      <c r="Q253" t="s">
        <v>4386</v>
      </c>
      <c r="R253" t="s">
        <v>2261</v>
      </c>
      <c r="T253" t="b">
        <f t="shared" si="4"/>
        <v>1</v>
      </c>
    </row>
    <row r="254" spans="1:20" x14ac:dyDescent="0.25">
      <c r="A254">
        <v>112972</v>
      </c>
      <c r="B254" t="s">
        <v>176</v>
      </c>
      <c r="D254" t="s">
        <v>528</v>
      </c>
      <c r="E254" t="s">
        <v>9</v>
      </c>
      <c r="F254">
        <v>112972</v>
      </c>
      <c r="G254" s="1">
        <v>29162</v>
      </c>
      <c r="I254" t="s">
        <v>2262</v>
      </c>
      <c r="K254">
        <v>112972</v>
      </c>
      <c r="L254" t="s">
        <v>176</v>
      </c>
      <c r="M254" t="s">
        <v>115</v>
      </c>
      <c r="N254" t="s">
        <v>528</v>
      </c>
      <c r="O254" t="s">
        <v>9</v>
      </c>
      <c r="P254">
        <v>112972</v>
      </c>
      <c r="Q254" s="1">
        <v>28925</v>
      </c>
      <c r="R254" t="s">
        <v>2262</v>
      </c>
      <c r="T254" t="b">
        <f t="shared" si="4"/>
        <v>1</v>
      </c>
    </row>
    <row r="255" spans="1:20" x14ac:dyDescent="0.25">
      <c r="A255">
        <v>113239</v>
      </c>
      <c r="B255" t="s">
        <v>94</v>
      </c>
      <c r="D255" t="s">
        <v>416</v>
      </c>
      <c r="E255" t="s">
        <v>9</v>
      </c>
      <c r="F255">
        <v>113239</v>
      </c>
      <c r="G255" s="1">
        <v>34078</v>
      </c>
      <c r="H255" t="s">
        <v>2263</v>
      </c>
      <c r="I255" t="s">
        <v>2264</v>
      </c>
      <c r="K255">
        <v>113239</v>
      </c>
      <c r="L255" t="s">
        <v>94</v>
      </c>
      <c r="M255" t="s">
        <v>4062</v>
      </c>
      <c r="N255" t="s">
        <v>416</v>
      </c>
      <c r="O255" t="s">
        <v>9</v>
      </c>
      <c r="P255">
        <v>113239</v>
      </c>
      <c r="Q255" t="s">
        <v>4387</v>
      </c>
      <c r="R255" t="s">
        <v>2264</v>
      </c>
      <c r="T255" t="b">
        <f t="shared" si="4"/>
        <v>1</v>
      </c>
    </row>
    <row r="256" spans="1:20" x14ac:dyDescent="0.25">
      <c r="A256">
        <v>113304</v>
      </c>
      <c r="B256" t="s">
        <v>115</v>
      </c>
      <c r="D256" t="s">
        <v>441</v>
      </c>
      <c r="E256" t="s">
        <v>9</v>
      </c>
      <c r="F256">
        <v>113304</v>
      </c>
      <c r="G256" s="1">
        <v>20885</v>
      </c>
      <c r="H256" t="s">
        <v>2265</v>
      </c>
      <c r="I256" t="s">
        <v>2266</v>
      </c>
      <c r="K256">
        <v>113304</v>
      </c>
      <c r="L256" t="s">
        <v>115</v>
      </c>
      <c r="M256" t="s">
        <v>115</v>
      </c>
      <c r="N256" t="s">
        <v>441</v>
      </c>
      <c r="O256" t="s">
        <v>9</v>
      </c>
      <c r="P256">
        <v>113304</v>
      </c>
      <c r="Q256" s="1">
        <v>20974</v>
      </c>
      <c r="R256" t="s">
        <v>2266</v>
      </c>
      <c r="T256" t="b">
        <f t="shared" si="4"/>
        <v>1</v>
      </c>
    </row>
    <row r="257" spans="1:20" x14ac:dyDescent="0.25">
      <c r="A257">
        <v>113342</v>
      </c>
      <c r="B257" t="s">
        <v>529</v>
      </c>
      <c r="D257" t="s">
        <v>530</v>
      </c>
      <c r="E257" t="s">
        <v>9</v>
      </c>
      <c r="F257">
        <v>113342</v>
      </c>
      <c r="G257" s="1">
        <v>21307</v>
      </c>
      <c r="H257" t="s">
        <v>2267</v>
      </c>
      <c r="I257" t="s">
        <v>2268</v>
      </c>
      <c r="K257">
        <v>113342</v>
      </c>
      <c r="L257" t="s">
        <v>529</v>
      </c>
      <c r="M257" t="s">
        <v>1287</v>
      </c>
      <c r="N257" t="s">
        <v>530</v>
      </c>
      <c r="O257" t="s">
        <v>9</v>
      </c>
      <c r="P257">
        <v>113342</v>
      </c>
      <c r="Q257" s="1">
        <v>21221</v>
      </c>
      <c r="R257" t="s">
        <v>2268</v>
      </c>
      <c r="T257" t="b">
        <f t="shared" si="4"/>
        <v>1</v>
      </c>
    </row>
    <row r="258" spans="1:20" x14ac:dyDescent="0.25">
      <c r="A258">
        <v>113379</v>
      </c>
      <c r="B258" t="s">
        <v>278</v>
      </c>
      <c r="D258" t="s">
        <v>531</v>
      </c>
      <c r="E258" t="s">
        <v>9</v>
      </c>
      <c r="F258">
        <v>113379</v>
      </c>
      <c r="G258" s="1">
        <v>19851</v>
      </c>
      <c r="I258" t="s">
        <v>2269</v>
      </c>
      <c r="K258">
        <v>113379</v>
      </c>
      <c r="L258" t="s">
        <v>278</v>
      </c>
      <c r="M258" t="s">
        <v>430</v>
      </c>
      <c r="N258" t="s">
        <v>531</v>
      </c>
      <c r="O258" t="s">
        <v>9</v>
      </c>
      <c r="P258">
        <v>113379</v>
      </c>
      <c r="Q258" s="1">
        <v>19910</v>
      </c>
      <c r="R258" t="s">
        <v>2269</v>
      </c>
      <c r="T258" t="b">
        <f t="shared" si="4"/>
        <v>1</v>
      </c>
    </row>
    <row r="259" spans="1:20" x14ac:dyDescent="0.25">
      <c r="A259">
        <v>113432</v>
      </c>
      <c r="B259" t="s">
        <v>494</v>
      </c>
      <c r="D259" t="s">
        <v>532</v>
      </c>
      <c r="E259" t="s">
        <v>9</v>
      </c>
      <c r="F259">
        <v>113432</v>
      </c>
      <c r="G259" s="1">
        <v>30519</v>
      </c>
      <c r="I259" t="s">
        <v>2270</v>
      </c>
      <c r="K259">
        <v>113432</v>
      </c>
      <c r="L259" t="s">
        <v>494</v>
      </c>
      <c r="N259" t="s">
        <v>532</v>
      </c>
      <c r="O259" t="s">
        <v>9</v>
      </c>
      <c r="P259">
        <v>113432</v>
      </c>
      <c r="Q259" t="s">
        <v>4388</v>
      </c>
      <c r="R259" t="s">
        <v>2270</v>
      </c>
      <c r="T259" t="b">
        <f t="shared" ref="T259:T322" si="5">A259=K259</f>
        <v>1</v>
      </c>
    </row>
    <row r="260" spans="1:20" x14ac:dyDescent="0.25">
      <c r="A260">
        <v>113466</v>
      </c>
      <c r="B260" t="s">
        <v>533</v>
      </c>
      <c r="D260" t="s">
        <v>534</v>
      </c>
      <c r="E260" t="s">
        <v>9</v>
      </c>
      <c r="F260">
        <v>113466</v>
      </c>
      <c r="G260" s="1">
        <v>29256</v>
      </c>
      <c r="H260" t="s">
        <v>2271</v>
      </c>
      <c r="I260" t="s">
        <v>2272</v>
      </c>
      <c r="K260">
        <v>113466</v>
      </c>
      <c r="L260" t="s">
        <v>533</v>
      </c>
      <c r="M260" t="s">
        <v>1182</v>
      </c>
      <c r="N260" t="s">
        <v>534</v>
      </c>
      <c r="O260" t="s">
        <v>9</v>
      </c>
      <c r="P260">
        <v>113466</v>
      </c>
      <c r="Q260" s="1">
        <v>29343</v>
      </c>
      <c r="R260" t="s">
        <v>2272</v>
      </c>
      <c r="T260" t="b">
        <f t="shared" si="5"/>
        <v>1</v>
      </c>
    </row>
    <row r="261" spans="1:20" x14ac:dyDescent="0.25">
      <c r="A261">
        <v>113598</v>
      </c>
      <c r="B261" t="s">
        <v>535</v>
      </c>
      <c r="D261" t="s">
        <v>536</v>
      </c>
      <c r="E261" t="s">
        <v>9</v>
      </c>
      <c r="F261">
        <v>113598</v>
      </c>
      <c r="G261" s="1">
        <v>24953</v>
      </c>
      <c r="I261" t="s">
        <v>2273</v>
      </c>
      <c r="K261">
        <v>113598</v>
      </c>
      <c r="L261" t="s">
        <v>535</v>
      </c>
      <c r="N261" t="s">
        <v>536</v>
      </c>
      <c r="O261" t="s">
        <v>9</v>
      </c>
      <c r="P261">
        <v>113598</v>
      </c>
      <c r="Q261" t="s">
        <v>4389</v>
      </c>
      <c r="R261" t="s">
        <v>2273</v>
      </c>
      <c r="T261" t="b">
        <f t="shared" si="5"/>
        <v>1</v>
      </c>
    </row>
    <row r="262" spans="1:20" x14ac:dyDescent="0.25">
      <c r="A262">
        <v>113639</v>
      </c>
      <c r="B262" t="s">
        <v>537</v>
      </c>
      <c r="D262" t="s">
        <v>538</v>
      </c>
      <c r="E262" t="s">
        <v>9</v>
      </c>
      <c r="F262">
        <v>113639</v>
      </c>
      <c r="G262" s="1">
        <v>35101</v>
      </c>
      <c r="I262" t="s">
        <v>2274</v>
      </c>
      <c r="K262">
        <v>113639</v>
      </c>
      <c r="L262" t="s">
        <v>537</v>
      </c>
      <c r="N262" t="s">
        <v>538</v>
      </c>
      <c r="O262" t="s">
        <v>9</v>
      </c>
      <c r="P262">
        <v>113639</v>
      </c>
      <c r="Q262" s="1">
        <v>35218</v>
      </c>
      <c r="R262" t="s">
        <v>2274</v>
      </c>
      <c r="T262" t="b">
        <f t="shared" si="5"/>
        <v>1</v>
      </c>
    </row>
    <row r="263" spans="1:20" x14ac:dyDescent="0.25">
      <c r="A263">
        <v>113688</v>
      </c>
      <c r="B263" t="s">
        <v>41</v>
      </c>
      <c r="D263" t="s">
        <v>539</v>
      </c>
      <c r="E263" t="s">
        <v>9</v>
      </c>
      <c r="F263">
        <v>113688</v>
      </c>
      <c r="G263" s="1">
        <v>31572</v>
      </c>
      <c r="I263" t="s">
        <v>2275</v>
      </c>
      <c r="K263">
        <v>113688</v>
      </c>
      <c r="L263" t="s">
        <v>41</v>
      </c>
      <c r="M263" t="s">
        <v>257</v>
      </c>
      <c r="N263" t="s">
        <v>539</v>
      </c>
      <c r="O263" t="s">
        <v>9</v>
      </c>
      <c r="P263">
        <v>113688</v>
      </c>
      <c r="Q263" s="1">
        <v>31661</v>
      </c>
      <c r="R263" t="s">
        <v>2275</v>
      </c>
      <c r="T263" t="b">
        <f t="shared" si="5"/>
        <v>1</v>
      </c>
    </row>
    <row r="264" spans="1:20" x14ac:dyDescent="0.25">
      <c r="A264">
        <v>113790</v>
      </c>
      <c r="B264" t="s">
        <v>437</v>
      </c>
      <c r="D264" t="s">
        <v>540</v>
      </c>
      <c r="E264" t="s">
        <v>9</v>
      </c>
      <c r="F264">
        <v>113790</v>
      </c>
      <c r="G264" s="1">
        <v>24349</v>
      </c>
      <c r="H264" t="s">
        <v>2276</v>
      </c>
      <c r="I264" t="s">
        <v>2277</v>
      </c>
      <c r="K264">
        <v>113790</v>
      </c>
      <c r="L264" t="s">
        <v>437</v>
      </c>
      <c r="M264" t="s">
        <v>4027</v>
      </c>
      <c r="N264" t="s">
        <v>540</v>
      </c>
      <c r="O264" t="s">
        <v>9</v>
      </c>
      <c r="P264">
        <v>113790</v>
      </c>
      <c r="Q264" t="s">
        <v>4390</v>
      </c>
      <c r="R264" t="s">
        <v>2277</v>
      </c>
      <c r="T264" t="b">
        <f t="shared" si="5"/>
        <v>1</v>
      </c>
    </row>
    <row r="265" spans="1:20" x14ac:dyDescent="0.25">
      <c r="A265">
        <v>113872</v>
      </c>
      <c r="B265" t="s">
        <v>385</v>
      </c>
      <c r="D265" t="s">
        <v>541</v>
      </c>
      <c r="E265" t="s">
        <v>9</v>
      </c>
      <c r="F265">
        <v>113872</v>
      </c>
      <c r="G265" s="1">
        <v>32509</v>
      </c>
      <c r="H265" t="s">
        <v>2278</v>
      </c>
      <c r="I265" t="s">
        <v>2279</v>
      </c>
      <c r="K265">
        <v>113872</v>
      </c>
      <c r="L265" t="s">
        <v>385</v>
      </c>
      <c r="M265" t="s">
        <v>257</v>
      </c>
      <c r="N265" t="s">
        <v>541</v>
      </c>
      <c r="O265" t="s">
        <v>9</v>
      </c>
      <c r="P265">
        <v>113872</v>
      </c>
      <c r="Q265" s="1">
        <v>32509</v>
      </c>
      <c r="R265" t="s">
        <v>2279</v>
      </c>
      <c r="T265" t="b">
        <f t="shared" si="5"/>
        <v>1</v>
      </c>
    </row>
    <row r="266" spans="1:20" x14ac:dyDescent="0.25">
      <c r="A266">
        <v>113890</v>
      </c>
      <c r="B266" t="s">
        <v>257</v>
      </c>
      <c r="D266" t="s">
        <v>542</v>
      </c>
      <c r="E266" t="s">
        <v>9</v>
      </c>
      <c r="F266">
        <v>113890</v>
      </c>
      <c r="G266" s="1">
        <v>25607</v>
      </c>
      <c r="H266" t="s">
        <v>2280</v>
      </c>
      <c r="K266">
        <v>113890</v>
      </c>
      <c r="L266" t="s">
        <v>257</v>
      </c>
      <c r="M266" t="s">
        <v>162</v>
      </c>
      <c r="N266" t="s">
        <v>542</v>
      </c>
      <c r="O266" t="s">
        <v>9</v>
      </c>
      <c r="P266">
        <v>113890</v>
      </c>
      <c r="Q266" s="1">
        <v>25782</v>
      </c>
      <c r="R266" t="s">
        <v>4977</v>
      </c>
      <c r="T266" t="b">
        <f t="shared" si="5"/>
        <v>1</v>
      </c>
    </row>
    <row r="267" spans="1:20" x14ac:dyDescent="0.25">
      <c r="A267">
        <v>113928</v>
      </c>
      <c r="B267" t="s">
        <v>494</v>
      </c>
      <c r="D267" t="s">
        <v>543</v>
      </c>
      <c r="E267" t="s">
        <v>9</v>
      </c>
      <c r="F267">
        <v>113928</v>
      </c>
      <c r="G267" s="1">
        <v>33395</v>
      </c>
      <c r="H267" t="s">
        <v>2281</v>
      </c>
      <c r="I267" t="s">
        <v>2282</v>
      </c>
      <c r="K267">
        <v>113928</v>
      </c>
      <c r="L267" t="s">
        <v>494</v>
      </c>
      <c r="N267" t="s">
        <v>543</v>
      </c>
      <c r="O267" t="s">
        <v>9</v>
      </c>
      <c r="P267">
        <v>113928</v>
      </c>
      <c r="Q267" s="1">
        <v>33395</v>
      </c>
      <c r="R267" t="s">
        <v>2282</v>
      </c>
      <c r="T267" t="b">
        <f t="shared" si="5"/>
        <v>1</v>
      </c>
    </row>
    <row r="268" spans="1:20" x14ac:dyDescent="0.25">
      <c r="A268">
        <v>113974</v>
      </c>
      <c r="B268" t="s">
        <v>544</v>
      </c>
      <c r="D268" t="s">
        <v>545</v>
      </c>
      <c r="E268" t="s">
        <v>9</v>
      </c>
      <c r="F268">
        <v>113974</v>
      </c>
      <c r="G268" s="1">
        <v>29097</v>
      </c>
      <c r="I268" t="s">
        <v>2283</v>
      </c>
      <c r="K268">
        <v>113974</v>
      </c>
      <c r="L268" t="s">
        <v>544</v>
      </c>
      <c r="N268" t="s">
        <v>545</v>
      </c>
      <c r="O268" t="s">
        <v>9</v>
      </c>
      <c r="P268">
        <v>113974</v>
      </c>
      <c r="Q268" t="s">
        <v>4391</v>
      </c>
      <c r="R268" t="s">
        <v>2283</v>
      </c>
      <c r="T268" t="b">
        <f t="shared" si="5"/>
        <v>1</v>
      </c>
    </row>
    <row r="269" spans="1:20" x14ac:dyDescent="0.25">
      <c r="A269">
        <v>113998</v>
      </c>
      <c r="B269" t="s">
        <v>430</v>
      </c>
      <c r="D269" t="s">
        <v>546</v>
      </c>
      <c r="E269" t="s">
        <v>9</v>
      </c>
      <c r="F269">
        <v>113998</v>
      </c>
      <c r="G269" s="1">
        <v>26361</v>
      </c>
      <c r="I269" t="s">
        <v>2284</v>
      </c>
      <c r="K269">
        <v>113998</v>
      </c>
      <c r="L269" t="s">
        <v>430</v>
      </c>
      <c r="M269" t="s">
        <v>79</v>
      </c>
      <c r="N269" t="s">
        <v>546</v>
      </c>
      <c r="O269" t="s">
        <v>9</v>
      </c>
      <c r="P269">
        <v>113998</v>
      </c>
      <c r="Q269" s="1">
        <v>26361</v>
      </c>
      <c r="R269" t="s">
        <v>2284</v>
      </c>
      <c r="T269" t="b">
        <f t="shared" si="5"/>
        <v>1</v>
      </c>
    </row>
    <row r="270" spans="1:20" x14ac:dyDescent="0.25">
      <c r="A270">
        <v>12488</v>
      </c>
      <c r="B270" t="s">
        <v>547</v>
      </c>
      <c r="D270" t="s">
        <v>548</v>
      </c>
      <c r="E270" t="s">
        <v>9</v>
      </c>
      <c r="F270" t="s">
        <v>549</v>
      </c>
      <c r="G270" s="1">
        <v>31867</v>
      </c>
      <c r="H270" t="s">
        <v>2285</v>
      </c>
      <c r="I270" t="s">
        <v>2286</v>
      </c>
      <c r="K270">
        <v>12488</v>
      </c>
      <c r="L270" t="s">
        <v>547</v>
      </c>
      <c r="M270" t="s">
        <v>666</v>
      </c>
      <c r="N270" t="s">
        <v>548</v>
      </c>
      <c r="O270" t="s">
        <v>9</v>
      </c>
      <c r="P270" t="s">
        <v>549</v>
      </c>
      <c r="Q270" t="s">
        <v>4392</v>
      </c>
      <c r="R270" t="s">
        <v>2286</v>
      </c>
      <c r="T270" t="b">
        <f t="shared" si="5"/>
        <v>1</v>
      </c>
    </row>
    <row r="271" spans="1:20" x14ac:dyDescent="0.25">
      <c r="A271">
        <v>7062</v>
      </c>
      <c r="B271" t="s">
        <v>417</v>
      </c>
      <c r="D271" t="s">
        <v>550</v>
      </c>
      <c r="E271" t="s">
        <v>9</v>
      </c>
      <c r="F271" t="s">
        <v>551</v>
      </c>
      <c r="G271" s="1">
        <v>23539</v>
      </c>
      <c r="H271" t="s">
        <v>2287</v>
      </c>
      <c r="I271" t="s">
        <v>2288</v>
      </c>
      <c r="K271">
        <v>7062</v>
      </c>
      <c r="L271" t="s">
        <v>417</v>
      </c>
      <c r="M271" t="s">
        <v>4066</v>
      </c>
      <c r="N271" t="s">
        <v>550</v>
      </c>
      <c r="O271" t="s">
        <v>9</v>
      </c>
      <c r="P271" t="s">
        <v>551</v>
      </c>
      <c r="Q271" s="1">
        <v>23687</v>
      </c>
      <c r="R271" t="s">
        <v>2288</v>
      </c>
      <c r="T271" t="b">
        <f t="shared" si="5"/>
        <v>1</v>
      </c>
    </row>
    <row r="272" spans="1:20" x14ac:dyDescent="0.25">
      <c r="A272">
        <v>114057</v>
      </c>
      <c r="B272" t="s">
        <v>552</v>
      </c>
      <c r="D272" t="s">
        <v>553</v>
      </c>
      <c r="E272" t="s">
        <v>9</v>
      </c>
      <c r="F272">
        <v>114057</v>
      </c>
      <c r="G272" s="1">
        <v>36579</v>
      </c>
      <c r="H272" t="s">
        <v>2289</v>
      </c>
      <c r="I272" t="s">
        <v>2290</v>
      </c>
      <c r="K272">
        <v>114057</v>
      </c>
      <c r="L272" t="s">
        <v>552</v>
      </c>
      <c r="M272" t="s">
        <v>552</v>
      </c>
      <c r="N272" t="s">
        <v>553</v>
      </c>
      <c r="O272" t="s">
        <v>9</v>
      </c>
      <c r="P272">
        <v>114057</v>
      </c>
      <c r="Q272" t="s">
        <v>4393</v>
      </c>
      <c r="R272" t="s">
        <v>2290</v>
      </c>
      <c r="T272" t="b">
        <f t="shared" si="5"/>
        <v>1</v>
      </c>
    </row>
    <row r="273" spans="1:20" x14ac:dyDescent="0.25">
      <c r="A273">
        <v>114062</v>
      </c>
      <c r="B273" t="s">
        <v>194</v>
      </c>
      <c r="D273" t="s">
        <v>554</v>
      </c>
      <c r="E273" t="s">
        <v>9</v>
      </c>
      <c r="F273">
        <v>114062</v>
      </c>
      <c r="G273" s="1">
        <v>33792</v>
      </c>
      <c r="I273" t="s">
        <v>2291</v>
      </c>
      <c r="K273">
        <v>114062</v>
      </c>
      <c r="L273" t="s">
        <v>194</v>
      </c>
      <c r="N273" t="s">
        <v>554</v>
      </c>
      <c r="O273" t="s">
        <v>9</v>
      </c>
      <c r="P273">
        <v>114062</v>
      </c>
      <c r="Q273" s="1">
        <v>33792</v>
      </c>
      <c r="R273" t="s">
        <v>2291</v>
      </c>
      <c r="T273" t="b">
        <f t="shared" si="5"/>
        <v>1</v>
      </c>
    </row>
    <row r="274" spans="1:20" x14ac:dyDescent="0.25">
      <c r="A274">
        <v>114081</v>
      </c>
      <c r="B274" t="s">
        <v>555</v>
      </c>
      <c r="D274" t="s">
        <v>556</v>
      </c>
      <c r="E274" t="s">
        <v>9</v>
      </c>
      <c r="F274">
        <v>114081</v>
      </c>
      <c r="G274" s="1">
        <v>23495</v>
      </c>
      <c r="I274" t="s">
        <v>2292</v>
      </c>
      <c r="K274">
        <v>114081</v>
      </c>
      <c r="L274" t="s">
        <v>555</v>
      </c>
      <c r="N274" t="s">
        <v>556</v>
      </c>
      <c r="O274" t="s">
        <v>9</v>
      </c>
      <c r="P274">
        <v>114081</v>
      </c>
      <c r="Q274" t="s">
        <v>4394</v>
      </c>
      <c r="R274" t="s">
        <v>2292</v>
      </c>
      <c r="T274" t="b">
        <f t="shared" si="5"/>
        <v>1</v>
      </c>
    </row>
    <row r="275" spans="1:20" x14ac:dyDescent="0.25">
      <c r="A275">
        <v>114122</v>
      </c>
      <c r="B275" t="s">
        <v>557</v>
      </c>
      <c r="D275" t="s">
        <v>558</v>
      </c>
      <c r="E275" t="s">
        <v>9</v>
      </c>
      <c r="F275">
        <v>114122</v>
      </c>
      <c r="G275" s="1">
        <v>26677</v>
      </c>
      <c r="H275" t="s">
        <v>2293</v>
      </c>
      <c r="I275" t="s">
        <v>2294</v>
      </c>
      <c r="K275">
        <v>114122</v>
      </c>
      <c r="L275" t="s">
        <v>557</v>
      </c>
      <c r="M275" t="s">
        <v>1768</v>
      </c>
      <c r="N275" t="s">
        <v>558</v>
      </c>
      <c r="O275" t="s">
        <v>9</v>
      </c>
      <c r="P275">
        <v>114122</v>
      </c>
      <c r="Q275" t="s">
        <v>4395</v>
      </c>
      <c r="R275" t="s">
        <v>2294</v>
      </c>
      <c r="T275" t="b">
        <f t="shared" si="5"/>
        <v>1</v>
      </c>
    </row>
    <row r="276" spans="1:20" x14ac:dyDescent="0.25">
      <c r="A276">
        <v>114259</v>
      </c>
      <c r="B276" t="s">
        <v>559</v>
      </c>
      <c r="D276" t="s">
        <v>560</v>
      </c>
      <c r="E276" t="s">
        <v>9</v>
      </c>
      <c r="F276">
        <v>114259</v>
      </c>
      <c r="G276" s="1">
        <v>35436</v>
      </c>
      <c r="H276" t="s">
        <v>2295</v>
      </c>
      <c r="I276" t="s">
        <v>2296</v>
      </c>
      <c r="K276">
        <v>114259</v>
      </c>
      <c r="L276" t="s">
        <v>559</v>
      </c>
      <c r="M276" t="s">
        <v>4067</v>
      </c>
      <c r="N276" t="s">
        <v>560</v>
      </c>
      <c r="O276" t="s">
        <v>9</v>
      </c>
      <c r="P276">
        <v>114259</v>
      </c>
      <c r="Q276" s="1">
        <v>35582</v>
      </c>
      <c r="R276" t="s">
        <v>2296</v>
      </c>
      <c r="T276" t="b">
        <f t="shared" si="5"/>
        <v>1</v>
      </c>
    </row>
    <row r="277" spans="1:20" x14ac:dyDescent="0.25">
      <c r="A277">
        <v>114272</v>
      </c>
      <c r="B277" t="s">
        <v>330</v>
      </c>
      <c r="D277" t="s">
        <v>561</v>
      </c>
      <c r="E277" t="s">
        <v>9</v>
      </c>
      <c r="F277">
        <v>114272</v>
      </c>
      <c r="G277" s="1">
        <v>19977</v>
      </c>
      <c r="H277" t="s">
        <v>2297</v>
      </c>
      <c r="I277" t="s">
        <v>2298</v>
      </c>
      <c r="K277">
        <v>114272</v>
      </c>
      <c r="L277" t="s">
        <v>330</v>
      </c>
      <c r="M277" t="s">
        <v>518</v>
      </c>
      <c r="N277" t="s">
        <v>561</v>
      </c>
      <c r="O277" t="s">
        <v>9</v>
      </c>
      <c r="P277">
        <v>114272</v>
      </c>
      <c r="Q277" s="1">
        <v>20006</v>
      </c>
      <c r="R277" t="s">
        <v>2298</v>
      </c>
      <c r="T277" t="b">
        <f t="shared" si="5"/>
        <v>1</v>
      </c>
    </row>
    <row r="278" spans="1:20" x14ac:dyDescent="0.25">
      <c r="A278">
        <v>114381</v>
      </c>
      <c r="B278" t="s">
        <v>562</v>
      </c>
      <c r="D278" t="s">
        <v>563</v>
      </c>
      <c r="E278" t="s">
        <v>9</v>
      </c>
      <c r="F278">
        <v>114381</v>
      </c>
      <c r="G278" s="1">
        <v>33238</v>
      </c>
      <c r="I278" t="s">
        <v>2299</v>
      </c>
      <c r="K278">
        <v>114381</v>
      </c>
      <c r="L278" t="s">
        <v>562</v>
      </c>
      <c r="N278" t="s">
        <v>563</v>
      </c>
      <c r="O278" t="s">
        <v>9</v>
      </c>
      <c r="P278">
        <v>114381</v>
      </c>
      <c r="Q278" t="s">
        <v>4396</v>
      </c>
      <c r="R278" t="s">
        <v>2299</v>
      </c>
      <c r="T278" t="b">
        <f t="shared" si="5"/>
        <v>1</v>
      </c>
    </row>
    <row r="279" spans="1:20" x14ac:dyDescent="0.25">
      <c r="A279">
        <v>114444</v>
      </c>
      <c r="B279" t="s">
        <v>564</v>
      </c>
      <c r="D279" t="s">
        <v>565</v>
      </c>
      <c r="E279" t="s">
        <v>9</v>
      </c>
      <c r="F279">
        <v>114444</v>
      </c>
      <c r="G279" s="1">
        <v>23257</v>
      </c>
      <c r="I279" t="s">
        <v>2300</v>
      </c>
      <c r="K279">
        <v>114444</v>
      </c>
      <c r="L279" t="s">
        <v>564</v>
      </c>
      <c r="N279" t="s">
        <v>565</v>
      </c>
      <c r="O279" t="s">
        <v>9</v>
      </c>
      <c r="P279">
        <v>114444</v>
      </c>
      <c r="Q279" s="1">
        <v>23079</v>
      </c>
      <c r="R279" t="s">
        <v>2300</v>
      </c>
      <c r="T279" t="b">
        <f t="shared" si="5"/>
        <v>1</v>
      </c>
    </row>
    <row r="280" spans="1:20" x14ac:dyDescent="0.25">
      <c r="A280">
        <v>114457</v>
      </c>
      <c r="B280" t="s">
        <v>328</v>
      </c>
      <c r="D280" t="s">
        <v>566</v>
      </c>
      <c r="E280" t="s">
        <v>9</v>
      </c>
      <c r="F280">
        <v>114457</v>
      </c>
      <c r="G280" s="1">
        <v>30049</v>
      </c>
      <c r="I280" t="s">
        <v>2301</v>
      </c>
      <c r="K280">
        <v>114457</v>
      </c>
      <c r="L280" t="s">
        <v>328</v>
      </c>
      <c r="M280" t="s">
        <v>115</v>
      </c>
      <c r="N280" t="s">
        <v>566</v>
      </c>
      <c r="O280" t="s">
        <v>9</v>
      </c>
      <c r="P280">
        <v>114457</v>
      </c>
      <c r="Q280" s="1">
        <v>30167</v>
      </c>
      <c r="R280" t="s">
        <v>2301</v>
      </c>
      <c r="T280" t="b">
        <f t="shared" si="5"/>
        <v>1</v>
      </c>
    </row>
    <row r="281" spans="1:20" x14ac:dyDescent="0.25">
      <c r="A281">
        <v>114470</v>
      </c>
      <c r="B281" t="s">
        <v>567</v>
      </c>
      <c r="D281" t="s">
        <v>568</v>
      </c>
      <c r="E281" t="s">
        <v>9</v>
      </c>
      <c r="F281">
        <v>114470</v>
      </c>
      <c r="G281" s="1">
        <v>34850</v>
      </c>
      <c r="I281" t="s">
        <v>2302</v>
      </c>
      <c r="K281">
        <v>114470</v>
      </c>
      <c r="L281" t="s">
        <v>567</v>
      </c>
      <c r="M281" t="s">
        <v>244</v>
      </c>
      <c r="N281" t="s">
        <v>568</v>
      </c>
      <c r="O281" t="s">
        <v>9</v>
      </c>
      <c r="P281">
        <v>114470</v>
      </c>
      <c r="Q281" t="s">
        <v>4397</v>
      </c>
      <c r="R281" t="s">
        <v>2302</v>
      </c>
      <c r="T281" t="b">
        <f t="shared" si="5"/>
        <v>1</v>
      </c>
    </row>
    <row r="282" spans="1:20" x14ac:dyDescent="0.25">
      <c r="A282">
        <v>114474</v>
      </c>
      <c r="B282" t="s">
        <v>569</v>
      </c>
      <c r="D282" t="s">
        <v>570</v>
      </c>
      <c r="E282" t="s">
        <v>9</v>
      </c>
      <c r="F282">
        <v>114474</v>
      </c>
      <c r="G282" s="1">
        <v>26494</v>
      </c>
      <c r="H282" t="s">
        <v>2303</v>
      </c>
      <c r="I282" t="s">
        <v>2304</v>
      </c>
      <c r="K282">
        <v>114474</v>
      </c>
      <c r="L282" t="s">
        <v>569</v>
      </c>
      <c r="N282" t="s">
        <v>570</v>
      </c>
      <c r="O282" t="s">
        <v>9</v>
      </c>
      <c r="P282">
        <v>114474</v>
      </c>
      <c r="Q282" t="s">
        <v>4398</v>
      </c>
      <c r="R282" t="s">
        <v>2304</v>
      </c>
      <c r="T282" t="b">
        <f t="shared" si="5"/>
        <v>1</v>
      </c>
    </row>
    <row r="283" spans="1:20" x14ac:dyDescent="0.25">
      <c r="A283">
        <v>114670</v>
      </c>
      <c r="B283" t="s">
        <v>571</v>
      </c>
      <c r="D283" t="s">
        <v>572</v>
      </c>
      <c r="E283" t="s">
        <v>9</v>
      </c>
      <c r="F283">
        <v>114670</v>
      </c>
      <c r="G283" s="1">
        <v>33890</v>
      </c>
      <c r="H283" t="s">
        <v>2305</v>
      </c>
      <c r="I283" t="s">
        <v>2306</v>
      </c>
      <c r="K283">
        <v>114670</v>
      </c>
      <c r="L283" t="s">
        <v>571</v>
      </c>
      <c r="N283" t="s">
        <v>572</v>
      </c>
      <c r="O283" t="s">
        <v>4241</v>
      </c>
      <c r="P283">
        <v>114670</v>
      </c>
      <c r="Q283" t="s">
        <v>4399</v>
      </c>
      <c r="R283" t="s">
        <v>2306</v>
      </c>
      <c r="T283" t="b">
        <f t="shared" si="5"/>
        <v>1</v>
      </c>
    </row>
    <row r="284" spans="1:20" x14ac:dyDescent="0.25">
      <c r="A284">
        <v>114682</v>
      </c>
      <c r="B284" t="s">
        <v>573</v>
      </c>
      <c r="D284" t="s">
        <v>574</v>
      </c>
      <c r="E284" t="s">
        <v>9</v>
      </c>
      <c r="F284">
        <v>114682</v>
      </c>
      <c r="G284" s="1">
        <v>30111</v>
      </c>
      <c r="I284" t="s">
        <v>2307</v>
      </c>
      <c r="K284">
        <v>114682</v>
      </c>
      <c r="L284" t="s">
        <v>573</v>
      </c>
      <c r="N284" t="s">
        <v>574</v>
      </c>
      <c r="O284" t="s">
        <v>9</v>
      </c>
      <c r="P284">
        <v>114682</v>
      </c>
      <c r="Q284" s="1">
        <v>30200</v>
      </c>
      <c r="R284" t="s">
        <v>2307</v>
      </c>
      <c r="T284" t="b">
        <f t="shared" si="5"/>
        <v>1</v>
      </c>
    </row>
    <row r="285" spans="1:20" x14ac:dyDescent="0.25">
      <c r="A285">
        <v>114710</v>
      </c>
      <c r="B285" t="s">
        <v>575</v>
      </c>
      <c r="D285" t="s">
        <v>576</v>
      </c>
      <c r="E285" t="s">
        <v>9</v>
      </c>
      <c r="F285">
        <v>114710</v>
      </c>
      <c r="G285" s="1">
        <v>24609</v>
      </c>
      <c r="H285" t="s">
        <v>2308</v>
      </c>
      <c r="I285" t="s">
        <v>2309</v>
      </c>
      <c r="K285">
        <v>114710</v>
      </c>
      <c r="L285" t="s">
        <v>575</v>
      </c>
      <c r="N285" t="s">
        <v>576</v>
      </c>
      <c r="O285" t="s">
        <v>9</v>
      </c>
      <c r="P285">
        <v>114710</v>
      </c>
      <c r="Q285" t="s">
        <v>4400</v>
      </c>
      <c r="R285" t="s">
        <v>2309</v>
      </c>
      <c r="T285" t="b">
        <f t="shared" si="5"/>
        <v>1</v>
      </c>
    </row>
    <row r="286" spans="1:20" x14ac:dyDescent="0.25">
      <c r="A286">
        <v>114808</v>
      </c>
      <c r="B286" t="s">
        <v>577</v>
      </c>
      <c r="D286" t="s">
        <v>578</v>
      </c>
      <c r="E286" t="s">
        <v>9</v>
      </c>
      <c r="F286">
        <v>114808</v>
      </c>
      <c r="G286" s="1">
        <v>22390</v>
      </c>
      <c r="I286" t="s">
        <v>2310</v>
      </c>
      <c r="K286">
        <v>114808</v>
      </c>
      <c r="L286" t="s">
        <v>577</v>
      </c>
      <c r="M286" t="s">
        <v>41</v>
      </c>
      <c r="N286" t="s">
        <v>578</v>
      </c>
      <c r="O286" t="s">
        <v>9</v>
      </c>
      <c r="P286">
        <v>114808</v>
      </c>
      <c r="Q286" t="s">
        <v>4401</v>
      </c>
      <c r="R286" t="s">
        <v>2310</v>
      </c>
      <c r="T286" t="b">
        <f t="shared" si="5"/>
        <v>1</v>
      </c>
    </row>
    <row r="287" spans="1:20" x14ac:dyDescent="0.25">
      <c r="A287">
        <v>114817</v>
      </c>
      <c r="B287" t="s">
        <v>579</v>
      </c>
      <c r="D287" t="s">
        <v>325</v>
      </c>
      <c r="E287" t="s">
        <v>9</v>
      </c>
      <c r="F287">
        <v>114817</v>
      </c>
      <c r="G287" s="1">
        <v>31677</v>
      </c>
      <c r="H287" t="s">
        <v>2311</v>
      </c>
      <c r="I287" t="s">
        <v>2312</v>
      </c>
      <c r="K287">
        <v>114817</v>
      </c>
      <c r="L287" t="s">
        <v>579</v>
      </c>
      <c r="M287" t="s">
        <v>4068</v>
      </c>
      <c r="N287" t="s">
        <v>325</v>
      </c>
      <c r="O287" t="s">
        <v>9</v>
      </c>
      <c r="P287">
        <v>114817</v>
      </c>
      <c r="Q287" t="s">
        <v>4402</v>
      </c>
      <c r="R287" t="s">
        <v>2312</v>
      </c>
      <c r="T287" t="b">
        <f t="shared" si="5"/>
        <v>1</v>
      </c>
    </row>
    <row r="288" spans="1:20" x14ac:dyDescent="0.25">
      <c r="A288">
        <v>114894</v>
      </c>
      <c r="B288" t="s">
        <v>580</v>
      </c>
      <c r="D288" t="s">
        <v>581</v>
      </c>
      <c r="E288" t="s">
        <v>9</v>
      </c>
      <c r="F288">
        <v>114894</v>
      </c>
      <c r="G288" s="1">
        <v>25947</v>
      </c>
      <c r="H288" t="s">
        <v>2313</v>
      </c>
      <c r="I288" t="s">
        <v>2314</v>
      </c>
      <c r="K288">
        <v>114894</v>
      </c>
      <c r="L288" t="s">
        <v>580</v>
      </c>
      <c r="N288" t="s">
        <v>581</v>
      </c>
      <c r="O288" t="s">
        <v>9</v>
      </c>
      <c r="P288">
        <v>114894</v>
      </c>
      <c r="Q288" t="s">
        <v>4403</v>
      </c>
      <c r="R288" t="s">
        <v>2314</v>
      </c>
      <c r="T288" t="b">
        <f t="shared" si="5"/>
        <v>1</v>
      </c>
    </row>
    <row r="289" spans="1:20" x14ac:dyDescent="0.25">
      <c r="A289">
        <v>115011</v>
      </c>
      <c r="B289" t="s">
        <v>236</v>
      </c>
      <c r="D289" t="s">
        <v>582</v>
      </c>
      <c r="E289" t="s">
        <v>9</v>
      </c>
      <c r="F289">
        <v>115011</v>
      </c>
      <c r="G289" s="1">
        <v>34936</v>
      </c>
      <c r="H289" t="s">
        <v>2315</v>
      </c>
      <c r="I289" t="s">
        <v>2316</v>
      </c>
      <c r="K289">
        <v>115011</v>
      </c>
      <c r="L289" t="s">
        <v>236</v>
      </c>
      <c r="M289" t="s">
        <v>88</v>
      </c>
      <c r="N289" t="s">
        <v>582</v>
      </c>
      <c r="O289" t="s">
        <v>9</v>
      </c>
      <c r="P289">
        <v>115011</v>
      </c>
      <c r="Q289" t="s">
        <v>4404</v>
      </c>
      <c r="R289" t="s">
        <v>2316</v>
      </c>
      <c r="T289" t="b">
        <f t="shared" si="5"/>
        <v>1</v>
      </c>
    </row>
    <row r="290" spans="1:20" x14ac:dyDescent="0.25">
      <c r="A290">
        <v>115138</v>
      </c>
      <c r="B290" t="s">
        <v>583</v>
      </c>
      <c r="D290" t="s">
        <v>584</v>
      </c>
      <c r="E290" t="s">
        <v>9</v>
      </c>
      <c r="F290">
        <v>115138</v>
      </c>
      <c r="G290" s="1">
        <v>26847</v>
      </c>
      <c r="H290" t="s">
        <v>2317</v>
      </c>
      <c r="I290" t="s">
        <v>2318</v>
      </c>
      <c r="K290">
        <v>115138</v>
      </c>
      <c r="L290" t="s">
        <v>583</v>
      </c>
      <c r="N290" t="s">
        <v>584</v>
      </c>
      <c r="O290" t="s">
        <v>9</v>
      </c>
      <c r="P290">
        <v>115138</v>
      </c>
      <c r="Q290" s="1">
        <v>26702</v>
      </c>
      <c r="R290" t="s">
        <v>2318</v>
      </c>
      <c r="T290" t="b">
        <f t="shared" si="5"/>
        <v>1</v>
      </c>
    </row>
    <row r="291" spans="1:20" x14ac:dyDescent="0.25">
      <c r="A291">
        <v>11519</v>
      </c>
      <c r="B291" t="s">
        <v>585</v>
      </c>
      <c r="D291" t="s">
        <v>586</v>
      </c>
      <c r="E291" t="s">
        <v>9</v>
      </c>
      <c r="F291">
        <v>11519</v>
      </c>
      <c r="G291" s="1">
        <v>33717</v>
      </c>
      <c r="I291" t="s">
        <v>2319</v>
      </c>
      <c r="K291">
        <v>11519</v>
      </c>
      <c r="L291" t="s">
        <v>585</v>
      </c>
      <c r="N291" t="s">
        <v>586</v>
      </c>
      <c r="O291" t="s">
        <v>9</v>
      </c>
      <c r="P291">
        <v>11519</v>
      </c>
      <c r="Q291" t="s">
        <v>4405</v>
      </c>
      <c r="R291" t="s">
        <v>2319</v>
      </c>
      <c r="T291" t="b">
        <f t="shared" si="5"/>
        <v>1</v>
      </c>
    </row>
    <row r="292" spans="1:20" x14ac:dyDescent="0.25">
      <c r="A292">
        <v>115256</v>
      </c>
      <c r="B292" t="s">
        <v>29</v>
      </c>
      <c r="D292" t="s">
        <v>587</v>
      </c>
      <c r="E292" t="s">
        <v>9</v>
      </c>
      <c r="F292">
        <v>115256</v>
      </c>
      <c r="G292" s="1">
        <v>32839</v>
      </c>
      <c r="H292" t="s">
        <v>2320</v>
      </c>
      <c r="I292" t="s">
        <v>2321</v>
      </c>
      <c r="K292">
        <v>115256</v>
      </c>
      <c r="L292" t="s">
        <v>29</v>
      </c>
      <c r="M292" t="s">
        <v>1083</v>
      </c>
      <c r="N292" t="s">
        <v>587</v>
      </c>
      <c r="O292" t="s">
        <v>9</v>
      </c>
      <c r="P292">
        <v>115256</v>
      </c>
      <c r="Q292" t="s">
        <v>4406</v>
      </c>
      <c r="R292" t="s">
        <v>2321</v>
      </c>
      <c r="T292" t="b">
        <f t="shared" si="5"/>
        <v>1</v>
      </c>
    </row>
    <row r="293" spans="1:20" x14ac:dyDescent="0.25">
      <c r="A293">
        <v>115344</v>
      </c>
      <c r="B293" t="s">
        <v>588</v>
      </c>
      <c r="D293" t="s">
        <v>589</v>
      </c>
      <c r="E293" t="s">
        <v>9</v>
      </c>
      <c r="F293">
        <v>115344</v>
      </c>
      <c r="G293" s="1">
        <v>27177</v>
      </c>
      <c r="H293" t="s">
        <v>2322</v>
      </c>
      <c r="I293" t="s">
        <v>2323</v>
      </c>
      <c r="K293">
        <v>115344</v>
      </c>
      <c r="L293" t="s">
        <v>588</v>
      </c>
      <c r="M293" t="s">
        <v>4069</v>
      </c>
      <c r="N293" t="s">
        <v>589</v>
      </c>
      <c r="O293" t="s">
        <v>9</v>
      </c>
      <c r="P293">
        <v>115344</v>
      </c>
      <c r="Q293" t="s">
        <v>4407</v>
      </c>
      <c r="R293" t="s">
        <v>2323</v>
      </c>
      <c r="T293" t="b">
        <f t="shared" si="5"/>
        <v>1</v>
      </c>
    </row>
    <row r="294" spans="1:20" x14ac:dyDescent="0.25">
      <c r="A294">
        <v>115363</v>
      </c>
      <c r="B294" t="s">
        <v>590</v>
      </c>
      <c r="D294" t="s">
        <v>591</v>
      </c>
      <c r="E294" t="s">
        <v>9</v>
      </c>
      <c r="F294">
        <v>115363</v>
      </c>
      <c r="G294" s="1">
        <v>35657</v>
      </c>
      <c r="H294" t="s">
        <v>2324</v>
      </c>
      <c r="I294" t="s">
        <v>2325</v>
      </c>
      <c r="K294">
        <v>115363</v>
      </c>
      <c r="L294" t="s">
        <v>590</v>
      </c>
      <c r="N294" t="s">
        <v>591</v>
      </c>
      <c r="O294" t="s">
        <v>9</v>
      </c>
      <c r="P294">
        <v>115363</v>
      </c>
      <c r="Q294" t="s">
        <v>4408</v>
      </c>
      <c r="R294" t="s">
        <v>2325</v>
      </c>
      <c r="T294" t="b">
        <f t="shared" si="5"/>
        <v>1</v>
      </c>
    </row>
    <row r="295" spans="1:20" x14ac:dyDescent="0.25">
      <c r="A295">
        <v>115498</v>
      </c>
      <c r="B295" t="s">
        <v>481</v>
      </c>
      <c r="D295" t="s">
        <v>372</v>
      </c>
      <c r="E295" t="s">
        <v>9</v>
      </c>
      <c r="F295">
        <v>115498</v>
      </c>
      <c r="G295" s="1">
        <v>30966</v>
      </c>
      <c r="I295" t="s">
        <v>2326</v>
      </c>
      <c r="K295">
        <v>115498</v>
      </c>
      <c r="L295" t="s">
        <v>481</v>
      </c>
      <c r="M295" t="s">
        <v>4070</v>
      </c>
      <c r="N295" t="s">
        <v>372</v>
      </c>
      <c r="O295" t="s">
        <v>9</v>
      </c>
      <c r="P295">
        <v>115498</v>
      </c>
      <c r="Q295" s="1">
        <v>30996</v>
      </c>
      <c r="R295" t="s">
        <v>2326</v>
      </c>
      <c r="T295" t="b">
        <f t="shared" si="5"/>
        <v>1</v>
      </c>
    </row>
    <row r="296" spans="1:20" x14ac:dyDescent="0.25">
      <c r="A296">
        <v>115522</v>
      </c>
      <c r="B296" t="s">
        <v>592</v>
      </c>
      <c r="D296" t="s">
        <v>593</v>
      </c>
      <c r="E296" t="s">
        <v>9</v>
      </c>
      <c r="F296">
        <v>115522</v>
      </c>
      <c r="G296" s="1">
        <v>21797</v>
      </c>
      <c r="H296" t="s">
        <v>2327</v>
      </c>
      <c r="I296" t="s">
        <v>2328</v>
      </c>
      <c r="K296">
        <v>115522</v>
      </c>
      <c r="L296" t="s">
        <v>592</v>
      </c>
      <c r="M296" t="s">
        <v>4031</v>
      </c>
      <c r="N296" t="s">
        <v>593</v>
      </c>
      <c r="O296" t="s">
        <v>9</v>
      </c>
      <c r="P296">
        <v>115522</v>
      </c>
      <c r="Q296" s="1">
        <v>21649</v>
      </c>
      <c r="R296" t="s">
        <v>2328</v>
      </c>
      <c r="T296" t="b">
        <f t="shared" si="5"/>
        <v>1</v>
      </c>
    </row>
    <row r="297" spans="1:20" x14ac:dyDescent="0.25">
      <c r="A297">
        <v>115547</v>
      </c>
      <c r="B297" t="s">
        <v>594</v>
      </c>
      <c r="D297" t="s">
        <v>595</v>
      </c>
      <c r="E297" t="s">
        <v>9</v>
      </c>
      <c r="F297">
        <v>115547</v>
      </c>
      <c r="G297" s="1">
        <v>35848</v>
      </c>
      <c r="H297" t="s">
        <v>2329</v>
      </c>
      <c r="I297" t="s">
        <v>2330</v>
      </c>
      <c r="K297">
        <v>115547</v>
      </c>
      <c r="L297" t="s">
        <v>594</v>
      </c>
      <c r="N297" t="s">
        <v>595</v>
      </c>
      <c r="O297" t="s">
        <v>9</v>
      </c>
      <c r="P297">
        <v>115547</v>
      </c>
      <c r="Q297" t="s">
        <v>4409</v>
      </c>
      <c r="R297" t="s">
        <v>2330</v>
      </c>
      <c r="T297" t="b">
        <f t="shared" si="5"/>
        <v>1</v>
      </c>
    </row>
    <row r="298" spans="1:20" x14ac:dyDescent="0.25">
      <c r="A298">
        <v>115579</v>
      </c>
      <c r="B298" t="s">
        <v>596</v>
      </c>
      <c r="D298" t="s">
        <v>372</v>
      </c>
      <c r="E298" t="s">
        <v>9</v>
      </c>
      <c r="F298">
        <v>115579</v>
      </c>
      <c r="G298" s="1">
        <v>26718</v>
      </c>
      <c r="H298" t="s">
        <v>2331</v>
      </c>
      <c r="I298" t="s">
        <v>2332</v>
      </c>
      <c r="K298">
        <v>115579</v>
      </c>
      <c r="L298" t="s">
        <v>596</v>
      </c>
      <c r="N298" t="s">
        <v>372</v>
      </c>
      <c r="O298" t="s">
        <v>9</v>
      </c>
      <c r="P298">
        <v>115579</v>
      </c>
      <c r="Q298" t="s">
        <v>4410</v>
      </c>
      <c r="R298" t="s">
        <v>2332</v>
      </c>
      <c r="T298" t="b">
        <f t="shared" si="5"/>
        <v>1</v>
      </c>
    </row>
    <row r="299" spans="1:20" x14ac:dyDescent="0.25">
      <c r="A299">
        <v>115593</v>
      </c>
      <c r="B299" t="s">
        <v>597</v>
      </c>
      <c r="D299" t="s">
        <v>598</v>
      </c>
      <c r="E299" t="s">
        <v>9</v>
      </c>
      <c r="F299">
        <v>115593</v>
      </c>
      <c r="G299" s="1">
        <v>33569</v>
      </c>
      <c r="I299" t="s">
        <v>2333</v>
      </c>
      <c r="K299">
        <v>115593</v>
      </c>
      <c r="L299" t="s">
        <v>597</v>
      </c>
      <c r="N299" t="s">
        <v>598</v>
      </c>
      <c r="O299" t="s">
        <v>9</v>
      </c>
      <c r="P299">
        <v>115593</v>
      </c>
      <c r="Q299" t="s">
        <v>4411</v>
      </c>
      <c r="R299" t="s">
        <v>2333</v>
      </c>
      <c r="T299" t="b">
        <f t="shared" si="5"/>
        <v>1</v>
      </c>
    </row>
    <row r="300" spans="1:20" x14ac:dyDescent="0.25">
      <c r="A300">
        <v>115642</v>
      </c>
      <c r="B300" t="s">
        <v>373</v>
      </c>
      <c r="D300" t="s">
        <v>599</v>
      </c>
      <c r="E300" t="s">
        <v>9</v>
      </c>
      <c r="F300">
        <v>115642</v>
      </c>
      <c r="G300" s="1">
        <v>24181</v>
      </c>
      <c r="H300" t="s">
        <v>2334</v>
      </c>
      <c r="I300" t="s">
        <v>2335</v>
      </c>
      <c r="K300">
        <v>115642</v>
      </c>
      <c r="L300" t="s">
        <v>373</v>
      </c>
      <c r="M300" t="s">
        <v>652</v>
      </c>
      <c r="N300" t="s">
        <v>599</v>
      </c>
      <c r="O300" t="s">
        <v>9</v>
      </c>
      <c r="P300">
        <v>115642</v>
      </c>
      <c r="Q300" t="s">
        <v>4412</v>
      </c>
      <c r="R300" t="s">
        <v>2335</v>
      </c>
      <c r="T300" t="b">
        <f t="shared" si="5"/>
        <v>1</v>
      </c>
    </row>
    <row r="301" spans="1:20" x14ac:dyDescent="0.25">
      <c r="A301">
        <v>115668</v>
      </c>
      <c r="B301" t="s">
        <v>494</v>
      </c>
      <c r="D301" t="s">
        <v>244</v>
      </c>
      <c r="E301" t="s">
        <v>9</v>
      </c>
      <c r="F301">
        <v>115668</v>
      </c>
      <c r="G301" s="1">
        <v>25776</v>
      </c>
      <c r="H301" t="s">
        <v>2336</v>
      </c>
      <c r="I301" t="s">
        <v>2337</v>
      </c>
      <c r="K301">
        <v>115668</v>
      </c>
      <c r="L301" t="s">
        <v>494</v>
      </c>
      <c r="M301" t="s">
        <v>4027</v>
      </c>
      <c r="N301" t="s">
        <v>244</v>
      </c>
      <c r="O301" t="s">
        <v>9</v>
      </c>
      <c r="P301">
        <v>115668</v>
      </c>
      <c r="Q301" t="s">
        <v>4413</v>
      </c>
      <c r="R301" t="s">
        <v>2337</v>
      </c>
      <c r="T301" t="b">
        <f t="shared" si="5"/>
        <v>1</v>
      </c>
    </row>
    <row r="302" spans="1:20" x14ac:dyDescent="0.25">
      <c r="A302">
        <v>115812</v>
      </c>
      <c r="B302" t="s">
        <v>600</v>
      </c>
      <c r="D302" t="s">
        <v>601</v>
      </c>
      <c r="E302" t="s">
        <v>9</v>
      </c>
      <c r="F302">
        <v>115812</v>
      </c>
      <c r="G302" s="1">
        <v>30301</v>
      </c>
      <c r="I302" t="s">
        <v>2338</v>
      </c>
      <c r="K302">
        <v>115812</v>
      </c>
      <c r="L302" t="s">
        <v>600</v>
      </c>
      <c r="M302" t="s">
        <v>39</v>
      </c>
      <c r="N302" t="s">
        <v>601</v>
      </c>
      <c r="O302" t="s">
        <v>9</v>
      </c>
      <c r="P302">
        <v>115812</v>
      </c>
      <c r="Q302" t="s">
        <v>4414</v>
      </c>
      <c r="R302" t="s">
        <v>2338</v>
      </c>
      <c r="T302" t="b">
        <f t="shared" si="5"/>
        <v>1</v>
      </c>
    </row>
    <row r="303" spans="1:20" x14ac:dyDescent="0.25">
      <c r="A303">
        <v>115848</v>
      </c>
      <c r="B303" t="s">
        <v>602</v>
      </c>
      <c r="D303" t="s">
        <v>603</v>
      </c>
      <c r="E303" t="s">
        <v>9</v>
      </c>
      <c r="F303">
        <v>115848</v>
      </c>
      <c r="G303" s="1">
        <v>23698</v>
      </c>
      <c r="H303" t="s">
        <v>2339</v>
      </c>
      <c r="I303" t="s">
        <v>2340</v>
      </c>
      <c r="K303">
        <v>115848</v>
      </c>
      <c r="L303" t="s">
        <v>602</v>
      </c>
      <c r="N303" t="s">
        <v>603</v>
      </c>
      <c r="O303" t="s">
        <v>9</v>
      </c>
      <c r="P303">
        <v>115848</v>
      </c>
      <c r="Q303" t="s">
        <v>4415</v>
      </c>
      <c r="R303" t="s">
        <v>2340</v>
      </c>
      <c r="T303" t="b">
        <f t="shared" si="5"/>
        <v>1</v>
      </c>
    </row>
    <row r="304" spans="1:20" x14ac:dyDescent="0.25">
      <c r="A304">
        <v>116039</v>
      </c>
      <c r="B304" t="s">
        <v>604</v>
      </c>
      <c r="D304" t="s">
        <v>605</v>
      </c>
      <c r="E304" t="s">
        <v>9</v>
      </c>
      <c r="F304">
        <v>116039</v>
      </c>
      <c r="G304" s="1">
        <v>34904</v>
      </c>
      <c r="H304" t="s">
        <v>2341</v>
      </c>
      <c r="I304" t="s">
        <v>2342</v>
      </c>
      <c r="K304">
        <v>116039</v>
      </c>
      <c r="L304" t="s">
        <v>604</v>
      </c>
      <c r="M304" t="s">
        <v>20</v>
      </c>
      <c r="N304" t="s">
        <v>605</v>
      </c>
      <c r="O304" t="s">
        <v>9</v>
      </c>
      <c r="P304">
        <v>116039</v>
      </c>
      <c r="Q304" t="s">
        <v>4416</v>
      </c>
      <c r="R304" t="s">
        <v>2342</v>
      </c>
      <c r="T304" t="b">
        <f t="shared" si="5"/>
        <v>1</v>
      </c>
    </row>
    <row r="305" spans="1:20" x14ac:dyDescent="0.25">
      <c r="A305">
        <v>116296</v>
      </c>
      <c r="B305" t="s">
        <v>606</v>
      </c>
      <c r="D305" t="s">
        <v>411</v>
      </c>
      <c r="E305" t="s">
        <v>9</v>
      </c>
      <c r="F305">
        <v>116296</v>
      </c>
      <c r="G305" s="1">
        <v>32141</v>
      </c>
      <c r="H305" t="s">
        <v>2343</v>
      </c>
      <c r="I305" t="s">
        <v>2344</v>
      </c>
      <c r="K305">
        <v>116296</v>
      </c>
      <c r="L305" t="s">
        <v>606</v>
      </c>
      <c r="N305" t="s">
        <v>411</v>
      </c>
      <c r="O305" t="s">
        <v>9</v>
      </c>
      <c r="P305">
        <v>116296</v>
      </c>
      <c r="Q305" t="s">
        <v>4417</v>
      </c>
      <c r="R305" t="s">
        <v>2344</v>
      </c>
      <c r="T305" t="b">
        <f t="shared" si="5"/>
        <v>1</v>
      </c>
    </row>
    <row r="306" spans="1:20" x14ac:dyDescent="0.25">
      <c r="A306">
        <v>116326</v>
      </c>
      <c r="B306" t="s">
        <v>221</v>
      </c>
      <c r="D306" t="s">
        <v>370</v>
      </c>
      <c r="E306" t="s">
        <v>9</v>
      </c>
      <c r="F306">
        <v>116326</v>
      </c>
      <c r="G306" s="1">
        <v>34208</v>
      </c>
      <c r="I306" t="s">
        <v>2345</v>
      </c>
      <c r="K306">
        <v>116326</v>
      </c>
      <c r="L306" t="s">
        <v>221</v>
      </c>
      <c r="N306" t="s">
        <v>370</v>
      </c>
      <c r="O306" t="s">
        <v>9</v>
      </c>
      <c r="P306">
        <v>116326</v>
      </c>
      <c r="Q306" t="s">
        <v>4418</v>
      </c>
      <c r="R306" t="s">
        <v>2345</v>
      </c>
      <c r="T306" t="b">
        <f t="shared" si="5"/>
        <v>1</v>
      </c>
    </row>
    <row r="307" spans="1:20" x14ac:dyDescent="0.25">
      <c r="A307">
        <v>116485</v>
      </c>
      <c r="B307" t="s">
        <v>607</v>
      </c>
      <c r="D307" t="s">
        <v>608</v>
      </c>
      <c r="E307" t="s">
        <v>9</v>
      </c>
      <c r="F307">
        <v>116485</v>
      </c>
      <c r="G307" s="1">
        <v>35494</v>
      </c>
      <c r="H307" t="s">
        <v>2346</v>
      </c>
      <c r="I307" t="s">
        <v>2347</v>
      </c>
      <c r="K307">
        <v>116485</v>
      </c>
      <c r="L307" t="s">
        <v>607</v>
      </c>
      <c r="N307" t="s">
        <v>608</v>
      </c>
      <c r="O307" t="s">
        <v>9</v>
      </c>
      <c r="P307">
        <v>116485</v>
      </c>
      <c r="Q307" s="1">
        <v>35553</v>
      </c>
      <c r="R307" t="s">
        <v>2347</v>
      </c>
      <c r="T307" t="b">
        <f t="shared" si="5"/>
        <v>1</v>
      </c>
    </row>
    <row r="308" spans="1:20" x14ac:dyDescent="0.25">
      <c r="A308">
        <v>116719</v>
      </c>
      <c r="B308" t="s">
        <v>609</v>
      </c>
      <c r="D308" t="s">
        <v>610</v>
      </c>
      <c r="E308" t="s">
        <v>9</v>
      </c>
      <c r="F308">
        <v>116719</v>
      </c>
      <c r="G308" s="1">
        <v>32863</v>
      </c>
      <c r="H308" t="s">
        <v>2348</v>
      </c>
      <c r="I308" t="s">
        <v>2349</v>
      </c>
      <c r="K308">
        <v>116719</v>
      </c>
      <c r="L308" t="s">
        <v>609</v>
      </c>
      <c r="N308" t="s">
        <v>610</v>
      </c>
      <c r="O308" t="s">
        <v>9</v>
      </c>
      <c r="P308">
        <v>116719</v>
      </c>
      <c r="Q308" t="s">
        <v>4419</v>
      </c>
      <c r="R308" t="s">
        <v>2349</v>
      </c>
      <c r="T308" t="b">
        <f t="shared" si="5"/>
        <v>1</v>
      </c>
    </row>
    <row r="309" spans="1:20" x14ac:dyDescent="0.25">
      <c r="A309">
        <v>116746</v>
      </c>
      <c r="B309" t="s">
        <v>611</v>
      </c>
      <c r="D309" t="s">
        <v>612</v>
      </c>
      <c r="E309" t="s">
        <v>9</v>
      </c>
      <c r="F309">
        <v>116746</v>
      </c>
      <c r="G309" s="1">
        <v>25820</v>
      </c>
      <c r="I309" t="s">
        <v>2350</v>
      </c>
      <c r="K309">
        <v>116746</v>
      </c>
      <c r="L309" t="s">
        <v>611</v>
      </c>
      <c r="M309" t="s">
        <v>4071</v>
      </c>
      <c r="N309" t="s">
        <v>612</v>
      </c>
      <c r="O309" t="s">
        <v>9</v>
      </c>
      <c r="P309">
        <v>116746</v>
      </c>
      <c r="Q309" s="1">
        <v>25820</v>
      </c>
      <c r="R309" t="s">
        <v>2350</v>
      </c>
      <c r="T309" t="b">
        <f t="shared" si="5"/>
        <v>1</v>
      </c>
    </row>
    <row r="310" spans="1:20" x14ac:dyDescent="0.25">
      <c r="A310">
        <v>116770</v>
      </c>
      <c r="B310" t="s">
        <v>613</v>
      </c>
      <c r="D310" t="s">
        <v>614</v>
      </c>
      <c r="E310" t="s">
        <v>9</v>
      </c>
      <c r="F310">
        <v>116770</v>
      </c>
      <c r="G310" s="1">
        <v>33035</v>
      </c>
      <c r="H310" t="s">
        <v>2351</v>
      </c>
      <c r="I310" t="s">
        <v>2352</v>
      </c>
      <c r="K310">
        <v>116770</v>
      </c>
      <c r="L310" t="s">
        <v>613</v>
      </c>
      <c r="M310" t="s">
        <v>412</v>
      </c>
      <c r="N310" t="s">
        <v>614</v>
      </c>
      <c r="O310" t="s">
        <v>9</v>
      </c>
      <c r="P310">
        <v>116770</v>
      </c>
      <c r="Q310" s="1">
        <v>33183</v>
      </c>
      <c r="R310" t="s">
        <v>2352</v>
      </c>
      <c r="T310" t="b">
        <f t="shared" si="5"/>
        <v>1</v>
      </c>
    </row>
    <row r="311" spans="1:20" x14ac:dyDescent="0.25">
      <c r="A311">
        <v>116863</v>
      </c>
      <c r="B311" t="s">
        <v>494</v>
      </c>
      <c r="D311" t="s">
        <v>505</v>
      </c>
      <c r="E311" t="s">
        <v>9</v>
      </c>
      <c r="F311">
        <v>116863</v>
      </c>
      <c r="G311" s="1">
        <v>32697</v>
      </c>
      <c r="H311" t="s">
        <v>2353</v>
      </c>
      <c r="I311" t="s">
        <v>2354</v>
      </c>
      <c r="K311">
        <v>116863</v>
      </c>
      <c r="L311" t="s">
        <v>494</v>
      </c>
      <c r="M311" t="s">
        <v>4072</v>
      </c>
      <c r="N311" t="s">
        <v>505</v>
      </c>
      <c r="O311" t="s">
        <v>9</v>
      </c>
      <c r="P311">
        <v>116863</v>
      </c>
      <c r="Q311" s="1">
        <v>32727</v>
      </c>
      <c r="R311" t="s">
        <v>2354</v>
      </c>
      <c r="T311" t="b">
        <f t="shared" si="5"/>
        <v>1</v>
      </c>
    </row>
    <row r="312" spans="1:20" x14ac:dyDescent="0.25">
      <c r="A312">
        <v>116911</v>
      </c>
      <c r="B312" t="s">
        <v>615</v>
      </c>
      <c r="D312" t="s">
        <v>275</v>
      </c>
      <c r="E312" t="s">
        <v>9</v>
      </c>
      <c r="F312">
        <v>116911</v>
      </c>
      <c r="G312" s="1">
        <v>24078</v>
      </c>
      <c r="H312" t="s">
        <v>2355</v>
      </c>
      <c r="I312" t="s">
        <v>2356</v>
      </c>
      <c r="K312">
        <v>116911</v>
      </c>
      <c r="L312" t="s">
        <v>615</v>
      </c>
      <c r="N312" t="s">
        <v>275</v>
      </c>
      <c r="O312" t="s">
        <v>9</v>
      </c>
      <c r="P312">
        <v>116911</v>
      </c>
      <c r="Q312" s="1">
        <v>23785</v>
      </c>
      <c r="R312" t="s">
        <v>2356</v>
      </c>
      <c r="T312" t="b">
        <f t="shared" si="5"/>
        <v>1</v>
      </c>
    </row>
    <row r="313" spans="1:20" x14ac:dyDescent="0.25">
      <c r="A313">
        <v>117000</v>
      </c>
      <c r="B313" t="s">
        <v>616</v>
      </c>
      <c r="D313" t="s">
        <v>617</v>
      </c>
      <c r="E313" t="s">
        <v>9</v>
      </c>
      <c r="F313">
        <v>117000</v>
      </c>
      <c r="G313" s="1">
        <v>27119</v>
      </c>
      <c r="H313" t="s">
        <v>2357</v>
      </c>
      <c r="I313" t="s">
        <v>2358</v>
      </c>
      <c r="K313">
        <v>117000</v>
      </c>
      <c r="L313" t="s">
        <v>616</v>
      </c>
      <c r="N313" t="s">
        <v>617</v>
      </c>
      <c r="O313" t="s">
        <v>9</v>
      </c>
      <c r="P313">
        <v>117000</v>
      </c>
      <c r="Q313" t="s">
        <v>4420</v>
      </c>
      <c r="R313" t="s">
        <v>2358</v>
      </c>
      <c r="T313" t="b">
        <f t="shared" si="5"/>
        <v>1</v>
      </c>
    </row>
    <row r="314" spans="1:20" x14ac:dyDescent="0.25">
      <c r="A314">
        <v>117043</v>
      </c>
      <c r="B314" t="s">
        <v>618</v>
      </c>
      <c r="D314" t="s">
        <v>619</v>
      </c>
      <c r="E314" t="s">
        <v>9</v>
      </c>
      <c r="F314">
        <v>117043</v>
      </c>
      <c r="G314" s="1">
        <v>20884</v>
      </c>
      <c r="H314" t="s">
        <v>2359</v>
      </c>
      <c r="I314" t="s">
        <v>2360</v>
      </c>
      <c r="K314">
        <v>117043</v>
      </c>
      <c r="L314" t="s">
        <v>618</v>
      </c>
      <c r="M314" t="s">
        <v>4073</v>
      </c>
      <c r="N314" t="s">
        <v>619</v>
      </c>
      <c r="O314" t="s">
        <v>9</v>
      </c>
      <c r="P314">
        <v>117043</v>
      </c>
      <c r="Q314" s="1">
        <v>20943</v>
      </c>
      <c r="R314" t="s">
        <v>2360</v>
      </c>
      <c r="T314" t="b">
        <f t="shared" si="5"/>
        <v>1</v>
      </c>
    </row>
    <row r="315" spans="1:20" x14ac:dyDescent="0.25">
      <c r="A315">
        <v>117056</v>
      </c>
      <c r="B315" t="s">
        <v>41</v>
      </c>
      <c r="D315" t="s">
        <v>620</v>
      </c>
      <c r="E315" t="s">
        <v>9</v>
      </c>
      <c r="F315">
        <v>117056</v>
      </c>
      <c r="G315" s="1">
        <v>31913</v>
      </c>
      <c r="H315" t="s">
        <v>2361</v>
      </c>
      <c r="I315" t="s">
        <v>2362</v>
      </c>
      <c r="K315">
        <v>117056</v>
      </c>
      <c r="L315" t="s">
        <v>41</v>
      </c>
      <c r="M315" t="s">
        <v>79</v>
      </c>
      <c r="N315" t="s">
        <v>620</v>
      </c>
      <c r="O315" t="s">
        <v>9</v>
      </c>
      <c r="P315">
        <v>117056</v>
      </c>
      <c r="Q315" t="s">
        <v>4421</v>
      </c>
      <c r="R315" t="s">
        <v>2362</v>
      </c>
      <c r="T315" t="b">
        <f t="shared" si="5"/>
        <v>1</v>
      </c>
    </row>
    <row r="316" spans="1:20" x14ac:dyDescent="0.25">
      <c r="A316">
        <v>117099</v>
      </c>
      <c r="B316" t="s">
        <v>165</v>
      </c>
      <c r="D316" t="s">
        <v>621</v>
      </c>
      <c r="E316" t="s">
        <v>9</v>
      </c>
      <c r="F316">
        <v>117099</v>
      </c>
      <c r="G316" s="1">
        <v>31787</v>
      </c>
      <c r="I316" t="s">
        <v>2363</v>
      </c>
      <c r="K316">
        <v>117099</v>
      </c>
      <c r="L316" t="s">
        <v>165</v>
      </c>
      <c r="N316" t="s">
        <v>621</v>
      </c>
      <c r="O316" t="s">
        <v>9</v>
      </c>
      <c r="P316">
        <v>117099</v>
      </c>
      <c r="Q316" s="1">
        <v>32051</v>
      </c>
      <c r="R316" t="s">
        <v>2363</v>
      </c>
      <c r="T316" t="b">
        <f t="shared" si="5"/>
        <v>1</v>
      </c>
    </row>
    <row r="317" spans="1:20" x14ac:dyDescent="0.25">
      <c r="A317">
        <v>117243</v>
      </c>
      <c r="B317" t="s">
        <v>622</v>
      </c>
      <c r="D317" t="s">
        <v>623</v>
      </c>
      <c r="E317" t="s">
        <v>9</v>
      </c>
      <c r="F317">
        <v>117243</v>
      </c>
      <c r="G317" s="1">
        <v>24878</v>
      </c>
      <c r="I317" t="s">
        <v>2364</v>
      </c>
      <c r="K317">
        <v>117243</v>
      </c>
      <c r="L317" t="s">
        <v>622</v>
      </c>
      <c r="N317" t="s">
        <v>623</v>
      </c>
      <c r="O317" t="s">
        <v>9</v>
      </c>
      <c r="P317">
        <v>117243</v>
      </c>
      <c r="Q317" s="1">
        <v>25113</v>
      </c>
      <c r="R317" t="s">
        <v>2364</v>
      </c>
      <c r="T317" t="b">
        <f t="shared" si="5"/>
        <v>1</v>
      </c>
    </row>
    <row r="318" spans="1:20" x14ac:dyDescent="0.25">
      <c r="A318">
        <v>117248</v>
      </c>
      <c r="B318" t="s">
        <v>624</v>
      </c>
      <c r="D318" t="s">
        <v>625</v>
      </c>
      <c r="E318" t="s">
        <v>9</v>
      </c>
      <c r="F318">
        <v>117248</v>
      </c>
      <c r="G318" s="1">
        <v>33693</v>
      </c>
      <c r="H318" t="s">
        <v>2365</v>
      </c>
      <c r="I318" t="s">
        <v>2366</v>
      </c>
      <c r="K318">
        <v>117248</v>
      </c>
      <c r="L318" t="s">
        <v>624</v>
      </c>
      <c r="N318" t="s">
        <v>625</v>
      </c>
      <c r="O318" t="s">
        <v>9</v>
      </c>
      <c r="P318">
        <v>117248</v>
      </c>
      <c r="Q318" t="s">
        <v>4422</v>
      </c>
      <c r="R318" t="s">
        <v>4978</v>
      </c>
      <c r="T318" t="b">
        <f t="shared" si="5"/>
        <v>1</v>
      </c>
    </row>
    <row r="319" spans="1:20" x14ac:dyDescent="0.25">
      <c r="A319">
        <v>117454</v>
      </c>
      <c r="B319" t="s">
        <v>67</v>
      </c>
      <c r="D319" t="s">
        <v>626</v>
      </c>
      <c r="E319" t="s">
        <v>9</v>
      </c>
      <c r="F319">
        <v>117454</v>
      </c>
      <c r="G319" s="1">
        <v>35982</v>
      </c>
      <c r="I319" t="s">
        <v>2367</v>
      </c>
      <c r="K319">
        <v>117454</v>
      </c>
      <c r="L319" t="s">
        <v>67</v>
      </c>
      <c r="M319" t="s">
        <v>137</v>
      </c>
      <c r="N319" t="s">
        <v>626</v>
      </c>
      <c r="O319" t="s">
        <v>9</v>
      </c>
      <c r="P319">
        <v>117454</v>
      </c>
      <c r="Q319" s="1">
        <v>35953</v>
      </c>
      <c r="R319" t="s">
        <v>2367</v>
      </c>
      <c r="T319" t="b">
        <f t="shared" si="5"/>
        <v>1</v>
      </c>
    </row>
    <row r="320" spans="1:20" x14ac:dyDescent="0.25">
      <c r="A320">
        <v>117469</v>
      </c>
      <c r="B320" t="s">
        <v>627</v>
      </c>
      <c r="D320" t="s">
        <v>628</v>
      </c>
      <c r="E320" t="s">
        <v>9</v>
      </c>
      <c r="F320">
        <v>117469</v>
      </c>
      <c r="G320" s="1">
        <v>33906</v>
      </c>
      <c r="H320" t="s">
        <v>2368</v>
      </c>
      <c r="I320" t="s">
        <v>2369</v>
      </c>
      <c r="K320">
        <v>117469</v>
      </c>
      <c r="L320" t="s">
        <v>627</v>
      </c>
      <c r="M320" t="s">
        <v>926</v>
      </c>
      <c r="N320" t="s">
        <v>628</v>
      </c>
      <c r="O320" t="s">
        <v>9</v>
      </c>
      <c r="P320">
        <v>117469</v>
      </c>
      <c r="Q320" t="s">
        <v>4423</v>
      </c>
      <c r="R320" t="s">
        <v>2369</v>
      </c>
      <c r="T320" t="b">
        <f t="shared" si="5"/>
        <v>1</v>
      </c>
    </row>
    <row r="321" spans="1:20" x14ac:dyDescent="0.25">
      <c r="A321">
        <v>117594</v>
      </c>
      <c r="B321" t="s">
        <v>274</v>
      </c>
      <c r="D321" t="s">
        <v>629</v>
      </c>
      <c r="E321" t="s">
        <v>9</v>
      </c>
      <c r="F321">
        <v>117594</v>
      </c>
      <c r="G321" s="1">
        <v>34894</v>
      </c>
      <c r="H321" t="s">
        <v>2370</v>
      </c>
      <c r="I321" t="s">
        <v>2371</v>
      </c>
      <c r="K321">
        <v>117594</v>
      </c>
      <c r="L321" t="s">
        <v>274</v>
      </c>
      <c r="M321" t="s">
        <v>4074</v>
      </c>
      <c r="N321" t="s">
        <v>629</v>
      </c>
      <c r="O321" t="s">
        <v>9</v>
      </c>
      <c r="P321">
        <v>117594</v>
      </c>
      <c r="Q321" t="s">
        <v>4424</v>
      </c>
      <c r="R321" t="s">
        <v>2371</v>
      </c>
      <c r="T321" t="b">
        <f t="shared" si="5"/>
        <v>1</v>
      </c>
    </row>
    <row r="322" spans="1:20" x14ac:dyDescent="0.25">
      <c r="A322">
        <v>117637</v>
      </c>
      <c r="B322" t="s">
        <v>630</v>
      </c>
      <c r="D322" t="s">
        <v>370</v>
      </c>
      <c r="E322" t="s">
        <v>9</v>
      </c>
      <c r="F322">
        <v>117637</v>
      </c>
      <c r="G322" s="1">
        <v>31205</v>
      </c>
      <c r="H322" t="s">
        <v>2372</v>
      </c>
      <c r="I322" t="s">
        <v>2373</v>
      </c>
      <c r="K322">
        <v>117637</v>
      </c>
      <c r="L322" t="s">
        <v>630</v>
      </c>
      <c r="N322" t="s">
        <v>370</v>
      </c>
      <c r="O322" t="s">
        <v>9</v>
      </c>
      <c r="P322">
        <v>117637</v>
      </c>
      <c r="Q322" s="1">
        <v>31234</v>
      </c>
      <c r="R322" t="s">
        <v>2373</v>
      </c>
      <c r="T322" t="b">
        <f t="shared" si="5"/>
        <v>1</v>
      </c>
    </row>
    <row r="323" spans="1:20" x14ac:dyDescent="0.25">
      <c r="A323">
        <v>117639</v>
      </c>
      <c r="B323" t="s">
        <v>631</v>
      </c>
      <c r="D323" t="s">
        <v>632</v>
      </c>
      <c r="E323" t="s">
        <v>9</v>
      </c>
      <c r="F323">
        <v>117639</v>
      </c>
      <c r="G323" s="1">
        <v>27876</v>
      </c>
      <c r="H323" t="s">
        <v>2374</v>
      </c>
      <c r="I323" t="s">
        <v>2375</v>
      </c>
      <c r="K323">
        <v>117639</v>
      </c>
      <c r="L323" t="s">
        <v>631</v>
      </c>
      <c r="N323" t="s">
        <v>632</v>
      </c>
      <c r="O323" t="s">
        <v>9</v>
      </c>
      <c r="P323">
        <v>117639</v>
      </c>
      <c r="Q323" t="s">
        <v>4425</v>
      </c>
      <c r="R323" t="s">
        <v>2375</v>
      </c>
      <c r="T323" t="b">
        <f t="shared" ref="T323:T386" si="6">A323=K323</f>
        <v>1</v>
      </c>
    </row>
    <row r="324" spans="1:20" x14ac:dyDescent="0.25">
      <c r="A324">
        <v>117805</v>
      </c>
      <c r="B324" t="s">
        <v>487</v>
      </c>
      <c r="D324" t="s">
        <v>633</v>
      </c>
      <c r="E324" t="s">
        <v>9</v>
      </c>
      <c r="F324">
        <v>117805</v>
      </c>
      <c r="G324" s="1">
        <v>22819</v>
      </c>
      <c r="H324" t="s">
        <v>2376</v>
      </c>
      <c r="I324" t="s">
        <v>2377</v>
      </c>
      <c r="K324">
        <v>117805</v>
      </c>
      <c r="L324" t="s">
        <v>487</v>
      </c>
      <c r="N324" t="s">
        <v>633</v>
      </c>
      <c r="O324" t="s">
        <v>9</v>
      </c>
      <c r="P324">
        <v>117805</v>
      </c>
      <c r="Q324" t="s">
        <v>4426</v>
      </c>
      <c r="R324" t="s">
        <v>2377</v>
      </c>
      <c r="T324" t="b">
        <f t="shared" si="6"/>
        <v>1</v>
      </c>
    </row>
    <row r="325" spans="1:20" x14ac:dyDescent="0.25">
      <c r="A325">
        <v>118014</v>
      </c>
      <c r="B325" t="s">
        <v>634</v>
      </c>
      <c r="D325" t="s">
        <v>635</v>
      </c>
      <c r="E325" t="s">
        <v>9</v>
      </c>
      <c r="F325">
        <v>118014</v>
      </c>
      <c r="G325" s="1">
        <v>34566</v>
      </c>
      <c r="H325" t="s">
        <v>2378</v>
      </c>
      <c r="I325" t="s">
        <v>2379</v>
      </c>
      <c r="K325">
        <v>118014</v>
      </c>
      <c r="L325" t="s">
        <v>634</v>
      </c>
      <c r="N325" t="s">
        <v>635</v>
      </c>
      <c r="O325" t="s">
        <v>9</v>
      </c>
      <c r="P325">
        <v>118014</v>
      </c>
      <c r="Q325" t="s">
        <v>4427</v>
      </c>
      <c r="R325" t="s">
        <v>2379</v>
      </c>
      <c r="T325" t="b">
        <f t="shared" si="6"/>
        <v>1</v>
      </c>
    </row>
    <row r="326" spans="1:20" x14ac:dyDescent="0.25">
      <c r="A326">
        <v>118034</v>
      </c>
      <c r="B326" t="s">
        <v>579</v>
      </c>
      <c r="D326" t="s">
        <v>636</v>
      </c>
      <c r="E326" t="s">
        <v>9</v>
      </c>
      <c r="F326">
        <v>118034</v>
      </c>
      <c r="G326" s="1">
        <v>28993</v>
      </c>
      <c r="H326" t="s">
        <v>2380</v>
      </c>
      <c r="I326" t="s">
        <v>2381</v>
      </c>
      <c r="K326">
        <v>118034</v>
      </c>
      <c r="L326" t="s">
        <v>579</v>
      </c>
      <c r="N326" t="s">
        <v>636</v>
      </c>
      <c r="O326" t="s">
        <v>9</v>
      </c>
      <c r="P326">
        <v>118034</v>
      </c>
      <c r="Q326" t="s">
        <v>4428</v>
      </c>
      <c r="R326" t="s">
        <v>2381</v>
      </c>
      <c r="T326" t="b">
        <f t="shared" si="6"/>
        <v>1</v>
      </c>
    </row>
    <row r="327" spans="1:20" x14ac:dyDescent="0.25">
      <c r="A327">
        <v>118062</v>
      </c>
      <c r="B327" t="s">
        <v>637</v>
      </c>
      <c r="D327" t="s">
        <v>638</v>
      </c>
      <c r="E327" t="s">
        <v>9</v>
      </c>
      <c r="F327">
        <v>118062</v>
      </c>
      <c r="G327" s="1">
        <v>33988</v>
      </c>
      <c r="H327" t="s">
        <v>2382</v>
      </c>
      <c r="I327" t="s">
        <v>2383</v>
      </c>
      <c r="K327">
        <v>118062</v>
      </c>
      <c r="L327" t="s">
        <v>637</v>
      </c>
      <c r="N327" t="s">
        <v>638</v>
      </c>
      <c r="O327" t="s">
        <v>9</v>
      </c>
      <c r="P327">
        <v>118062</v>
      </c>
      <c r="Q327" t="s">
        <v>4429</v>
      </c>
      <c r="R327" t="s">
        <v>2383</v>
      </c>
      <c r="T327" t="b">
        <f t="shared" si="6"/>
        <v>1</v>
      </c>
    </row>
    <row r="328" spans="1:20" x14ac:dyDescent="0.25">
      <c r="A328">
        <v>118079</v>
      </c>
      <c r="B328" t="s">
        <v>14</v>
      </c>
      <c r="D328" t="s">
        <v>639</v>
      </c>
      <c r="E328" t="s">
        <v>9</v>
      </c>
      <c r="F328">
        <v>118079</v>
      </c>
      <c r="G328" s="1">
        <v>34638</v>
      </c>
      <c r="H328" t="s">
        <v>2384</v>
      </c>
      <c r="I328" t="s">
        <v>2385</v>
      </c>
      <c r="K328">
        <v>118079</v>
      </c>
      <c r="L328" t="s">
        <v>14</v>
      </c>
      <c r="M328" t="s">
        <v>4075</v>
      </c>
      <c r="N328" t="s">
        <v>639</v>
      </c>
      <c r="O328" t="s">
        <v>9</v>
      </c>
      <c r="P328">
        <v>118079</v>
      </c>
      <c r="Q328" t="s">
        <v>4430</v>
      </c>
      <c r="R328" t="s">
        <v>2385</v>
      </c>
      <c r="T328" t="b">
        <f t="shared" si="6"/>
        <v>1</v>
      </c>
    </row>
    <row r="329" spans="1:20" x14ac:dyDescent="0.25">
      <c r="A329">
        <v>118180</v>
      </c>
      <c r="B329" t="s">
        <v>640</v>
      </c>
      <c r="D329" t="s">
        <v>641</v>
      </c>
      <c r="E329" t="s">
        <v>9</v>
      </c>
      <c r="F329">
        <v>118180</v>
      </c>
      <c r="G329" s="1">
        <v>36457</v>
      </c>
      <c r="I329" t="s">
        <v>2386</v>
      </c>
      <c r="K329">
        <v>118180</v>
      </c>
      <c r="L329" t="s">
        <v>640</v>
      </c>
      <c r="M329" t="s">
        <v>4076</v>
      </c>
      <c r="N329" t="s">
        <v>641</v>
      </c>
      <c r="O329" t="s">
        <v>9</v>
      </c>
      <c r="P329">
        <v>118180</v>
      </c>
      <c r="Q329" t="s">
        <v>4431</v>
      </c>
      <c r="R329" t="s">
        <v>2386</v>
      </c>
      <c r="T329" t="b">
        <f t="shared" si="6"/>
        <v>1</v>
      </c>
    </row>
    <row r="330" spans="1:20" x14ac:dyDescent="0.25">
      <c r="A330">
        <v>118184</v>
      </c>
      <c r="B330" t="s">
        <v>179</v>
      </c>
      <c r="D330" t="s">
        <v>642</v>
      </c>
      <c r="E330" t="s">
        <v>9</v>
      </c>
      <c r="F330">
        <v>118184</v>
      </c>
      <c r="G330" s="1">
        <v>27416</v>
      </c>
      <c r="H330" t="s">
        <v>2387</v>
      </c>
      <c r="I330" t="s">
        <v>2388</v>
      </c>
      <c r="K330">
        <v>118184</v>
      </c>
      <c r="L330" t="s">
        <v>179</v>
      </c>
      <c r="M330" t="s">
        <v>41</v>
      </c>
      <c r="N330" t="s">
        <v>642</v>
      </c>
      <c r="O330" t="s">
        <v>9</v>
      </c>
      <c r="P330">
        <v>118184</v>
      </c>
      <c r="Q330" t="s">
        <v>4432</v>
      </c>
      <c r="R330" t="s">
        <v>2388</v>
      </c>
      <c r="T330" t="b">
        <f t="shared" si="6"/>
        <v>1</v>
      </c>
    </row>
    <row r="331" spans="1:20" x14ac:dyDescent="0.25">
      <c r="A331">
        <v>118187</v>
      </c>
      <c r="B331" t="s">
        <v>494</v>
      </c>
      <c r="D331" t="s">
        <v>643</v>
      </c>
      <c r="E331" t="s">
        <v>9</v>
      </c>
      <c r="F331">
        <v>118187</v>
      </c>
      <c r="G331" s="1">
        <v>28478</v>
      </c>
      <c r="I331" t="s">
        <v>2389</v>
      </c>
      <c r="K331">
        <v>118187</v>
      </c>
      <c r="L331" t="s">
        <v>494</v>
      </c>
      <c r="M331" t="s">
        <v>4077</v>
      </c>
      <c r="N331" t="s">
        <v>643</v>
      </c>
      <c r="O331" t="s">
        <v>9</v>
      </c>
      <c r="P331">
        <v>118187</v>
      </c>
      <c r="Q331" t="s">
        <v>4433</v>
      </c>
      <c r="R331" t="s">
        <v>2389</v>
      </c>
      <c r="T331" t="b">
        <f t="shared" si="6"/>
        <v>1</v>
      </c>
    </row>
    <row r="332" spans="1:20" x14ac:dyDescent="0.25">
      <c r="A332">
        <v>118238</v>
      </c>
      <c r="B332" t="s">
        <v>644</v>
      </c>
      <c r="D332" t="s">
        <v>645</v>
      </c>
      <c r="E332" t="s">
        <v>9</v>
      </c>
      <c r="F332">
        <v>118238</v>
      </c>
      <c r="G332" s="1">
        <v>33296</v>
      </c>
      <c r="H332" t="s">
        <v>2390</v>
      </c>
      <c r="I332" t="s">
        <v>2391</v>
      </c>
      <c r="K332">
        <v>118238</v>
      </c>
      <c r="L332" t="s">
        <v>644</v>
      </c>
      <c r="N332" t="s">
        <v>645</v>
      </c>
      <c r="O332" t="s">
        <v>9</v>
      </c>
      <c r="P332">
        <v>118238</v>
      </c>
      <c r="Q332" t="s">
        <v>4434</v>
      </c>
      <c r="R332" t="s">
        <v>4979</v>
      </c>
      <c r="T332" t="b">
        <f t="shared" si="6"/>
        <v>1</v>
      </c>
    </row>
    <row r="333" spans="1:20" x14ac:dyDescent="0.25">
      <c r="A333">
        <v>118327</v>
      </c>
      <c r="B333" t="s">
        <v>437</v>
      </c>
      <c r="D333" t="s">
        <v>646</v>
      </c>
      <c r="E333" t="s">
        <v>9</v>
      </c>
      <c r="F333">
        <v>118327</v>
      </c>
      <c r="G333" s="1">
        <v>30229</v>
      </c>
      <c r="H333" t="s">
        <v>2392</v>
      </c>
      <c r="I333" t="s">
        <v>2393</v>
      </c>
      <c r="K333">
        <v>118327</v>
      </c>
      <c r="L333" t="s">
        <v>437</v>
      </c>
      <c r="N333" t="s">
        <v>646</v>
      </c>
      <c r="O333" t="s">
        <v>9</v>
      </c>
      <c r="P333">
        <v>118327</v>
      </c>
      <c r="Q333" s="1">
        <v>30081</v>
      </c>
      <c r="R333" t="s">
        <v>2393</v>
      </c>
      <c r="T333" t="b">
        <f t="shared" si="6"/>
        <v>1</v>
      </c>
    </row>
    <row r="334" spans="1:20" x14ac:dyDescent="0.25">
      <c r="A334">
        <v>118332</v>
      </c>
      <c r="B334" t="s">
        <v>647</v>
      </c>
      <c r="D334" t="s">
        <v>648</v>
      </c>
      <c r="E334" t="s">
        <v>9</v>
      </c>
      <c r="F334">
        <v>118332</v>
      </c>
      <c r="G334" s="1">
        <v>24448</v>
      </c>
      <c r="I334" t="s">
        <v>2394</v>
      </c>
      <c r="K334">
        <v>118332</v>
      </c>
      <c r="L334" t="s">
        <v>647</v>
      </c>
      <c r="N334" t="s">
        <v>648</v>
      </c>
      <c r="O334" t="s">
        <v>9</v>
      </c>
      <c r="P334">
        <v>118332</v>
      </c>
      <c r="Q334" s="1">
        <v>24300</v>
      </c>
      <c r="R334" t="s">
        <v>4980</v>
      </c>
      <c r="T334" t="b">
        <f t="shared" si="6"/>
        <v>1</v>
      </c>
    </row>
    <row r="335" spans="1:20" x14ac:dyDescent="0.25">
      <c r="A335">
        <v>118452</v>
      </c>
      <c r="B335" t="s">
        <v>559</v>
      </c>
      <c r="D335" t="s">
        <v>649</v>
      </c>
      <c r="E335" t="s">
        <v>9</v>
      </c>
      <c r="F335">
        <v>118452</v>
      </c>
      <c r="G335" s="1">
        <v>34883</v>
      </c>
      <c r="I335" t="s">
        <v>2395</v>
      </c>
      <c r="K335">
        <v>118452</v>
      </c>
      <c r="L335" t="s">
        <v>559</v>
      </c>
      <c r="M335" t="s">
        <v>115</v>
      </c>
      <c r="N335" t="s">
        <v>649</v>
      </c>
      <c r="O335" t="s">
        <v>9</v>
      </c>
      <c r="P335">
        <v>118452</v>
      </c>
      <c r="Q335" s="1">
        <v>34765</v>
      </c>
      <c r="R335" t="s">
        <v>2395</v>
      </c>
      <c r="T335" t="b">
        <f t="shared" si="6"/>
        <v>1</v>
      </c>
    </row>
    <row r="336" spans="1:20" x14ac:dyDescent="0.25">
      <c r="A336">
        <v>118469</v>
      </c>
      <c r="B336" t="s">
        <v>650</v>
      </c>
      <c r="D336" t="s">
        <v>651</v>
      </c>
      <c r="E336" t="s">
        <v>9</v>
      </c>
      <c r="F336">
        <v>118469</v>
      </c>
      <c r="G336" s="1">
        <v>27791</v>
      </c>
      <c r="I336" t="s">
        <v>2396</v>
      </c>
      <c r="K336">
        <v>118469</v>
      </c>
      <c r="L336" t="s">
        <v>650</v>
      </c>
      <c r="M336" t="s">
        <v>815</v>
      </c>
      <c r="N336" t="s">
        <v>651</v>
      </c>
      <c r="O336" t="s">
        <v>9</v>
      </c>
      <c r="P336">
        <v>118469</v>
      </c>
      <c r="Q336" s="1">
        <v>27761</v>
      </c>
      <c r="R336" t="s">
        <v>2396</v>
      </c>
      <c r="T336" t="b">
        <f t="shared" si="6"/>
        <v>1</v>
      </c>
    </row>
    <row r="337" spans="1:20" x14ac:dyDescent="0.25">
      <c r="A337">
        <v>118584</v>
      </c>
      <c r="B337" t="s">
        <v>652</v>
      </c>
      <c r="D337" t="s">
        <v>653</v>
      </c>
      <c r="E337" t="s">
        <v>9</v>
      </c>
      <c r="F337">
        <v>118584</v>
      </c>
      <c r="G337" s="1">
        <v>30565</v>
      </c>
      <c r="H337" t="s">
        <v>2397</v>
      </c>
      <c r="I337" t="s">
        <v>2398</v>
      </c>
      <c r="K337">
        <v>118584</v>
      </c>
      <c r="L337" t="s">
        <v>652</v>
      </c>
      <c r="N337" t="s">
        <v>653</v>
      </c>
      <c r="O337" t="s">
        <v>9</v>
      </c>
      <c r="P337">
        <v>118584</v>
      </c>
      <c r="Q337" s="1">
        <v>30476</v>
      </c>
      <c r="R337" t="s">
        <v>2398</v>
      </c>
      <c r="T337" t="b">
        <f t="shared" si="6"/>
        <v>1</v>
      </c>
    </row>
    <row r="338" spans="1:20" x14ac:dyDescent="0.25">
      <c r="A338">
        <v>118633</v>
      </c>
      <c r="B338" t="s">
        <v>221</v>
      </c>
      <c r="D338" t="s">
        <v>654</v>
      </c>
      <c r="E338" t="s">
        <v>9</v>
      </c>
      <c r="F338">
        <v>118633</v>
      </c>
      <c r="G338" s="1">
        <v>35426</v>
      </c>
      <c r="H338" t="s">
        <v>2399</v>
      </c>
      <c r="I338" t="s">
        <v>2400</v>
      </c>
      <c r="K338">
        <v>118633</v>
      </c>
      <c r="L338" t="s">
        <v>221</v>
      </c>
      <c r="N338" t="s">
        <v>654</v>
      </c>
      <c r="O338" t="s">
        <v>9</v>
      </c>
      <c r="P338">
        <v>118633</v>
      </c>
      <c r="Q338" t="s">
        <v>4435</v>
      </c>
      <c r="R338" t="s">
        <v>2400</v>
      </c>
      <c r="T338" t="b">
        <f t="shared" si="6"/>
        <v>1</v>
      </c>
    </row>
    <row r="339" spans="1:20" x14ac:dyDescent="0.25">
      <c r="A339">
        <v>118639</v>
      </c>
      <c r="B339" t="s">
        <v>328</v>
      </c>
      <c r="D339" t="s">
        <v>655</v>
      </c>
      <c r="E339" t="s">
        <v>9</v>
      </c>
      <c r="F339">
        <v>118639</v>
      </c>
      <c r="G339" s="1">
        <v>30712</v>
      </c>
      <c r="H339" t="s">
        <v>2401</v>
      </c>
      <c r="I339" t="s">
        <v>2402</v>
      </c>
      <c r="K339">
        <v>118639</v>
      </c>
      <c r="L339" t="s">
        <v>328</v>
      </c>
      <c r="N339" t="s">
        <v>655</v>
      </c>
      <c r="O339" t="s">
        <v>9</v>
      </c>
      <c r="P339">
        <v>118639</v>
      </c>
      <c r="Q339" t="s">
        <v>4436</v>
      </c>
      <c r="R339" t="s">
        <v>2402</v>
      </c>
      <c r="T339" t="b">
        <f t="shared" si="6"/>
        <v>1</v>
      </c>
    </row>
    <row r="340" spans="1:20" x14ac:dyDescent="0.25">
      <c r="A340">
        <v>118644</v>
      </c>
      <c r="B340" t="s">
        <v>656</v>
      </c>
      <c r="D340" t="s">
        <v>657</v>
      </c>
      <c r="E340" t="s">
        <v>9</v>
      </c>
      <c r="F340">
        <v>118644</v>
      </c>
      <c r="G340" s="1">
        <v>28417</v>
      </c>
      <c r="H340" t="s">
        <v>2403</v>
      </c>
      <c r="I340" t="s">
        <v>2404</v>
      </c>
      <c r="K340">
        <v>118644</v>
      </c>
      <c r="L340" t="s">
        <v>656</v>
      </c>
      <c r="M340" t="s">
        <v>4073</v>
      </c>
      <c r="N340" t="s">
        <v>657</v>
      </c>
      <c r="O340" t="s">
        <v>9</v>
      </c>
      <c r="P340">
        <v>118644</v>
      </c>
      <c r="Q340" t="s">
        <v>4437</v>
      </c>
      <c r="R340" t="s">
        <v>2404</v>
      </c>
      <c r="T340" t="b">
        <f t="shared" si="6"/>
        <v>1</v>
      </c>
    </row>
    <row r="341" spans="1:20" x14ac:dyDescent="0.25">
      <c r="A341">
        <v>118683</v>
      </c>
      <c r="B341" t="s">
        <v>278</v>
      </c>
      <c r="D341" t="s">
        <v>658</v>
      </c>
      <c r="E341" t="s">
        <v>9</v>
      </c>
      <c r="F341">
        <v>118683</v>
      </c>
      <c r="G341" s="1">
        <v>22831</v>
      </c>
      <c r="H341" t="s">
        <v>2405</v>
      </c>
      <c r="I341" t="s">
        <v>2406</v>
      </c>
      <c r="K341">
        <v>118683</v>
      </c>
      <c r="L341" t="s">
        <v>278</v>
      </c>
      <c r="M341" t="s">
        <v>41</v>
      </c>
      <c r="N341" t="s">
        <v>658</v>
      </c>
      <c r="O341" t="s">
        <v>9</v>
      </c>
      <c r="P341">
        <v>118683</v>
      </c>
      <c r="Q341" s="1">
        <v>22743</v>
      </c>
      <c r="R341" t="s">
        <v>2406</v>
      </c>
      <c r="T341" t="b">
        <f t="shared" si="6"/>
        <v>1</v>
      </c>
    </row>
    <row r="342" spans="1:20" x14ac:dyDescent="0.25">
      <c r="A342">
        <v>118696</v>
      </c>
      <c r="B342" t="s">
        <v>659</v>
      </c>
      <c r="D342" t="s">
        <v>660</v>
      </c>
      <c r="E342" t="s">
        <v>9</v>
      </c>
      <c r="F342">
        <v>118696</v>
      </c>
      <c r="G342" s="1">
        <v>21824</v>
      </c>
      <c r="H342" t="s">
        <v>2407</v>
      </c>
      <c r="I342" t="s">
        <v>2408</v>
      </c>
      <c r="K342">
        <v>118696</v>
      </c>
      <c r="L342" t="s">
        <v>659</v>
      </c>
      <c r="M342" t="s">
        <v>257</v>
      </c>
      <c r="N342" t="s">
        <v>660</v>
      </c>
      <c r="O342" t="s">
        <v>9</v>
      </c>
      <c r="P342">
        <v>118696</v>
      </c>
      <c r="Q342" s="1">
        <v>21560</v>
      </c>
      <c r="R342" t="s">
        <v>2408</v>
      </c>
      <c r="T342" t="b">
        <f t="shared" si="6"/>
        <v>1</v>
      </c>
    </row>
    <row r="343" spans="1:20" x14ac:dyDescent="0.25">
      <c r="A343">
        <v>118811</v>
      </c>
      <c r="B343" t="s">
        <v>455</v>
      </c>
      <c r="D343" t="s">
        <v>661</v>
      </c>
      <c r="E343" t="s">
        <v>9</v>
      </c>
      <c r="F343">
        <v>118811</v>
      </c>
      <c r="G343" s="1">
        <v>22966</v>
      </c>
      <c r="H343" t="s">
        <v>2409</v>
      </c>
      <c r="I343" t="s">
        <v>2410</v>
      </c>
      <c r="K343">
        <v>118811</v>
      </c>
      <c r="L343" t="s">
        <v>455</v>
      </c>
      <c r="M343" t="s">
        <v>4078</v>
      </c>
      <c r="N343" t="s">
        <v>661</v>
      </c>
      <c r="O343" t="s">
        <v>9</v>
      </c>
      <c r="P343">
        <v>118811</v>
      </c>
      <c r="Q343" t="s">
        <v>4438</v>
      </c>
      <c r="R343" t="s">
        <v>2410</v>
      </c>
      <c r="T343" t="b">
        <f t="shared" si="6"/>
        <v>1</v>
      </c>
    </row>
    <row r="344" spans="1:20" x14ac:dyDescent="0.25">
      <c r="A344">
        <v>119029</v>
      </c>
      <c r="B344" t="s">
        <v>662</v>
      </c>
      <c r="D344" t="s">
        <v>663</v>
      </c>
      <c r="E344" t="s">
        <v>9</v>
      </c>
      <c r="F344">
        <v>119029</v>
      </c>
      <c r="G344" s="1">
        <v>34696</v>
      </c>
      <c r="H344" t="s">
        <v>2411</v>
      </c>
      <c r="I344" t="s">
        <v>2412</v>
      </c>
      <c r="K344">
        <v>119029</v>
      </c>
      <c r="L344" t="s">
        <v>662</v>
      </c>
      <c r="M344" t="s">
        <v>64</v>
      </c>
      <c r="N344" t="s">
        <v>663</v>
      </c>
      <c r="O344" t="s">
        <v>9</v>
      </c>
      <c r="P344">
        <v>119029</v>
      </c>
      <c r="Q344" t="s">
        <v>4439</v>
      </c>
      <c r="R344" t="s">
        <v>2412</v>
      </c>
      <c r="T344" t="b">
        <f t="shared" si="6"/>
        <v>1</v>
      </c>
    </row>
    <row r="345" spans="1:20" x14ac:dyDescent="0.25">
      <c r="A345">
        <v>119095</v>
      </c>
      <c r="B345" t="s">
        <v>664</v>
      </c>
      <c r="D345" t="s">
        <v>665</v>
      </c>
      <c r="E345" t="s">
        <v>9</v>
      </c>
      <c r="F345">
        <v>119095</v>
      </c>
      <c r="G345" s="1">
        <v>20754</v>
      </c>
      <c r="I345" t="s">
        <v>2413</v>
      </c>
      <c r="K345">
        <v>119095</v>
      </c>
      <c r="L345" t="s">
        <v>664</v>
      </c>
      <c r="N345" t="s">
        <v>665</v>
      </c>
      <c r="O345" t="s">
        <v>9</v>
      </c>
      <c r="P345">
        <v>119095</v>
      </c>
      <c r="Q345" t="s">
        <v>4440</v>
      </c>
      <c r="R345" t="s">
        <v>2413</v>
      </c>
      <c r="T345" t="b">
        <f t="shared" si="6"/>
        <v>1</v>
      </c>
    </row>
    <row r="346" spans="1:20" x14ac:dyDescent="0.25">
      <c r="A346">
        <v>119323</v>
      </c>
      <c r="B346" t="s">
        <v>437</v>
      </c>
      <c r="D346" t="s">
        <v>666</v>
      </c>
      <c r="E346" t="s">
        <v>9</v>
      </c>
      <c r="F346">
        <v>119323</v>
      </c>
      <c r="G346" s="1">
        <v>24736</v>
      </c>
      <c r="H346" t="s">
        <v>2414</v>
      </c>
      <c r="I346" t="s">
        <v>2415</v>
      </c>
      <c r="K346">
        <v>119323</v>
      </c>
      <c r="L346" t="s">
        <v>437</v>
      </c>
      <c r="N346" t="s">
        <v>666</v>
      </c>
      <c r="O346" t="s">
        <v>9</v>
      </c>
      <c r="P346">
        <v>119323</v>
      </c>
      <c r="Q346" t="s">
        <v>4441</v>
      </c>
      <c r="R346" t="s">
        <v>2415</v>
      </c>
      <c r="T346" t="b">
        <f t="shared" si="6"/>
        <v>1</v>
      </c>
    </row>
    <row r="347" spans="1:20" x14ac:dyDescent="0.25">
      <c r="A347">
        <v>119341</v>
      </c>
      <c r="B347" t="s">
        <v>367</v>
      </c>
      <c r="D347" t="s">
        <v>667</v>
      </c>
      <c r="E347" t="s">
        <v>9</v>
      </c>
      <c r="F347">
        <v>119341</v>
      </c>
      <c r="G347" s="1">
        <v>31015</v>
      </c>
      <c r="I347" t="s">
        <v>2416</v>
      </c>
      <c r="K347">
        <v>119341</v>
      </c>
      <c r="L347" t="s">
        <v>367</v>
      </c>
      <c r="M347" t="s">
        <v>998</v>
      </c>
      <c r="N347" t="s">
        <v>667</v>
      </c>
      <c r="O347" t="s">
        <v>9</v>
      </c>
      <c r="P347">
        <v>119341</v>
      </c>
      <c r="Q347" t="s">
        <v>4442</v>
      </c>
      <c r="R347" t="s">
        <v>2416</v>
      </c>
      <c r="T347" t="b">
        <f t="shared" si="6"/>
        <v>1</v>
      </c>
    </row>
    <row r="348" spans="1:20" x14ac:dyDescent="0.25">
      <c r="A348">
        <v>119351</v>
      </c>
      <c r="B348" t="s">
        <v>668</v>
      </c>
      <c r="D348" t="s">
        <v>669</v>
      </c>
      <c r="E348" t="s">
        <v>9</v>
      </c>
      <c r="F348">
        <v>119351</v>
      </c>
      <c r="G348" s="1">
        <v>22145</v>
      </c>
      <c r="H348" t="s">
        <v>2417</v>
      </c>
      <c r="I348" t="s">
        <v>2418</v>
      </c>
      <c r="K348">
        <v>119351</v>
      </c>
      <c r="L348" t="s">
        <v>668</v>
      </c>
      <c r="M348" t="s">
        <v>1688</v>
      </c>
      <c r="N348" t="s">
        <v>669</v>
      </c>
      <c r="O348" t="s">
        <v>9</v>
      </c>
      <c r="P348">
        <v>119351</v>
      </c>
      <c r="Q348" t="s">
        <v>4443</v>
      </c>
      <c r="R348" t="s">
        <v>2418</v>
      </c>
      <c r="T348" t="b">
        <f t="shared" si="6"/>
        <v>1</v>
      </c>
    </row>
    <row r="349" spans="1:20" x14ac:dyDescent="0.25">
      <c r="A349">
        <v>119397</v>
      </c>
      <c r="B349" t="s">
        <v>328</v>
      </c>
      <c r="D349" t="s">
        <v>670</v>
      </c>
      <c r="E349" t="s">
        <v>9</v>
      </c>
      <c r="F349">
        <v>119397</v>
      </c>
      <c r="G349" s="1">
        <v>32609</v>
      </c>
      <c r="H349" t="s">
        <v>2419</v>
      </c>
      <c r="K349">
        <v>119397</v>
      </c>
      <c r="L349" t="s">
        <v>328</v>
      </c>
      <c r="M349" t="s">
        <v>4077</v>
      </c>
      <c r="N349" t="s">
        <v>670</v>
      </c>
      <c r="O349" t="s">
        <v>9</v>
      </c>
      <c r="P349">
        <v>119397</v>
      </c>
      <c r="Q349" s="1">
        <v>32816</v>
      </c>
      <c r="R349" t="s">
        <v>4981</v>
      </c>
      <c r="T349" t="b">
        <f t="shared" si="6"/>
        <v>1</v>
      </c>
    </row>
    <row r="350" spans="1:20" x14ac:dyDescent="0.25">
      <c r="A350">
        <v>119419</v>
      </c>
      <c r="B350" t="s">
        <v>487</v>
      </c>
      <c r="D350" t="s">
        <v>671</v>
      </c>
      <c r="E350" t="s">
        <v>9</v>
      </c>
      <c r="F350">
        <v>119419</v>
      </c>
      <c r="G350" s="1">
        <v>25989</v>
      </c>
      <c r="H350" t="s">
        <v>2420</v>
      </c>
      <c r="I350" t="s">
        <v>2421</v>
      </c>
      <c r="K350">
        <v>119419</v>
      </c>
      <c r="L350" t="s">
        <v>487</v>
      </c>
      <c r="N350" t="s">
        <v>671</v>
      </c>
      <c r="O350" t="s">
        <v>9</v>
      </c>
      <c r="P350">
        <v>119419</v>
      </c>
      <c r="Q350" t="s">
        <v>4444</v>
      </c>
      <c r="R350" t="s">
        <v>2421</v>
      </c>
      <c r="T350" t="b">
        <f t="shared" si="6"/>
        <v>1</v>
      </c>
    </row>
    <row r="351" spans="1:20" x14ac:dyDescent="0.25">
      <c r="A351">
        <v>119541</v>
      </c>
      <c r="B351" t="s">
        <v>672</v>
      </c>
      <c r="D351" t="s">
        <v>673</v>
      </c>
      <c r="E351" t="s">
        <v>9</v>
      </c>
      <c r="F351">
        <v>119541</v>
      </c>
      <c r="G351" s="1">
        <v>19721</v>
      </c>
      <c r="H351" t="s">
        <v>2422</v>
      </c>
      <c r="I351" t="s">
        <v>2423</v>
      </c>
      <c r="K351">
        <v>119541</v>
      </c>
      <c r="L351" t="s">
        <v>672</v>
      </c>
      <c r="N351" t="s">
        <v>673</v>
      </c>
      <c r="O351" t="s">
        <v>9</v>
      </c>
      <c r="P351">
        <v>119541</v>
      </c>
      <c r="Q351" t="s">
        <v>4445</v>
      </c>
      <c r="R351" t="s">
        <v>2423</v>
      </c>
      <c r="T351" t="b">
        <f t="shared" si="6"/>
        <v>1</v>
      </c>
    </row>
    <row r="352" spans="1:20" x14ac:dyDescent="0.25">
      <c r="A352">
        <v>119549</v>
      </c>
      <c r="B352" t="s">
        <v>41</v>
      </c>
      <c r="D352" t="s">
        <v>674</v>
      </c>
      <c r="E352" t="s">
        <v>9</v>
      </c>
      <c r="F352">
        <v>119549</v>
      </c>
      <c r="G352" s="1">
        <v>29455</v>
      </c>
      <c r="H352" t="s">
        <v>2424</v>
      </c>
      <c r="I352" t="s">
        <v>2425</v>
      </c>
      <c r="K352">
        <v>119549</v>
      </c>
      <c r="L352" t="s">
        <v>41</v>
      </c>
      <c r="N352" t="s">
        <v>674</v>
      </c>
      <c r="O352" t="s">
        <v>9</v>
      </c>
      <c r="P352">
        <v>119549</v>
      </c>
      <c r="Q352" t="s">
        <v>4446</v>
      </c>
      <c r="R352" t="s">
        <v>2425</v>
      </c>
      <c r="T352" t="b">
        <f t="shared" si="6"/>
        <v>1</v>
      </c>
    </row>
    <row r="353" spans="1:20" x14ac:dyDescent="0.25">
      <c r="A353">
        <v>119580</v>
      </c>
      <c r="B353" t="s">
        <v>675</v>
      </c>
      <c r="D353" t="s">
        <v>676</v>
      </c>
      <c r="E353" t="s">
        <v>9</v>
      </c>
      <c r="F353">
        <v>119580</v>
      </c>
      <c r="G353" s="1">
        <v>33753</v>
      </c>
      <c r="I353" t="s">
        <v>2426</v>
      </c>
      <c r="K353">
        <v>119580</v>
      </c>
      <c r="L353" t="s">
        <v>675</v>
      </c>
      <c r="N353" t="s">
        <v>676</v>
      </c>
      <c r="O353" t="s">
        <v>9</v>
      </c>
      <c r="P353">
        <v>119580</v>
      </c>
      <c r="Q353" t="s">
        <v>4447</v>
      </c>
      <c r="R353" t="s">
        <v>2426</v>
      </c>
      <c r="T353" t="b">
        <f t="shared" si="6"/>
        <v>1</v>
      </c>
    </row>
    <row r="354" spans="1:20" x14ac:dyDescent="0.25">
      <c r="A354">
        <v>119665</v>
      </c>
      <c r="B354" t="s">
        <v>430</v>
      </c>
      <c r="D354" t="s">
        <v>677</v>
      </c>
      <c r="E354" t="s">
        <v>9</v>
      </c>
      <c r="F354">
        <v>119665</v>
      </c>
      <c r="G354" s="1">
        <v>21708</v>
      </c>
      <c r="H354" t="s">
        <v>2427</v>
      </c>
      <c r="I354" t="s">
        <v>2428</v>
      </c>
      <c r="K354">
        <v>119665</v>
      </c>
      <c r="L354" t="s">
        <v>430</v>
      </c>
      <c r="M354" t="s">
        <v>4079</v>
      </c>
      <c r="N354" t="s">
        <v>677</v>
      </c>
      <c r="O354" t="s">
        <v>9</v>
      </c>
      <c r="P354">
        <v>119665</v>
      </c>
      <c r="Q354" s="1">
        <v>21737</v>
      </c>
      <c r="R354" t="s">
        <v>2428</v>
      </c>
      <c r="T354" t="b">
        <f t="shared" si="6"/>
        <v>1</v>
      </c>
    </row>
    <row r="355" spans="1:20" x14ac:dyDescent="0.25">
      <c r="A355">
        <v>119687</v>
      </c>
      <c r="B355" t="s">
        <v>678</v>
      </c>
      <c r="D355" t="s">
        <v>679</v>
      </c>
      <c r="E355" t="s">
        <v>9</v>
      </c>
      <c r="F355">
        <v>119687</v>
      </c>
      <c r="G355" s="1">
        <v>31883</v>
      </c>
      <c r="H355" t="s">
        <v>2429</v>
      </c>
      <c r="I355" t="s">
        <v>2430</v>
      </c>
      <c r="K355">
        <v>119687</v>
      </c>
      <c r="L355" t="s">
        <v>678</v>
      </c>
      <c r="M355" t="s">
        <v>4080</v>
      </c>
      <c r="N355" t="s">
        <v>679</v>
      </c>
      <c r="O355" t="s">
        <v>9</v>
      </c>
      <c r="P355">
        <v>119687</v>
      </c>
      <c r="Q355" t="s">
        <v>4448</v>
      </c>
      <c r="R355" t="s">
        <v>2430</v>
      </c>
      <c r="T355" t="b">
        <f t="shared" si="6"/>
        <v>1</v>
      </c>
    </row>
    <row r="356" spans="1:20" x14ac:dyDescent="0.25">
      <c r="A356">
        <v>119697</v>
      </c>
      <c r="B356" t="s">
        <v>367</v>
      </c>
      <c r="D356" t="s">
        <v>680</v>
      </c>
      <c r="E356" t="s">
        <v>9</v>
      </c>
      <c r="F356">
        <v>119697</v>
      </c>
      <c r="G356" s="1">
        <v>22759</v>
      </c>
      <c r="H356" t="s">
        <v>2431</v>
      </c>
      <c r="I356" t="s">
        <v>2432</v>
      </c>
      <c r="K356">
        <v>119697</v>
      </c>
      <c r="L356" t="s">
        <v>367</v>
      </c>
      <c r="M356" t="s">
        <v>4081</v>
      </c>
      <c r="N356" t="s">
        <v>680</v>
      </c>
      <c r="O356" t="s">
        <v>9</v>
      </c>
      <c r="P356">
        <v>119697</v>
      </c>
      <c r="Q356" t="s">
        <v>4449</v>
      </c>
      <c r="R356" t="s">
        <v>2432</v>
      </c>
      <c r="T356" t="b">
        <f t="shared" si="6"/>
        <v>1</v>
      </c>
    </row>
    <row r="357" spans="1:20" x14ac:dyDescent="0.25">
      <c r="A357">
        <v>119699</v>
      </c>
      <c r="B357" t="s">
        <v>64</v>
      </c>
      <c r="D357" t="s">
        <v>681</v>
      </c>
      <c r="E357" t="s">
        <v>9</v>
      </c>
      <c r="F357">
        <v>119699</v>
      </c>
      <c r="G357" s="1">
        <v>20598</v>
      </c>
      <c r="I357" t="s">
        <v>2433</v>
      </c>
      <c r="K357">
        <v>119699</v>
      </c>
      <c r="L357" t="s">
        <v>64</v>
      </c>
      <c r="M357" t="s">
        <v>4046</v>
      </c>
      <c r="N357" t="s">
        <v>681</v>
      </c>
      <c r="O357" t="s">
        <v>9</v>
      </c>
      <c r="P357">
        <v>119699</v>
      </c>
      <c r="Q357" t="s">
        <v>4450</v>
      </c>
      <c r="R357" t="s">
        <v>2433</v>
      </c>
      <c r="T357" t="b">
        <f t="shared" si="6"/>
        <v>1</v>
      </c>
    </row>
    <row r="358" spans="1:20" x14ac:dyDescent="0.25">
      <c r="A358">
        <v>119713</v>
      </c>
      <c r="B358" t="s">
        <v>682</v>
      </c>
      <c r="D358" t="s">
        <v>683</v>
      </c>
      <c r="E358" t="s">
        <v>9</v>
      </c>
      <c r="F358">
        <v>119713</v>
      </c>
      <c r="G358" s="1">
        <v>26958</v>
      </c>
      <c r="I358" t="s">
        <v>2434</v>
      </c>
      <c r="K358">
        <v>119713</v>
      </c>
      <c r="L358" t="s">
        <v>682</v>
      </c>
      <c r="N358" t="s">
        <v>683</v>
      </c>
      <c r="O358" t="s">
        <v>9</v>
      </c>
      <c r="P358">
        <v>119713</v>
      </c>
      <c r="Q358" t="s">
        <v>4451</v>
      </c>
      <c r="R358" t="s">
        <v>2434</v>
      </c>
      <c r="T358" t="b">
        <f t="shared" si="6"/>
        <v>1</v>
      </c>
    </row>
    <row r="359" spans="1:20" x14ac:dyDescent="0.25">
      <c r="A359">
        <v>119724</v>
      </c>
      <c r="B359" t="s">
        <v>684</v>
      </c>
      <c r="D359" t="s">
        <v>685</v>
      </c>
      <c r="E359" t="s">
        <v>9</v>
      </c>
      <c r="F359">
        <v>119724</v>
      </c>
      <c r="G359" s="1">
        <v>32325</v>
      </c>
      <c r="H359" t="s">
        <v>2435</v>
      </c>
      <c r="I359" t="s">
        <v>2436</v>
      </c>
      <c r="K359">
        <v>119724</v>
      </c>
      <c r="L359" t="s">
        <v>684</v>
      </c>
      <c r="N359" t="s">
        <v>685</v>
      </c>
      <c r="O359" t="s">
        <v>9</v>
      </c>
      <c r="P359">
        <v>119724</v>
      </c>
      <c r="Q359" s="1">
        <v>32149</v>
      </c>
      <c r="R359" t="s">
        <v>2436</v>
      </c>
      <c r="T359" t="b">
        <f t="shared" si="6"/>
        <v>1</v>
      </c>
    </row>
    <row r="360" spans="1:20" x14ac:dyDescent="0.25">
      <c r="A360">
        <v>119736</v>
      </c>
      <c r="B360" t="s">
        <v>41</v>
      </c>
      <c r="D360" t="s">
        <v>686</v>
      </c>
      <c r="E360" t="s">
        <v>9</v>
      </c>
      <c r="F360">
        <v>119736</v>
      </c>
      <c r="G360" s="1">
        <v>29359</v>
      </c>
      <c r="H360" t="s">
        <v>2437</v>
      </c>
      <c r="I360" t="s">
        <v>2438</v>
      </c>
      <c r="K360">
        <v>119736</v>
      </c>
      <c r="L360" t="s">
        <v>41</v>
      </c>
      <c r="M360" t="s">
        <v>257</v>
      </c>
      <c r="N360" t="s">
        <v>686</v>
      </c>
      <c r="O360" t="s">
        <v>9</v>
      </c>
      <c r="P360">
        <v>119736</v>
      </c>
      <c r="Q360" t="s">
        <v>4452</v>
      </c>
      <c r="R360" t="s">
        <v>2438</v>
      </c>
      <c r="T360" t="b">
        <f t="shared" si="6"/>
        <v>1</v>
      </c>
    </row>
    <row r="361" spans="1:20" x14ac:dyDescent="0.25">
      <c r="A361">
        <v>119739</v>
      </c>
      <c r="B361" t="s">
        <v>687</v>
      </c>
      <c r="D361" t="s">
        <v>688</v>
      </c>
      <c r="E361" t="s">
        <v>9</v>
      </c>
      <c r="F361">
        <v>119739</v>
      </c>
      <c r="G361" s="1">
        <v>28896</v>
      </c>
      <c r="I361" t="s">
        <v>2439</v>
      </c>
      <c r="K361">
        <v>119739</v>
      </c>
      <c r="L361" t="s">
        <v>687</v>
      </c>
      <c r="N361" t="s">
        <v>688</v>
      </c>
      <c r="O361" t="s">
        <v>9</v>
      </c>
      <c r="P361">
        <v>119739</v>
      </c>
      <c r="Q361" s="1">
        <v>29130</v>
      </c>
      <c r="R361" t="s">
        <v>2439</v>
      </c>
      <c r="T361" t="b">
        <f t="shared" si="6"/>
        <v>1</v>
      </c>
    </row>
    <row r="362" spans="1:20" x14ac:dyDescent="0.25">
      <c r="A362">
        <v>119742</v>
      </c>
      <c r="B362" t="s">
        <v>689</v>
      </c>
      <c r="D362" t="s">
        <v>690</v>
      </c>
      <c r="E362" t="s">
        <v>9</v>
      </c>
      <c r="F362">
        <v>119742</v>
      </c>
      <c r="G362" s="1">
        <v>30770</v>
      </c>
      <c r="H362" t="s">
        <v>2440</v>
      </c>
      <c r="I362" t="s">
        <v>2441</v>
      </c>
      <c r="K362">
        <v>119742</v>
      </c>
      <c r="L362" t="s">
        <v>689</v>
      </c>
      <c r="M362" t="s">
        <v>4082</v>
      </c>
      <c r="N362" t="s">
        <v>690</v>
      </c>
      <c r="O362" t="s">
        <v>9</v>
      </c>
      <c r="P362">
        <v>119742</v>
      </c>
      <c r="Q362" t="s">
        <v>4453</v>
      </c>
      <c r="R362" t="s">
        <v>2441</v>
      </c>
      <c r="T362" t="b">
        <f t="shared" si="6"/>
        <v>1</v>
      </c>
    </row>
    <row r="363" spans="1:20" x14ac:dyDescent="0.25">
      <c r="A363">
        <v>119875</v>
      </c>
      <c r="B363" t="s">
        <v>691</v>
      </c>
      <c r="D363" t="s">
        <v>692</v>
      </c>
      <c r="E363" t="s">
        <v>9</v>
      </c>
      <c r="F363">
        <v>119875</v>
      </c>
      <c r="G363" s="1">
        <v>23093</v>
      </c>
      <c r="H363" t="s">
        <v>2442</v>
      </c>
      <c r="I363" t="s">
        <v>2443</v>
      </c>
      <c r="K363">
        <v>119875</v>
      </c>
      <c r="L363" t="s">
        <v>691</v>
      </c>
      <c r="N363" t="s">
        <v>692</v>
      </c>
      <c r="O363" t="s">
        <v>9</v>
      </c>
      <c r="P363">
        <v>119875</v>
      </c>
      <c r="Q363" t="s">
        <v>4454</v>
      </c>
      <c r="R363" t="s">
        <v>2443</v>
      </c>
      <c r="T363" t="b">
        <f t="shared" si="6"/>
        <v>1</v>
      </c>
    </row>
    <row r="364" spans="1:20" x14ac:dyDescent="0.25">
      <c r="A364">
        <v>119904</v>
      </c>
      <c r="B364" t="s">
        <v>194</v>
      </c>
      <c r="D364" t="s">
        <v>693</v>
      </c>
      <c r="E364" t="s">
        <v>9</v>
      </c>
      <c r="F364">
        <v>119904</v>
      </c>
      <c r="G364" s="1">
        <v>29948</v>
      </c>
      <c r="H364" t="s">
        <v>2444</v>
      </c>
      <c r="I364" t="s">
        <v>2445</v>
      </c>
      <c r="K364">
        <v>119904</v>
      </c>
      <c r="L364" t="s">
        <v>194</v>
      </c>
      <c r="M364" t="s">
        <v>666</v>
      </c>
      <c r="N364" t="s">
        <v>693</v>
      </c>
      <c r="O364" t="s">
        <v>9</v>
      </c>
      <c r="P364">
        <v>119904</v>
      </c>
      <c r="Q364" t="s">
        <v>4455</v>
      </c>
      <c r="R364" t="s">
        <v>2445</v>
      </c>
      <c r="T364" t="b">
        <f t="shared" si="6"/>
        <v>1</v>
      </c>
    </row>
    <row r="365" spans="1:20" x14ac:dyDescent="0.25">
      <c r="A365">
        <v>119936</v>
      </c>
      <c r="B365" t="s">
        <v>694</v>
      </c>
      <c r="D365" t="s">
        <v>695</v>
      </c>
      <c r="E365" t="s">
        <v>9</v>
      </c>
      <c r="F365">
        <v>119936</v>
      </c>
      <c r="G365" s="1">
        <v>26420</v>
      </c>
      <c r="I365" t="s">
        <v>2446</v>
      </c>
      <c r="K365">
        <v>119936</v>
      </c>
      <c r="L365" t="s">
        <v>694</v>
      </c>
      <c r="N365" t="s">
        <v>695</v>
      </c>
      <c r="O365" t="s">
        <v>9</v>
      </c>
      <c r="P365">
        <v>119936</v>
      </c>
      <c r="Q365" s="1">
        <v>26303</v>
      </c>
      <c r="R365" t="s">
        <v>2446</v>
      </c>
      <c r="T365" t="b">
        <f t="shared" si="6"/>
        <v>1</v>
      </c>
    </row>
    <row r="366" spans="1:20" x14ac:dyDescent="0.25">
      <c r="A366">
        <v>119950</v>
      </c>
      <c r="B366" t="s">
        <v>403</v>
      </c>
      <c r="D366" t="s">
        <v>696</v>
      </c>
      <c r="E366" t="s">
        <v>9</v>
      </c>
      <c r="F366">
        <v>119950</v>
      </c>
      <c r="G366" s="1">
        <v>24118</v>
      </c>
      <c r="I366" t="s">
        <v>2447</v>
      </c>
      <c r="K366">
        <v>119950</v>
      </c>
      <c r="L366" t="s">
        <v>403</v>
      </c>
      <c r="M366" t="s">
        <v>4027</v>
      </c>
      <c r="N366" t="s">
        <v>696</v>
      </c>
      <c r="O366" t="s">
        <v>9</v>
      </c>
      <c r="P366">
        <v>119950</v>
      </c>
      <c r="Q366" s="1">
        <v>24412</v>
      </c>
      <c r="R366" t="s">
        <v>2447</v>
      </c>
      <c r="T366" t="b">
        <f t="shared" si="6"/>
        <v>1</v>
      </c>
    </row>
    <row r="367" spans="1:20" x14ac:dyDescent="0.25">
      <c r="A367">
        <v>119951</v>
      </c>
      <c r="B367" t="s">
        <v>697</v>
      </c>
      <c r="D367" t="s">
        <v>698</v>
      </c>
      <c r="E367" t="s">
        <v>9</v>
      </c>
      <c r="F367">
        <v>119951</v>
      </c>
      <c r="G367" s="1">
        <v>27639</v>
      </c>
      <c r="H367" t="s">
        <v>2448</v>
      </c>
      <c r="I367" t="s">
        <v>2449</v>
      </c>
      <c r="K367">
        <v>119951</v>
      </c>
      <c r="L367" t="s">
        <v>697</v>
      </c>
      <c r="N367" t="s">
        <v>698</v>
      </c>
      <c r="O367" t="s">
        <v>9</v>
      </c>
      <c r="P367">
        <v>119951</v>
      </c>
      <c r="Q367" s="1">
        <v>27434</v>
      </c>
      <c r="R367" t="s">
        <v>2449</v>
      </c>
      <c r="T367" t="b">
        <f t="shared" si="6"/>
        <v>1</v>
      </c>
    </row>
    <row r="368" spans="1:20" x14ac:dyDescent="0.25">
      <c r="A368">
        <v>119999</v>
      </c>
      <c r="B368" t="s">
        <v>521</v>
      </c>
      <c r="D368" t="s">
        <v>699</v>
      </c>
      <c r="E368" t="s">
        <v>9</v>
      </c>
      <c r="F368">
        <v>119999</v>
      </c>
      <c r="G368" s="1">
        <v>21900</v>
      </c>
      <c r="I368" t="s">
        <v>2450</v>
      </c>
      <c r="K368">
        <v>119999</v>
      </c>
      <c r="L368" t="s">
        <v>521</v>
      </c>
      <c r="M368" t="s">
        <v>4056</v>
      </c>
      <c r="N368" t="s">
        <v>699</v>
      </c>
      <c r="O368" t="s">
        <v>9</v>
      </c>
      <c r="P368">
        <v>119999</v>
      </c>
      <c r="Q368" t="s">
        <v>4456</v>
      </c>
      <c r="R368" t="s">
        <v>2450</v>
      </c>
      <c r="T368" t="b">
        <f t="shared" si="6"/>
        <v>1</v>
      </c>
    </row>
    <row r="369" spans="1:20" x14ac:dyDescent="0.25">
      <c r="B369" t="s">
        <v>700</v>
      </c>
      <c r="D369" t="s">
        <v>701</v>
      </c>
      <c r="E369" t="s">
        <v>9</v>
      </c>
      <c r="F369" t="s">
        <v>702</v>
      </c>
      <c r="I369" t="s">
        <v>2451</v>
      </c>
      <c r="L369" t="s">
        <v>700</v>
      </c>
      <c r="N369" t="s">
        <v>701</v>
      </c>
      <c r="O369" t="s">
        <v>9</v>
      </c>
      <c r="P369" t="s">
        <v>702</v>
      </c>
      <c r="Q369" s="1">
        <v>29802</v>
      </c>
      <c r="R369" t="s">
        <v>2451</v>
      </c>
      <c r="T369" t="b">
        <f t="shared" si="6"/>
        <v>1</v>
      </c>
    </row>
    <row r="370" spans="1:20" x14ac:dyDescent="0.25">
      <c r="A370">
        <v>120028</v>
      </c>
      <c r="B370" t="s">
        <v>703</v>
      </c>
      <c r="D370" t="s">
        <v>704</v>
      </c>
      <c r="E370" t="s">
        <v>9</v>
      </c>
      <c r="F370">
        <v>120028</v>
      </c>
      <c r="G370" s="1">
        <v>32905</v>
      </c>
      <c r="H370" t="s">
        <v>2452</v>
      </c>
      <c r="I370" t="s">
        <v>2453</v>
      </c>
      <c r="K370">
        <v>120028</v>
      </c>
      <c r="L370" t="s">
        <v>703</v>
      </c>
      <c r="N370" t="s">
        <v>704</v>
      </c>
      <c r="O370" t="s">
        <v>4241</v>
      </c>
      <c r="P370">
        <v>120028</v>
      </c>
      <c r="Q370" s="1">
        <v>32875</v>
      </c>
      <c r="R370" t="s">
        <v>2453</v>
      </c>
      <c r="T370" t="b">
        <f t="shared" si="6"/>
        <v>1</v>
      </c>
    </row>
    <row r="371" spans="1:20" x14ac:dyDescent="0.25">
      <c r="A371">
        <v>120156</v>
      </c>
      <c r="B371" t="s">
        <v>526</v>
      </c>
      <c r="D371" t="s">
        <v>705</v>
      </c>
      <c r="E371" t="s">
        <v>9</v>
      </c>
      <c r="F371">
        <v>120156</v>
      </c>
      <c r="G371" s="1">
        <v>32883</v>
      </c>
      <c r="H371" t="s">
        <v>2454</v>
      </c>
      <c r="I371" t="s">
        <v>2455</v>
      </c>
      <c r="K371">
        <v>120156</v>
      </c>
      <c r="L371" t="s">
        <v>526</v>
      </c>
      <c r="N371" t="s">
        <v>705</v>
      </c>
      <c r="O371" t="s">
        <v>9</v>
      </c>
      <c r="P371">
        <v>120156</v>
      </c>
      <c r="Q371" s="1">
        <v>33147</v>
      </c>
      <c r="R371" t="s">
        <v>2455</v>
      </c>
      <c r="T371" t="b">
        <f t="shared" si="6"/>
        <v>1</v>
      </c>
    </row>
    <row r="372" spans="1:20" x14ac:dyDescent="0.25">
      <c r="A372">
        <v>120195</v>
      </c>
      <c r="B372" t="s">
        <v>706</v>
      </c>
      <c r="D372" t="s">
        <v>707</v>
      </c>
      <c r="E372" t="s">
        <v>9</v>
      </c>
      <c r="F372">
        <v>120195</v>
      </c>
      <c r="G372" s="1">
        <v>34274</v>
      </c>
      <c r="H372" t="s">
        <v>2456</v>
      </c>
      <c r="I372" t="s">
        <v>2457</v>
      </c>
      <c r="K372">
        <v>120195</v>
      </c>
      <c r="L372" t="s">
        <v>706</v>
      </c>
      <c r="M372" t="s">
        <v>1554</v>
      </c>
      <c r="N372" t="s">
        <v>707</v>
      </c>
      <c r="O372" t="s">
        <v>9</v>
      </c>
      <c r="P372">
        <v>120195</v>
      </c>
      <c r="Q372" s="1">
        <v>33980</v>
      </c>
      <c r="R372" t="s">
        <v>2457</v>
      </c>
      <c r="T372" t="b">
        <f t="shared" si="6"/>
        <v>1</v>
      </c>
    </row>
    <row r="373" spans="1:20" x14ac:dyDescent="0.25">
      <c r="A373">
        <v>120204</v>
      </c>
      <c r="B373" t="s">
        <v>708</v>
      </c>
      <c r="D373" t="s">
        <v>709</v>
      </c>
      <c r="E373" t="s">
        <v>9</v>
      </c>
      <c r="F373">
        <v>120204</v>
      </c>
      <c r="G373" s="1">
        <v>29908</v>
      </c>
      <c r="H373" t="s">
        <v>2458</v>
      </c>
      <c r="I373" t="s">
        <v>2459</v>
      </c>
      <c r="K373">
        <v>120204</v>
      </c>
      <c r="L373" t="s">
        <v>708</v>
      </c>
      <c r="M373" t="s">
        <v>4083</v>
      </c>
      <c r="N373" t="s">
        <v>709</v>
      </c>
      <c r="O373" t="s">
        <v>9</v>
      </c>
      <c r="P373">
        <v>120204</v>
      </c>
      <c r="Q373" t="s">
        <v>4457</v>
      </c>
      <c r="R373" t="s">
        <v>2459</v>
      </c>
      <c r="T373" t="b">
        <f t="shared" si="6"/>
        <v>1</v>
      </c>
    </row>
    <row r="374" spans="1:20" x14ac:dyDescent="0.25">
      <c r="A374">
        <v>120205</v>
      </c>
      <c r="B374" t="s">
        <v>342</v>
      </c>
      <c r="D374" t="s">
        <v>710</v>
      </c>
      <c r="E374" t="s">
        <v>9</v>
      </c>
      <c r="F374">
        <v>120205</v>
      </c>
      <c r="G374" s="1">
        <v>32774</v>
      </c>
      <c r="H374" t="s">
        <v>2460</v>
      </c>
      <c r="I374" t="s">
        <v>2461</v>
      </c>
      <c r="K374">
        <v>120205</v>
      </c>
      <c r="L374" t="s">
        <v>342</v>
      </c>
      <c r="N374" t="s">
        <v>710</v>
      </c>
      <c r="O374" t="s">
        <v>9</v>
      </c>
      <c r="P374">
        <v>120205</v>
      </c>
      <c r="Q374" t="s">
        <v>4458</v>
      </c>
      <c r="R374" t="s">
        <v>4982</v>
      </c>
      <c r="T374" t="b">
        <f t="shared" si="6"/>
        <v>1</v>
      </c>
    </row>
    <row r="375" spans="1:20" x14ac:dyDescent="0.25">
      <c r="A375">
        <v>120246</v>
      </c>
      <c r="B375" t="s">
        <v>711</v>
      </c>
      <c r="D375" t="s">
        <v>712</v>
      </c>
      <c r="E375" t="s">
        <v>9</v>
      </c>
      <c r="F375">
        <v>120246</v>
      </c>
      <c r="G375" s="1">
        <v>25620</v>
      </c>
      <c r="H375" t="s">
        <v>2462</v>
      </c>
      <c r="I375" t="s">
        <v>2463</v>
      </c>
      <c r="K375">
        <v>120246</v>
      </c>
      <c r="L375" t="s">
        <v>711</v>
      </c>
      <c r="N375" t="s">
        <v>712</v>
      </c>
      <c r="O375" t="s">
        <v>9</v>
      </c>
      <c r="P375">
        <v>120246</v>
      </c>
      <c r="Q375" t="s">
        <v>4459</v>
      </c>
      <c r="R375" t="s">
        <v>2463</v>
      </c>
      <c r="T375" t="b">
        <f t="shared" si="6"/>
        <v>1</v>
      </c>
    </row>
    <row r="376" spans="1:20" x14ac:dyDescent="0.25">
      <c r="A376">
        <v>120263</v>
      </c>
      <c r="B376" t="s">
        <v>713</v>
      </c>
      <c r="D376" t="s">
        <v>714</v>
      </c>
      <c r="E376" t="s">
        <v>9</v>
      </c>
      <c r="F376">
        <v>120263</v>
      </c>
      <c r="G376" s="1">
        <v>33766</v>
      </c>
      <c r="H376" t="s">
        <v>2464</v>
      </c>
      <c r="I376" t="s">
        <v>2465</v>
      </c>
      <c r="K376">
        <v>120263</v>
      </c>
      <c r="L376" t="s">
        <v>713</v>
      </c>
      <c r="N376" t="s">
        <v>714</v>
      </c>
      <c r="O376" t="s">
        <v>9</v>
      </c>
      <c r="P376">
        <v>120263</v>
      </c>
      <c r="Q376" s="1">
        <v>33914</v>
      </c>
      <c r="R376" t="s">
        <v>2465</v>
      </c>
      <c r="T376" t="b">
        <f t="shared" si="6"/>
        <v>1</v>
      </c>
    </row>
    <row r="377" spans="1:20" x14ac:dyDescent="0.25">
      <c r="A377">
        <v>120346</v>
      </c>
      <c r="B377" t="s">
        <v>200</v>
      </c>
      <c r="D377" t="s">
        <v>715</v>
      </c>
      <c r="E377" t="s">
        <v>9</v>
      </c>
      <c r="F377">
        <v>120346</v>
      </c>
      <c r="G377" s="1">
        <v>22988</v>
      </c>
      <c r="H377" t="s">
        <v>2466</v>
      </c>
      <c r="I377" t="s">
        <v>2467</v>
      </c>
      <c r="K377">
        <v>120346</v>
      </c>
      <c r="L377" t="s">
        <v>200</v>
      </c>
      <c r="M377" t="s">
        <v>4081</v>
      </c>
      <c r="N377" t="s">
        <v>715</v>
      </c>
      <c r="O377" t="s">
        <v>9</v>
      </c>
      <c r="P377">
        <v>120346</v>
      </c>
      <c r="Q377" s="1">
        <v>22870</v>
      </c>
      <c r="R377" t="s">
        <v>2467</v>
      </c>
      <c r="T377" t="b">
        <f t="shared" si="6"/>
        <v>1</v>
      </c>
    </row>
    <row r="378" spans="1:20" x14ac:dyDescent="0.25">
      <c r="A378">
        <v>120386</v>
      </c>
      <c r="B378" t="s">
        <v>716</v>
      </c>
      <c r="D378" t="s">
        <v>717</v>
      </c>
      <c r="E378" t="s">
        <v>9</v>
      </c>
      <c r="F378">
        <v>120386</v>
      </c>
      <c r="G378" s="1">
        <v>29933</v>
      </c>
      <c r="H378" t="s">
        <v>2468</v>
      </c>
      <c r="I378" t="s">
        <v>2469</v>
      </c>
      <c r="K378">
        <v>120386</v>
      </c>
      <c r="L378" t="s">
        <v>716</v>
      </c>
      <c r="N378" t="s">
        <v>717</v>
      </c>
      <c r="O378" t="s">
        <v>9</v>
      </c>
      <c r="P378">
        <v>120386</v>
      </c>
      <c r="Q378" t="s">
        <v>4460</v>
      </c>
      <c r="R378" t="s">
        <v>2469</v>
      </c>
      <c r="T378" t="b">
        <f t="shared" si="6"/>
        <v>1</v>
      </c>
    </row>
    <row r="379" spans="1:20" x14ac:dyDescent="0.25">
      <c r="A379">
        <v>120396</v>
      </c>
      <c r="B379" t="s">
        <v>602</v>
      </c>
      <c r="D379" t="s">
        <v>718</v>
      </c>
      <c r="E379" t="s">
        <v>9</v>
      </c>
      <c r="F379">
        <v>120396</v>
      </c>
      <c r="G379" s="1">
        <v>31710</v>
      </c>
      <c r="I379" t="s">
        <v>2470</v>
      </c>
      <c r="K379">
        <v>120396</v>
      </c>
      <c r="L379" t="s">
        <v>602</v>
      </c>
      <c r="M379" t="s">
        <v>41</v>
      </c>
      <c r="N379" t="s">
        <v>718</v>
      </c>
      <c r="O379" t="s">
        <v>9</v>
      </c>
      <c r="P379">
        <v>120396</v>
      </c>
      <c r="Q379" t="s">
        <v>4461</v>
      </c>
      <c r="R379" t="s">
        <v>2470</v>
      </c>
      <c r="T379" t="b">
        <f t="shared" si="6"/>
        <v>1</v>
      </c>
    </row>
    <row r="380" spans="1:20" x14ac:dyDescent="0.25">
      <c r="A380">
        <v>120641</v>
      </c>
      <c r="B380" t="s">
        <v>604</v>
      </c>
      <c r="D380" t="s">
        <v>719</v>
      </c>
      <c r="E380" t="s">
        <v>9</v>
      </c>
      <c r="F380">
        <v>120641</v>
      </c>
      <c r="G380" s="1">
        <v>34942</v>
      </c>
      <c r="H380" t="s">
        <v>2471</v>
      </c>
      <c r="I380" t="s">
        <v>2472</v>
      </c>
      <c r="K380">
        <v>120641</v>
      </c>
      <c r="L380" t="s">
        <v>604</v>
      </c>
      <c r="N380" t="s">
        <v>719</v>
      </c>
      <c r="O380" t="s">
        <v>9</v>
      </c>
      <c r="P380">
        <v>120641</v>
      </c>
      <c r="Q380" t="s">
        <v>4462</v>
      </c>
      <c r="R380" t="s">
        <v>2472</v>
      </c>
      <c r="T380" t="b">
        <f t="shared" si="6"/>
        <v>1</v>
      </c>
    </row>
    <row r="381" spans="1:20" x14ac:dyDescent="0.25">
      <c r="A381">
        <v>120977</v>
      </c>
      <c r="B381" t="s">
        <v>720</v>
      </c>
      <c r="D381" t="s">
        <v>721</v>
      </c>
      <c r="E381" t="s">
        <v>9</v>
      </c>
      <c r="F381">
        <v>120977</v>
      </c>
      <c r="G381" s="1">
        <v>34552</v>
      </c>
      <c r="H381" t="s">
        <v>2473</v>
      </c>
      <c r="I381" t="s">
        <v>2474</v>
      </c>
      <c r="K381">
        <v>120977</v>
      </c>
      <c r="L381" t="s">
        <v>720</v>
      </c>
      <c r="N381" t="s">
        <v>721</v>
      </c>
      <c r="O381" t="s">
        <v>9</v>
      </c>
      <c r="P381">
        <v>120977</v>
      </c>
      <c r="Q381" s="1">
        <v>34493</v>
      </c>
      <c r="R381" t="s">
        <v>2474</v>
      </c>
      <c r="T381" t="b">
        <f t="shared" si="6"/>
        <v>1</v>
      </c>
    </row>
    <row r="382" spans="1:20" x14ac:dyDescent="0.25">
      <c r="A382">
        <v>121025</v>
      </c>
      <c r="B382" t="s">
        <v>64</v>
      </c>
      <c r="D382" t="s">
        <v>722</v>
      </c>
      <c r="E382" t="s">
        <v>9</v>
      </c>
      <c r="F382">
        <v>121025</v>
      </c>
      <c r="G382" s="1">
        <v>21608</v>
      </c>
      <c r="H382" t="s">
        <v>2475</v>
      </c>
      <c r="I382" t="s">
        <v>2476</v>
      </c>
      <c r="K382">
        <v>121025</v>
      </c>
      <c r="L382" t="s">
        <v>64</v>
      </c>
      <c r="N382" t="s">
        <v>722</v>
      </c>
      <c r="O382" t="s">
        <v>9</v>
      </c>
      <c r="P382">
        <v>121025</v>
      </c>
      <c r="Q382" t="s">
        <v>4463</v>
      </c>
      <c r="R382" t="s">
        <v>2476</v>
      </c>
      <c r="T382" t="b">
        <f t="shared" si="6"/>
        <v>1</v>
      </c>
    </row>
    <row r="383" spans="1:20" x14ac:dyDescent="0.25">
      <c r="A383">
        <v>121166</v>
      </c>
      <c r="B383" t="s">
        <v>723</v>
      </c>
      <c r="D383" t="s">
        <v>724</v>
      </c>
      <c r="E383" t="s">
        <v>9</v>
      </c>
      <c r="F383">
        <v>121166</v>
      </c>
      <c r="G383" s="1">
        <v>33423</v>
      </c>
      <c r="H383" t="s">
        <v>2477</v>
      </c>
      <c r="K383">
        <v>121166</v>
      </c>
      <c r="L383" t="s">
        <v>723</v>
      </c>
      <c r="N383" t="s">
        <v>724</v>
      </c>
      <c r="O383" t="s">
        <v>9</v>
      </c>
      <c r="P383">
        <v>121166</v>
      </c>
      <c r="Q383" s="1">
        <v>33335</v>
      </c>
      <c r="R383" t="s">
        <v>4983</v>
      </c>
      <c r="T383" t="b">
        <f t="shared" si="6"/>
        <v>1</v>
      </c>
    </row>
    <row r="384" spans="1:20" x14ac:dyDescent="0.25">
      <c r="A384">
        <v>121252</v>
      </c>
      <c r="B384" t="s">
        <v>725</v>
      </c>
      <c r="D384" t="s">
        <v>726</v>
      </c>
      <c r="E384" t="s">
        <v>9</v>
      </c>
      <c r="F384">
        <v>121252</v>
      </c>
      <c r="G384" s="1">
        <v>31538</v>
      </c>
      <c r="H384" t="s">
        <v>2478</v>
      </c>
      <c r="I384" t="s">
        <v>2479</v>
      </c>
      <c r="K384">
        <v>121252</v>
      </c>
      <c r="L384" t="s">
        <v>725</v>
      </c>
      <c r="M384" t="s">
        <v>370</v>
      </c>
      <c r="N384" t="s">
        <v>726</v>
      </c>
      <c r="O384" t="s">
        <v>9</v>
      </c>
      <c r="P384">
        <v>121252</v>
      </c>
      <c r="Q384" s="1">
        <v>31568</v>
      </c>
      <c r="R384" t="s">
        <v>2479</v>
      </c>
      <c r="T384" t="b">
        <f t="shared" si="6"/>
        <v>1</v>
      </c>
    </row>
    <row r="385" spans="1:20" x14ac:dyDescent="0.25">
      <c r="A385">
        <v>121317</v>
      </c>
      <c r="B385" t="s">
        <v>487</v>
      </c>
      <c r="D385" t="s">
        <v>727</v>
      </c>
      <c r="E385" t="s">
        <v>9</v>
      </c>
      <c r="F385">
        <v>121317</v>
      </c>
      <c r="G385" s="1">
        <v>24708</v>
      </c>
      <c r="H385" t="s">
        <v>2480</v>
      </c>
      <c r="I385" t="s">
        <v>2481</v>
      </c>
      <c r="K385">
        <v>121317</v>
      </c>
      <c r="L385" t="s">
        <v>487</v>
      </c>
      <c r="M385" t="s">
        <v>349</v>
      </c>
      <c r="N385" t="s">
        <v>727</v>
      </c>
      <c r="O385" t="s">
        <v>9</v>
      </c>
      <c r="P385">
        <v>121317</v>
      </c>
      <c r="Q385" t="s">
        <v>4464</v>
      </c>
      <c r="R385" t="s">
        <v>2481</v>
      </c>
      <c r="T385" t="b">
        <f t="shared" si="6"/>
        <v>1</v>
      </c>
    </row>
    <row r="386" spans="1:20" x14ac:dyDescent="0.25">
      <c r="A386">
        <v>121347</v>
      </c>
      <c r="B386" t="s">
        <v>427</v>
      </c>
      <c r="D386" t="s">
        <v>728</v>
      </c>
      <c r="E386" t="s">
        <v>9</v>
      </c>
      <c r="F386">
        <v>121347</v>
      </c>
      <c r="G386" s="1">
        <v>21791</v>
      </c>
      <c r="H386" t="s">
        <v>2482</v>
      </c>
      <c r="I386" t="s">
        <v>2483</v>
      </c>
      <c r="K386">
        <v>121347</v>
      </c>
      <c r="L386" t="s">
        <v>427</v>
      </c>
      <c r="M386" t="s">
        <v>4084</v>
      </c>
      <c r="N386" t="s">
        <v>728</v>
      </c>
      <c r="O386" t="s">
        <v>9</v>
      </c>
      <c r="P386">
        <v>121347</v>
      </c>
      <c r="Q386" t="s">
        <v>4465</v>
      </c>
      <c r="R386" t="s">
        <v>2483</v>
      </c>
      <c r="T386" t="b">
        <f t="shared" si="6"/>
        <v>1</v>
      </c>
    </row>
    <row r="387" spans="1:20" x14ac:dyDescent="0.25">
      <c r="A387">
        <v>121354</v>
      </c>
      <c r="B387" t="s">
        <v>729</v>
      </c>
      <c r="D387" t="s">
        <v>730</v>
      </c>
      <c r="E387" t="s">
        <v>9</v>
      </c>
      <c r="F387">
        <v>121354</v>
      </c>
      <c r="G387" s="1">
        <v>26502</v>
      </c>
      <c r="I387" t="s">
        <v>2484</v>
      </c>
      <c r="K387">
        <v>121354</v>
      </c>
      <c r="L387" t="s">
        <v>729</v>
      </c>
      <c r="M387" t="s">
        <v>4012</v>
      </c>
      <c r="N387" t="s">
        <v>730</v>
      </c>
      <c r="O387" t="s">
        <v>9</v>
      </c>
      <c r="P387">
        <v>121354</v>
      </c>
      <c r="Q387" t="s">
        <v>4466</v>
      </c>
      <c r="R387" t="s">
        <v>2484</v>
      </c>
      <c r="T387" t="b">
        <f t="shared" ref="T387:T450" si="7">A387=K387</f>
        <v>1</v>
      </c>
    </row>
    <row r="388" spans="1:20" x14ac:dyDescent="0.25">
      <c r="A388">
        <v>121403</v>
      </c>
      <c r="B388" t="s">
        <v>41</v>
      </c>
      <c r="D388" t="s">
        <v>731</v>
      </c>
      <c r="E388" t="s">
        <v>9</v>
      </c>
      <c r="F388">
        <v>121403</v>
      </c>
      <c r="G388" s="1">
        <v>21402</v>
      </c>
      <c r="H388" t="s">
        <v>2485</v>
      </c>
      <c r="I388" t="s">
        <v>2486</v>
      </c>
      <c r="K388">
        <v>121403</v>
      </c>
      <c r="L388" t="s">
        <v>41</v>
      </c>
      <c r="N388" t="s">
        <v>731</v>
      </c>
      <c r="O388" t="s">
        <v>9</v>
      </c>
      <c r="P388">
        <v>121403</v>
      </c>
      <c r="Q388" s="1">
        <v>21313</v>
      </c>
      <c r="R388" t="s">
        <v>2486</v>
      </c>
      <c r="T388" t="b">
        <f t="shared" si="7"/>
        <v>1</v>
      </c>
    </row>
    <row r="389" spans="1:20" x14ac:dyDescent="0.25">
      <c r="A389">
        <v>121462</v>
      </c>
      <c r="B389" t="s">
        <v>64</v>
      </c>
      <c r="D389" t="s">
        <v>732</v>
      </c>
      <c r="E389" t="s">
        <v>9</v>
      </c>
      <c r="F389">
        <v>121462</v>
      </c>
      <c r="G389" s="1">
        <v>21998</v>
      </c>
      <c r="H389" t="s">
        <v>2487</v>
      </c>
      <c r="I389" t="s">
        <v>2488</v>
      </c>
      <c r="K389">
        <v>121462</v>
      </c>
      <c r="L389" t="s">
        <v>64</v>
      </c>
      <c r="N389" t="s">
        <v>732</v>
      </c>
      <c r="O389" t="s">
        <v>9</v>
      </c>
      <c r="P389">
        <v>121462</v>
      </c>
      <c r="Q389" t="s">
        <v>4467</v>
      </c>
      <c r="R389" t="s">
        <v>2488</v>
      </c>
      <c r="T389" t="b">
        <f t="shared" si="7"/>
        <v>1</v>
      </c>
    </row>
    <row r="390" spans="1:20" x14ac:dyDescent="0.25">
      <c r="A390">
        <v>121480</v>
      </c>
      <c r="B390" t="s">
        <v>733</v>
      </c>
      <c r="D390" t="s">
        <v>734</v>
      </c>
      <c r="E390" t="s">
        <v>9</v>
      </c>
      <c r="F390">
        <v>121480</v>
      </c>
      <c r="G390" s="1">
        <v>26165</v>
      </c>
      <c r="I390" t="s">
        <v>2489</v>
      </c>
      <c r="K390">
        <v>121480</v>
      </c>
      <c r="L390" t="s">
        <v>733</v>
      </c>
      <c r="N390" t="s">
        <v>734</v>
      </c>
      <c r="O390" t="s">
        <v>4241</v>
      </c>
      <c r="P390">
        <v>121480</v>
      </c>
      <c r="Q390" t="s">
        <v>4468</v>
      </c>
      <c r="R390" t="s">
        <v>2489</v>
      </c>
      <c r="T390" t="b">
        <f t="shared" si="7"/>
        <v>1</v>
      </c>
    </row>
    <row r="391" spans="1:20" x14ac:dyDescent="0.25">
      <c r="A391">
        <v>121497</v>
      </c>
      <c r="B391" t="s">
        <v>562</v>
      </c>
      <c r="D391" t="s">
        <v>735</v>
      </c>
      <c r="E391" t="s">
        <v>9</v>
      </c>
      <c r="F391">
        <v>121497</v>
      </c>
      <c r="G391" s="1">
        <v>20600</v>
      </c>
      <c r="H391" t="s">
        <v>2490</v>
      </c>
      <c r="K391">
        <v>121497</v>
      </c>
      <c r="L391" t="s">
        <v>562</v>
      </c>
      <c r="M391" t="s">
        <v>4085</v>
      </c>
      <c r="N391" t="s">
        <v>735</v>
      </c>
      <c r="O391" t="s">
        <v>9</v>
      </c>
      <c r="P391">
        <v>121497</v>
      </c>
      <c r="Q391" t="s">
        <v>4469</v>
      </c>
      <c r="R391" t="s">
        <v>4984</v>
      </c>
      <c r="T391" t="b">
        <f t="shared" si="7"/>
        <v>1</v>
      </c>
    </row>
    <row r="392" spans="1:20" x14ac:dyDescent="0.25">
      <c r="A392">
        <v>121555</v>
      </c>
      <c r="B392" t="s">
        <v>602</v>
      </c>
      <c r="D392" t="s">
        <v>736</v>
      </c>
      <c r="E392" t="s">
        <v>9</v>
      </c>
      <c r="F392">
        <v>121555</v>
      </c>
      <c r="G392" s="1">
        <v>21993</v>
      </c>
      <c r="H392" t="s">
        <v>2491</v>
      </c>
      <c r="I392" t="s">
        <v>2492</v>
      </c>
      <c r="K392">
        <v>121555</v>
      </c>
      <c r="L392" t="s">
        <v>602</v>
      </c>
      <c r="M392" t="s">
        <v>244</v>
      </c>
      <c r="N392" t="s">
        <v>736</v>
      </c>
      <c r="O392" t="s">
        <v>9</v>
      </c>
      <c r="P392">
        <v>121555</v>
      </c>
      <c r="Q392" t="s">
        <v>4470</v>
      </c>
      <c r="R392" t="s">
        <v>2492</v>
      </c>
      <c r="T392" t="b">
        <f t="shared" si="7"/>
        <v>1</v>
      </c>
    </row>
    <row r="393" spans="1:20" x14ac:dyDescent="0.25">
      <c r="A393">
        <v>121614</v>
      </c>
      <c r="B393" t="s">
        <v>555</v>
      </c>
      <c r="D393" t="s">
        <v>737</v>
      </c>
      <c r="E393" t="s">
        <v>9</v>
      </c>
      <c r="F393">
        <v>121614</v>
      </c>
      <c r="G393" s="1">
        <v>23587</v>
      </c>
      <c r="I393" t="s">
        <v>2493</v>
      </c>
      <c r="K393">
        <v>121614</v>
      </c>
      <c r="L393" t="s">
        <v>555</v>
      </c>
      <c r="N393" t="s">
        <v>737</v>
      </c>
      <c r="O393" t="s">
        <v>9</v>
      </c>
      <c r="P393">
        <v>121614</v>
      </c>
      <c r="Q393" t="s">
        <v>4471</v>
      </c>
      <c r="R393" t="s">
        <v>2493</v>
      </c>
      <c r="T393" t="b">
        <f t="shared" si="7"/>
        <v>1</v>
      </c>
    </row>
    <row r="394" spans="1:20" x14ac:dyDescent="0.25">
      <c r="A394">
        <v>121655</v>
      </c>
      <c r="B394" t="s">
        <v>738</v>
      </c>
      <c r="D394" t="s">
        <v>638</v>
      </c>
      <c r="E394" t="s">
        <v>9</v>
      </c>
      <c r="F394">
        <v>121655</v>
      </c>
      <c r="G394" s="1">
        <v>34551</v>
      </c>
      <c r="H394" t="s">
        <v>2494</v>
      </c>
      <c r="I394" t="s">
        <v>2495</v>
      </c>
      <c r="K394">
        <v>121655</v>
      </c>
      <c r="L394" t="s">
        <v>738</v>
      </c>
      <c r="M394" t="s">
        <v>4086</v>
      </c>
      <c r="N394" t="s">
        <v>638</v>
      </c>
      <c r="O394" t="s">
        <v>9</v>
      </c>
      <c r="P394">
        <v>121655</v>
      </c>
      <c r="Q394" s="1">
        <v>34462</v>
      </c>
      <c r="R394" t="s">
        <v>2495</v>
      </c>
      <c r="T394" t="b">
        <f t="shared" si="7"/>
        <v>1</v>
      </c>
    </row>
    <row r="395" spans="1:20" x14ac:dyDescent="0.25">
      <c r="A395">
        <v>121662</v>
      </c>
      <c r="B395" t="s">
        <v>739</v>
      </c>
      <c r="D395" t="s">
        <v>740</v>
      </c>
      <c r="E395" t="s">
        <v>9</v>
      </c>
      <c r="F395">
        <v>121662</v>
      </c>
      <c r="G395" s="1">
        <v>19070</v>
      </c>
      <c r="I395" t="s">
        <v>2496</v>
      </c>
      <c r="K395">
        <v>121662</v>
      </c>
      <c r="L395" t="s">
        <v>739</v>
      </c>
      <c r="M395" t="s">
        <v>4031</v>
      </c>
      <c r="N395" t="s">
        <v>740</v>
      </c>
      <c r="O395" t="s">
        <v>9</v>
      </c>
      <c r="P395">
        <v>121662</v>
      </c>
      <c r="Q395" t="s">
        <v>4472</v>
      </c>
      <c r="R395" t="s">
        <v>2496</v>
      </c>
      <c r="T395" t="b">
        <f t="shared" si="7"/>
        <v>1</v>
      </c>
    </row>
    <row r="396" spans="1:20" x14ac:dyDescent="0.25">
      <c r="A396">
        <v>121665</v>
      </c>
      <c r="B396" t="s">
        <v>328</v>
      </c>
      <c r="D396" t="s">
        <v>741</v>
      </c>
      <c r="E396" t="s">
        <v>9</v>
      </c>
      <c r="F396">
        <v>121665</v>
      </c>
      <c r="G396" s="1">
        <v>26036</v>
      </c>
      <c r="I396" t="s">
        <v>2497</v>
      </c>
      <c r="K396">
        <v>121665</v>
      </c>
      <c r="L396" t="s">
        <v>328</v>
      </c>
      <c r="M396" t="s">
        <v>41</v>
      </c>
      <c r="N396" t="s">
        <v>741</v>
      </c>
      <c r="O396" t="s">
        <v>9</v>
      </c>
      <c r="P396">
        <v>121665</v>
      </c>
      <c r="Q396" t="s">
        <v>4473</v>
      </c>
      <c r="R396" t="s">
        <v>2497</v>
      </c>
      <c r="T396" t="b">
        <f t="shared" si="7"/>
        <v>1</v>
      </c>
    </row>
    <row r="397" spans="1:20" x14ac:dyDescent="0.25">
      <c r="A397">
        <v>121764</v>
      </c>
      <c r="B397" t="s">
        <v>271</v>
      </c>
      <c r="D397" t="s">
        <v>742</v>
      </c>
      <c r="E397" t="s">
        <v>9</v>
      </c>
      <c r="F397">
        <v>121764</v>
      </c>
      <c r="G397" s="1">
        <v>23109</v>
      </c>
      <c r="H397" t="s">
        <v>2498</v>
      </c>
      <c r="I397" t="s">
        <v>2499</v>
      </c>
      <c r="K397">
        <v>121764</v>
      </c>
      <c r="L397" t="s">
        <v>271</v>
      </c>
      <c r="N397" t="s">
        <v>742</v>
      </c>
      <c r="O397" t="s">
        <v>9</v>
      </c>
      <c r="P397">
        <v>121764</v>
      </c>
      <c r="Q397" s="1">
        <v>23227</v>
      </c>
      <c r="R397" t="s">
        <v>2499</v>
      </c>
      <c r="T397" t="b">
        <f t="shared" si="7"/>
        <v>1</v>
      </c>
    </row>
    <row r="398" spans="1:20" x14ac:dyDescent="0.25">
      <c r="A398">
        <v>121807</v>
      </c>
      <c r="B398" t="s">
        <v>743</v>
      </c>
      <c r="D398" t="s">
        <v>744</v>
      </c>
      <c r="E398" t="s">
        <v>9</v>
      </c>
      <c r="F398">
        <v>121807</v>
      </c>
      <c r="G398" s="1">
        <v>21747</v>
      </c>
      <c r="H398" t="s">
        <v>2500</v>
      </c>
      <c r="I398" t="s">
        <v>2501</v>
      </c>
      <c r="K398">
        <v>121807</v>
      </c>
      <c r="L398" t="s">
        <v>743</v>
      </c>
      <c r="N398" t="s">
        <v>744</v>
      </c>
      <c r="O398" t="s">
        <v>9</v>
      </c>
      <c r="P398">
        <v>121807</v>
      </c>
      <c r="Q398" t="s">
        <v>4474</v>
      </c>
      <c r="R398" t="s">
        <v>2501</v>
      </c>
      <c r="T398" t="b">
        <f t="shared" si="7"/>
        <v>1</v>
      </c>
    </row>
    <row r="399" spans="1:20" x14ac:dyDescent="0.25">
      <c r="A399">
        <v>121831</v>
      </c>
      <c r="B399" t="s">
        <v>745</v>
      </c>
      <c r="D399" t="s">
        <v>746</v>
      </c>
      <c r="E399" t="s">
        <v>9</v>
      </c>
      <c r="F399">
        <v>121831</v>
      </c>
      <c r="G399" s="1">
        <v>29450</v>
      </c>
      <c r="H399" t="s">
        <v>2502</v>
      </c>
      <c r="I399" t="s">
        <v>2503</v>
      </c>
      <c r="K399">
        <v>121831</v>
      </c>
      <c r="L399" t="s">
        <v>745</v>
      </c>
      <c r="M399" t="s">
        <v>4087</v>
      </c>
      <c r="N399" t="s">
        <v>746</v>
      </c>
      <c r="O399" t="s">
        <v>9</v>
      </c>
      <c r="P399">
        <v>121831</v>
      </c>
      <c r="Q399" t="s">
        <v>4475</v>
      </c>
      <c r="R399" t="s">
        <v>2503</v>
      </c>
      <c r="T399" t="b">
        <f t="shared" si="7"/>
        <v>1</v>
      </c>
    </row>
    <row r="400" spans="1:20" x14ac:dyDescent="0.25">
      <c r="A400">
        <v>121854</v>
      </c>
      <c r="B400" t="s">
        <v>747</v>
      </c>
      <c r="D400" t="s">
        <v>748</v>
      </c>
      <c r="E400" t="s">
        <v>9</v>
      </c>
      <c r="F400">
        <v>121854</v>
      </c>
      <c r="G400" s="1">
        <v>33558</v>
      </c>
      <c r="H400" t="s">
        <v>2504</v>
      </c>
      <c r="I400" t="s">
        <v>2505</v>
      </c>
      <c r="K400">
        <v>121854</v>
      </c>
      <c r="L400" t="s">
        <v>747</v>
      </c>
      <c r="M400" t="s">
        <v>4088</v>
      </c>
      <c r="N400" t="s">
        <v>748</v>
      </c>
      <c r="O400" t="s">
        <v>9</v>
      </c>
      <c r="P400">
        <v>121854</v>
      </c>
      <c r="Q400" t="s">
        <v>4476</v>
      </c>
      <c r="R400" t="s">
        <v>2505</v>
      </c>
      <c r="T400" t="b">
        <f t="shared" si="7"/>
        <v>1</v>
      </c>
    </row>
    <row r="401" spans="1:20" x14ac:dyDescent="0.25">
      <c r="A401">
        <v>121954</v>
      </c>
      <c r="B401" t="s">
        <v>236</v>
      </c>
      <c r="D401" t="s">
        <v>749</v>
      </c>
      <c r="E401" t="s">
        <v>9</v>
      </c>
      <c r="F401">
        <v>121954</v>
      </c>
      <c r="G401" s="1">
        <v>29142</v>
      </c>
      <c r="H401" t="s">
        <v>2506</v>
      </c>
      <c r="I401" t="s">
        <v>2507</v>
      </c>
      <c r="K401">
        <v>121954</v>
      </c>
      <c r="L401" t="s">
        <v>236</v>
      </c>
      <c r="M401" t="s">
        <v>76</v>
      </c>
      <c r="N401" t="s">
        <v>749</v>
      </c>
      <c r="O401" t="s">
        <v>9</v>
      </c>
      <c r="P401">
        <v>121954</v>
      </c>
      <c r="Q401" t="s">
        <v>4477</v>
      </c>
      <c r="R401" t="s">
        <v>2507</v>
      </c>
      <c r="T401" t="b">
        <f t="shared" si="7"/>
        <v>1</v>
      </c>
    </row>
    <row r="402" spans="1:20" x14ac:dyDescent="0.25">
      <c r="A402">
        <v>122076</v>
      </c>
      <c r="B402" t="s">
        <v>750</v>
      </c>
      <c r="D402" t="s">
        <v>751</v>
      </c>
      <c r="E402" t="s">
        <v>9</v>
      </c>
      <c r="F402">
        <v>122076</v>
      </c>
      <c r="G402" s="1">
        <v>35929</v>
      </c>
      <c r="H402" t="s">
        <v>2508</v>
      </c>
      <c r="I402" t="s">
        <v>2509</v>
      </c>
      <c r="K402">
        <v>122076</v>
      </c>
      <c r="L402" t="s">
        <v>750</v>
      </c>
      <c r="N402" t="s">
        <v>751</v>
      </c>
      <c r="O402" t="s">
        <v>9</v>
      </c>
      <c r="P402">
        <v>122076</v>
      </c>
      <c r="Q402" t="s">
        <v>4478</v>
      </c>
      <c r="R402" t="s">
        <v>2509</v>
      </c>
      <c r="T402" t="b">
        <f t="shared" si="7"/>
        <v>1</v>
      </c>
    </row>
    <row r="403" spans="1:20" x14ac:dyDescent="0.25">
      <c r="A403">
        <v>122113</v>
      </c>
      <c r="B403" t="s">
        <v>752</v>
      </c>
      <c r="D403" t="s">
        <v>753</v>
      </c>
      <c r="E403" t="s">
        <v>9</v>
      </c>
      <c r="F403">
        <v>122113</v>
      </c>
      <c r="G403" s="1">
        <v>29610</v>
      </c>
      <c r="H403" t="s">
        <v>2510</v>
      </c>
      <c r="I403" t="s">
        <v>2511</v>
      </c>
      <c r="K403">
        <v>122113</v>
      </c>
      <c r="L403" t="s">
        <v>752</v>
      </c>
      <c r="M403" t="s">
        <v>1312</v>
      </c>
      <c r="N403" t="s">
        <v>753</v>
      </c>
      <c r="O403" t="s">
        <v>9</v>
      </c>
      <c r="P403">
        <v>122113</v>
      </c>
      <c r="Q403" t="s">
        <v>4479</v>
      </c>
      <c r="R403" t="s">
        <v>2511</v>
      </c>
      <c r="T403" t="b">
        <f t="shared" si="7"/>
        <v>1</v>
      </c>
    </row>
    <row r="404" spans="1:20" x14ac:dyDescent="0.25">
      <c r="A404">
        <v>122204</v>
      </c>
      <c r="B404" t="s">
        <v>367</v>
      </c>
      <c r="D404" t="s">
        <v>754</v>
      </c>
      <c r="E404" t="s">
        <v>9</v>
      </c>
      <c r="F404">
        <v>122204</v>
      </c>
      <c r="G404" s="1">
        <v>34039</v>
      </c>
      <c r="H404" t="s">
        <v>2512</v>
      </c>
      <c r="I404" t="s">
        <v>2513</v>
      </c>
      <c r="K404">
        <v>122204</v>
      </c>
      <c r="L404" t="s">
        <v>367</v>
      </c>
      <c r="M404" t="s">
        <v>4045</v>
      </c>
      <c r="N404" t="s">
        <v>754</v>
      </c>
      <c r="O404" t="s">
        <v>9</v>
      </c>
      <c r="P404">
        <v>122204</v>
      </c>
      <c r="Q404" s="1">
        <v>34276</v>
      </c>
      <c r="R404" t="s">
        <v>2513</v>
      </c>
      <c r="T404" t="b">
        <f t="shared" si="7"/>
        <v>1</v>
      </c>
    </row>
    <row r="405" spans="1:20" x14ac:dyDescent="0.25">
      <c r="A405">
        <v>122206</v>
      </c>
      <c r="B405" t="s">
        <v>14</v>
      </c>
      <c r="D405" t="s">
        <v>755</v>
      </c>
      <c r="E405" t="s">
        <v>9</v>
      </c>
      <c r="F405">
        <v>122206</v>
      </c>
      <c r="G405" s="1">
        <v>35536</v>
      </c>
      <c r="H405" t="s">
        <v>2514</v>
      </c>
      <c r="K405">
        <v>122206</v>
      </c>
      <c r="L405" t="s">
        <v>14</v>
      </c>
      <c r="M405" t="s">
        <v>437</v>
      </c>
      <c r="N405" t="s">
        <v>755</v>
      </c>
      <c r="O405" t="s">
        <v>9</v>
      </c>
      <c r="P405">
        <v>122206</v>
      </c>
      <c r="Q405" t="s">
        <v>4480</v>
      </c>
      <c r="T405" t="b">
        <f t="shared" si="7"/>
        <v>1</v>
      </c>
    </row>
    <row r="406" spans="1:20" x14ac:dyDescent="0.25">
      <c r="A406">
        <v>122344</v>
      </c>
      <c r="B406" t="s">
        <v>115</v>
      </c>
      <c r="D406" t="s">
        <v>756</v>
      </c>
      <c r="E406" t="s">
        <v>9</v>
      </c>
      <c r="F406">
        <v>122344</v>
      </c>
      <c r="G406" s="1">
        <v>23316</v>
      </c>
      <c r="H406" t="s">
        <v>2515</v>
      </c>
      <c r="I406" t="s">
        <v>2516</v>
      </c>
      <c r="K406">
        <v>122344</v>
      </c>
      <c r="L406" t="s">
        <v>115</v>
      </c>
      <c r="M406" t="s">
        <v>4013</v>
      </c>
      <c r="N406" t="s">
        <v>756</v>
      </c>
      <c r="O406" t="s">
        <v>9</v>
      </c>
      <c r="P406">
        <v>122344</v>
      </c>
      <c r="Q406" s="1">
        <v>23022</v>
      </c>
      <c r="R406" t="s">
        <v>2516</v>
      </c>
      <c r="T406" t="b">
        <f t="shared" si="7"/>
        <v>1</v>
      </c>
    </row>
    <row r="407" spans="1:20" x14ac:dyDescent="0.25">
      <c r="A407">
        <v>122474</v>
      </c>
      <c r="B407" t="s">
        <v>757</v>
      </c>
      <c r="D407" t="s">
        <v>266</v>
      </c>
      <c r="E407" t="s">
        <v>9</v>
      </c>
      <c r="F407">
        <v>122474</v>
      </c>
      <c r="G407" s="1">
        <v>21704</v>
      </c>
      <c r="H407" t="s">
        <v>2517</v>
      </c>
      <c r="I407" t="s">
        <v>2518</v>
      </c>
      <c r="K407">
        <v>122474</v>
      </c>
      <c r="L407" t="s">
        <v>757</v>
      </c>
      <c r="M407" t="s">
        <v>4089</v>
      </c>
      <c r="N407" t="s">
        <v>266</v>
      </c>
      <c r="O407" t="s">
        <v>9</v>
      </c>
      <c r="P407">
        <v>122474</v>
      </c>
      <c r="Q407" s="1">
        <v>21615</v>
      </c>
      <c r="R407" t="s">
        <v>2518</v>
      </c>
      <c r="T407" t="b">
        <f t="shared" si="7"/>
        <v>1</v>
      </c>
    </row>
    <row r="408" spans="1:20" x14ac:dyDescent="0.25">
      <c r="A408">
        <v>2230</v>
      </c>
      <c r="B408" t="s">
        <v>414</v>
      </c>
      <c r="D408" t="s">
        <v>103</v>
      </c>
      <c r="E408" t="s">
        <v>9</v>
      </c>
      <c r="F408" t="s">
        <v>758</v>
      </c>
      <c r="G408" s="1">
        <v>26509</v>
      </c>
      <c r="H408" t="s">
        <v>2519</v>
      </c>
      <c r="I408" t="s">
        <v>2520</v>
      </c>
      <c r="K408">
        <v>2230</v>
      </c>
      <c r="L408" t="s">
        <v>414</v>
      </c>
      <c r="M408" t="s">
        <v>4022</v>
      </c>
      <c r="N408" t="s">
        <v>103</v>
      </c>
      <c r="O408" t="s">
        <v>9</v>
      </c>
      <c r="P408" t="s">
        <v>758</v>
      </c>
      <c r="Q408" t="s">
        <v>4481</v>
      </c>
      <c r="R408" t="s">
        <v>2520</v>
      </c>
      <c r="T408" t="b">
        <f t="shared" si="7"/>
        <v>1</v>
      </c>
    </row>
    <row r="409" spans="1:20" x14ac:dyDescent="0.25">
      <c r="A409">
        <v>122609</v>
      </c>
      <c r="B409" t="s">
        <v>759</v>
      </c>
      <c r="D409" t="s">
        <v>251</v>
      </c>
      <c r="E409" t="s">
        <v>9</v>
      </c>
      <c r="F409">
        <v>122609</v>
      </c>
      <c r="G409" s="1">
        <v>26169</v>
      </c>
      <c r="H409" t="s">
        <v>2521</v>
      </c>
      <c r="I409" t="s">
        <v>2522</v>
      </c>
      <c r="K409">
        <v>122609</v>
      </c>
      <c r="L409" t="s">
        <v>759</v>
      </c>
      <c r="M409" t="s">
        <v>4090</v>
      </c>
      <c r="N409" t="s">
        <v>251</v>
      </c>
      <c r="O409" t="s">
        <v>9</v>
      </c>
      <c r="P409">
        <v>122609</v>
      </c>
      <c r="Q409" t="s">
        <v>4482</v>
      </c>
      <c r="R409" t="s">
        <v>2522</v>
      </c>
      <c r="T409" t="b">
        <f t="shared" si="7"/>
        <v>1</v>
      </c>
    </row>
    <row r="410" spans="1:20" x14ac:dyDescent="0.25">
      <c r="A410">
        <v>122611</v>
      </c>
      <c r="B410" t="s">
        <v>760</v>
      </c>
      <c r="D410" t="s">
        <v>761</v>
      </c>
      <c r="E410" t="s">
        <v>9</v>
      </c>
      <c r="F410">
        <v>122611</v>
      </c>
      <c r="G410" s="1">
        <v>30854</v>
      </c>
      <c r="H410" t="s">
        <v>2523</v>
      </c>
      <c r="I410" t="s">
        <v>2524</v>
      </c>
      <c r="K410">
        <v>122611</v>
      </c>
      <c r="L410" t="s">
        <v>760</v>
      </c>
      <c r="N410" t="s">
        <v>761</v>
      </c>
      <c r="O410" t="s">
        <v>9</v>
      </c>
      <c r="P410">
        <v>122611</v>
      </c>
      <c r="Q410" t="s">
        <v>4483</v>
      </c>
      <c r="R410" t="s">
        <v>2524</v>
      </c>
      <c r="T410" t="b">
        <f t="shared" si="7"/>
        <v>1</v>
      </c>
    </row>
    <row r="411" spans="1:20" x14ac:dyDescent="0.25">
      <c r="A411">
        <v>12266</v>
      </c>
      <c r="B411" t="s">
        <v>762</v>
      </c>
      <c r="D411" t="s">
        <v>638</v>
      </c>
      <c r="E411" t="s">
        <v>9</v>
      </c>
      <c r="F411">
        <v>12266</v>
      </c>
      <c r="G411" s="1">
        <v>23098</v>
      </c>
      <c r="H411" t="s">
        <v>2525</v>
      </c>
      <c r="I411" t="s">
        <v>2526</v>
      </c>
      <c r="K411">
        <v>12266</v>
      </c>
      <c r="L411" t="s">
        <v>762</v>
      </c>
      <c r="M411" t="s">
        <v>4091</v>
      </c>
      <c r="N411" t="s">
        <v>638</v>
      </c>
      <c r="O411" t="s">
        <v>9</v>
      </c>
      <c r="P411">
        <v>12266</v>
      </c>
      <c r="Q411" t="s">
        <v>4484</v>
      </c>
      <c r="R411" t="s">
        <v>2526</v>
      </c>
      <c r="T411" t="b">
        <f t="shared" si="7"/>
        <v>1</v>
      </c>
    </row>
    <row r="412" spans="1:20" x14ac:dyDescent="0.25">
      <c r="A412">
        <v>122684</v>
      </c>
      <c r="B412" t="s">
        <v>162</v>
      </c>
      <c r="D412" t="s">
        <v>763</v>
      </c>
      <c r="E412" t="s">
        <v>9</v>
      </c>
      <c r="F412">
        <v>122684</v>
      </c>
      <c r="G412" s="1">
        <v>32280</v>
      </c>
      <c r="H412" t="s">
        <v>2527</v>
      </c>
      <c r="I412" t="s">
        <v>2528</v>
      </c>
      <c r="K412">
        <v>122684</v>
      </c>
      <c r="L412" t="s">
        <v>162</v>
      </c>
      <c r="M412" t="s">
        <v>4092</v>
      </c>
      <c r="N412" t="s">
        <v>763</v>
      </c>
      <c r="O412" t="s">
        <v>9</v>
      </c>
      <c r="P412">
        <v>122684</v>
      </c>
      <c r="Q412" t="s">
        <v>4485</v>
      </c>
      <c r="R412" t="s">
        <v>2528</v>
      </c>
      <c r="T412" t="b">
        <f t="shared" si="7"/>
        <v>1</v>
      </c>
    </row>
    <row r="413" spans="1:20" x14ac:dyDescent="0.25">
      <c r="A413">
        <v>122690</v>
      </c>
      <c r="B413" t="s">
        <v>764</v>
      </c>
      <c r="D413" t="s">
        <v>629</v>
      </c>
      <c r="E413" t="s">
        <v>9</v>
      </c>
      <c r="F413">
        <v>122690</v>
      </c>
      <c r="G413" s="1">
        <v>35671</v>
      </c>
      <c r="I413" t="s">
        <v>2529</v>
      </c>
      <c r="K413">
        <v>122690</v>
      </c>
      <c r="L413" t="s">
        <v>764</v>
      </c>
      <c r="N413" t="s">
        <v>629</v>
      </c>
      <c r="O413" t="s">
        <v>9</v>
      </c>
      <c r="P413">
        <v>122690</v>
      </c>
      <c r="Q413" t="s">
        <v>4486</v>
      </c>
      <c r="R413" t="s">
        <v>2529</v>
      </c>
      <c r="T413" t="b">
        <f t="shared" si="7"/>
        <v>1</v>
      </c>
    </row>
    <row r="414" spans="1:20" x14ac:dyDescent="0.25">
      <c r="A414">
        <v>122715</v>
      </c>
      <c r="B414" t="s">
        <v>244</v>
      </c>
      <c r="D414" t="s">
        <v>765</v>
      </c>
      <c r="E414" t="s">
        <v>9</v>
      </c>
      <c r="F414">
        <v>122715</v>
      </c>
      <c r="G414" s="1">
        <v>21344</v>
      </c>
      <c r="H414" t="s">
        <v>2530</v>
      </c>
      <c r="I414" t="s">
        <v>2531</v>
      </c>
      <c r="K414">
        <v>122715</v>
      </c>
      <c r="L414" t="s">
        <v>244</v>
      </c>
      <c r="M414" t="s">
        <v>419</v>
      </c>
      <c r="N414" t="s">
        <v>765</v>
      </c>
      <c r="O414" t="s">
        <v>9</v>
      </c>
      <c r="P414">
        <v>122715</v>
      </c>
      <c r="Q414" s="1">
        <v>21403</v>
      </c>
      <c r="R414" t="s">
        <v>2531</v>
      </c>
      <c r="T414" t="b">
        <f t="shared" si="7"/>
        <v>1</v>
      </c>
    </row>
    <row r="415" spans="1:20" x14ac:dyDescent="0.25">
      <c r="A415">
        <v>122766</v>
      </c>
      <c r="B415" t="s">
        <v>766</v>
      </c>
      <c r="D415" t="s">
        <v>767</v>
      </c>
      <c r="E415" t="s">
        <v>9</v>
      </c>
      <c r="F415">
        <v>122766</v>
      </c>
      <c r="G415" s="1">
        <v>23960</v>
      </c>
      <c r="H415" t="s">
        <v>2532</v>
      </c>
      <c r="I415" t="s">
        <v>2533</v>
      </c>
      <c r="K415">
        <v>122766</v>
      </c>
      <c r="L415" t="s">
        <v>766</v>
      </c>
      <c r="N415" t="s">
        <v>767</v>
      </c>
      <c r="O415" t="s">
        <v>9</v>
      </c>
      <c r="P415">
        <v>122766</v>
      </c>
      <c r="Q415" s="1">
        <v>23901</v>
      </c>
      <c r="R415" t="s">
        <v>2533</v>
      </c>
      <c r="T415" t="b">
        <f t="shared" si="7"/>
        <v>1</v>
      </c>
    </row>
    <row r="416" spans="1:20" x14ac:dyDescent="0.25">
      <c r="A416">
        <v>122811</v>
      </c>
      <c r="B416" t="s">
        <v>430</v>
      </c>
      <c r="D416" t="s">
        <v>768</v>
      </c>
      <c r="E416" t="s">
        <v>9</v>
      </c>
      <c r="F416">
        <v>122811</v>
      </c>
      <c r="G416" s="1">
        <v>22980</v>
      </c>
      <c r="H416" t="s">
        <v>2534</v>
      </c>
      <c r="I416" t="s">
        <v>2535</v>
      </c>
      <c r="K416">
        <v>122811</v>
      </c>
      <c r="L416" t="s">
        <v>430</v>
      </c>
      <c r="N416" t="s">
        <v>768</v>
      </c>
      <c r="O416" t="s">
        <v>9</v>
      </c>
      <c r="P416">
        <v>122811</v>
      </c>
      <c r="Q416" t="s">
        <v>4487</v>
      </c>
      <c r="R416" t="s">
        <v>2535</v>
      </c>
      <c r="T416" t="b">
        <f t="shared" si="7"/>
        <v>1</v>
      </c>
    </row>
    <row r="417" spans="1:20" x14ac:dyDescent="0.25">
      <c r="A417">
        <v>122814</v>
      </c>
      <c r="B417" t="s">
        <v>769</v>
      </c>
      <c r="D417" t="s">
        <v>770</v>
      </c>
      <c r="E417" t="s">
        <v>9</v>
      </c>
      <c r="F417">
        <v>122814</v>
      </c>
      <c r="G417" s="1">
        <v>33520</v>
      </c>
      <c r="H417" t="s">
        <v>2536</v>
      </c>
      <c r="I417" t="s">
        <v>2537</v>
      </c>
      <c r="K417">
        <v>122814</v>
      </c>
      <c r="L417" t="s">
        <v>769</v>
      </c>
      <c r="N417" t="s">
        <v>770</v>
      </c>
      <c r="O417" t="s">
        <v>9</v>
      </c>
      <c r="P417">
        <v>122814</v>
      </c>
      <c r="Q417" s="1">
        <v>33491</v>
      </c>
      <c r="R417" t="s">
        <v>2537</v>
      </c>
      <c r="T417" t="b">
        <f t="shared" si="7"/>
        <v>1</v>
      </c>
    </row>
    <row r="418" spans="1:20" x14ac:dyDescent="0.25">
      <c r="A418">
        <v>122825</v>
      </c>
      <c r="B418" t="s">
        <v>652</v>
      </c>
      <c r="D418" t="s">
        <v>771</v>
      </c>
      <c r="E418" t="s">
        <v>9</v>
      </c>
      <c r="F418">
        <v>122825</v>
      </c>
      <c r="G418" s="1">
        <v>27014</v>
      </c>
      <c r="H418" t="s">
        <v>2538</v>
      </c>
      <c r="I418" t="s">
        <v>2539</v>
      </c>
      <c r="K418">
        <v>122825</v>
      </c>
      <c r="L418" t="s">
        <v>652</v>
      </c>
      <c r="M418" t="s">
        <v>4093</v>
      </c>
      <c r="N418" t="s">
        <v>771</v>
      </c>
      <c r="O418" t="s">
        <v>9</v>
      </c>
      <c r="P418">
        <v>122825</v>
      </c>
      <c r="Q418" t="s">
        <v>4488</v>
      </c>
      <c r="R418" t="s">
        <v>2539</v>
      </c>
      <c r="T418" t="b">
        <f t="shared" si="7"/>
        <v>1</v>
      </c>
    </row>
    <row r="419" spans="1:20" x14ac:dyDescent="0.25">
      <c r="A419">
        <v>122867</v>
      </c>
      <c r="B419" t="s">
        <v>772</v>
      </c>
      <c r="D419" t="s">
        <v>773</v>
      </c>
      <c r="E419" t="s">
        <v>9</v>
      </c>
      <c r="F419">
        <v>122867</v>
      </c>
      <c r="G419" s="1">
        <v>33933</v>
      </c>
      <c r="H419" t="s">
        <v>2540</v>
      </c>
      <c r="I419" t="s">
        <v>2541</v>
      </c>
      <c r="K419">
        <v>122867</v>
      </c>
      <c r="L419" t="s">
        <v>772</v>
      </c>
      <c r="N419" t="s">
        <v>773</v>
      </c>
      <c r="O419" t="s">
        <v>9</v>
      </c>
      <c r="P419">
        <v>122867</v>
      </c>
      <c r="Q419" t="s">
        <v>4489</v>
      </c>
      <c r="R419" t="s">
        <v>2541</v>
      </c>
      <c r="T419" t="b">
        <f t="shared" si="7"/>
        <v>1</v>
      </c>
    </row>
    <row r="420" spans="1:20" x14ac:dyDescent="0.25">
      <c r="A420">
        <v>122879</v>
      </c>
      <c r="B420" t="s">
        <v>774</v>
      </c>
      <c r="D420" t="s">
        <v>775</v>
      </c>
      <c r="E420" t="s">
        <v>9</v>
      </c>
      <c r="F420">
        <v>122879</v>
      </c>
      <c r="G420" s="1">
        <v>32678</v>
      </c>
      <c r="H420" t="s">
        <v>2542</v>
      </c>
      <c r="I420" t="s">
        <v>2543</v>
      </c>
      <c r="K420">
        <v>122879</v>
      </c>
      <c r="L420" t="s">
        <v>774</v>
      </c>
      <c r="N420" t="s">
        <v>775</v>
      </c>
      <c r="O420" t="s">
        <v>9</v>
      </c>
      <c r="P420">
        <v>122879</v>
      </c>
      <c r="Q420" t="s">
        <v>4490</v>
      </c>
      <c r="R420" t="s">
        <v>2543</v>
      </c>
      <c r="T420" t="b">
        <f t="shared" si="7"/>
        <v>1</v>
      </c>
    </row>
    <row r="421" spans="1:20" x14ac:dyDescent="0.25">
      <c r="A421">
        <v>122882</v>
      </c>
      <c r="B421" t="s">
        <v>287</v>
      </c>
      <c r="D421" t="s">
        <v>776</v>
      </c>
      <c r="E421" t="s">
        <v>9</v>
      </c>
      <c r="F421">
        <v>122882</v>
      </c>
      <c r="G421" s="1">
        <v>31162</v>
      </c>
      <c r="H421" t="s">
        <v>2544</v>
      </c>
      <c r="I421" t="s">
        <v>2545</v>
      </c>
      <c r="K421">
        <v>122882</v>
      </c>
      <c r="L421" t="s">
        <v>287</v>
      </c>
      <c r="N421" t="s">
        <v>776</v>
      </c>
      <c r="O421" t="s">
        <v>9</v>
      </c>
      <c r="P421">
        <v>122882</v>
      </c>
      <c r="Q421" t="s">
        <v>4491</v>
      </c>
      <c r="R421" t="s">
        <v>2545</v>
      </c>
      <c r="T421" t="b">
        <f t="shared" si="7"/>
        <v>1</v>
      </c>
    </row>
    <row r="422" spans="1:20" x14ac:dyDescent="0.25">
      <c r="A422">
        <v>122942</v>
      </c>
      <c r="B422" t="s">
        <v>367</v>
      </c>
      <c r="D422" t="s">
        <v>777</v>
      </c>
      <c r="E422" t="s">
        <v>9</v>
      </c>
      <c r="F422">
        <v>122942</v>
      </c>
      <c r="G422" s="1">
        <v>27118</v>
      </c>
      <c r="H422" t="s">
        <v>2546</v>
      </c>
      <c r="I422" t="s">
        <v>2547</v>
      </c>
      <c r="K422">
        <v>122942</v>
      </c>
      <c r="L422" t="s">
        <v>367</v>
      </c>
      <c r="M422" t="s">
        <v>4094</v>
      </c>
      <c r="N422" t="s">
        <v>777</v>
      </c>
      <c r="O422" t="s">
        <v>9</v>
      </c>
      <c r="P422">
        <v>122942</v>
      </c>
      <c r="Q422" t="s">
        <v>4492</v>
      </c>
      <c r="R422" t="s">
        <v>2547</v>
      </c>
      <c r="T422" t="b">
        <f t="shared" si="7"/>
        <v>1</v>
      </c>
    </row>
    <row r="423" spans="1:20" x14ac:dyDescent="0.25">
      <c r="A423">
        <v>122966</v>
      </c>
      <c r="B423" t="s">
        <v>244</v>
      </c>
      <c r="D423" t="s">
        <v>778</v>
      </c>
      <c r="E423" t="s">
        <v>9</v>
      </c>
      <c r="F423">
        <v>122966</v>
      </c>
      <c r="G423" s="1">
        <v>33992</v>
      </c>
      <c r="I423" t="s">
        <v>2548</v>
      </c>
      <c r="K423">
        <v>122966</v>
      </c>
      <c r="L423" t="s">
        <v>244</v>
      </c>
      <c r="M423" t="s">
        <v>367</v>
      </c>
      <c r="N423" t="s">
        <v>778</v>
      </c>
      <c r="O423" t="s">
        <v>9</v>
      </c>
      <c r="P423">
        <v>122966</v>
      </c>
      <c r="Q423" t="s">
        <v>4493</v>
      </c>
      <c r="R423" t="s">
        <v>2548</v>
      </c>
      <c r="T423" t="b">
        <f t="shared" si="7"/>
        <v>1</v>
      </c>
    </row>
    <row r="424" spans="1:20" x14ac:dyDescent="0.25">
      <c r="A424">
        <v>122990</v>
      </c>
      <c r="B424" t="s">
        <v>41</v>
      </c>
      <c r="D424" t="s">
        <v>779</v>
      </c>
      <c r="E424" t="s">
        <v>9</v>
      </c>
      <c r="F424">
        <v>122990</v>
      </c>
      <c r="G424" s="1">
        <v>27267</v>
      </c>
      <c r="H424" t="s">
        <v>2549</v>
      </c>
      <c r="I424" t="s">
        <v>2550</v>
      </c>
      <c r="K424">
        <v>122990</v>
      </c>
      <c r="L424" t="s">
        <v>41</v>
      </c>
      <c r="N424" t="s">
        <v>779</v>
      </c>
      <c r="O424" t="s">
        <v>9</v>
      </c>
      <c r="P424">
        <v>122990</v>
      </c>
      <c r="Q424" t="s">
        <v>4494</v>
      </c>
      <c r="R424" t="s">
        <v>2550</v>
      </c>
      <c r="T424" t="b">
        <f t="shared" si="7"/>
        <v>1</v>
      </c>
    </row>
    <row r="425" spans="1:20" x14ac:dyDescent="0.25">
      <c r="A425">
        <v>123033</v>
      </c>
      <c r="B425" t="s">
        <v>165</v>
      </c>
      <c r="D425" t="s">
        <v>780</v>
      </c>
      <c r="E425" t="s">
        <v>9</v>
      </c>
      <c r="F425">
        <v>123033</v>
      </c>
      <c r="G425" s="1">
        <v>19362</v>
      </c>
      <c r="H425" t="s">
        <v>2551</v>
      </c>
      <c r="I425" t="s">
        <v>2552</v>
      </c>
      <c r="K425">
        <v>123033</v>
      </c>
      <c r="L425" t="s">
        <v>165</v>
      </c>
      <c r="M425" t="s">
        <v>4095</v>
      </c>
      <c r="N425" t="s">
        <v>780</v>
      </c>
      <c r="O425" t="s">
        <v>9</v>
      </c>
      <c r="P425">
        <v>123033</v>
      </c>
      <c r="Q425" s="1">
        <v>19419</v>
      </c>
      <c r="R425" t="s">
        <v>2552</v>
      </c>
      <c r="T425" t="b">
        <f t="shared" si="7"/>
        <v>1</v>
      </c>
    </row>
    <row r="426" spans="1:20" x14ac:dyDescent="0.25">
      <c r="A426">
        <v>123034</v>
      </c>
      <c r="B426" t="s">
        <v>781</v>
      </c>
      <c r="D426" t="s">
        <v>782</v>
      </c>
      <c r="E426" t="s">
        <v>9</v>
      </c>
      <c r="F426">
        <v>123034</v>
      </c>
      <c r="G426" s="1">
        <v>26174</v>
      </c>
      <c r="H426" t="s">
        <v>2553</v>
      </c>
      <c r="I426" t="s">
        <v>2554</v>
      </c>
      <c r="K426">
        <v>123034</v>
      </c>
      <c r="L426" t="s">
        <v>781</v>
      </c>
      <c r="M426" t="s">
        <v>4061</v>
      </c>
      <c r="N426" t="s">
        <v>782</v>
      </c>
      <c r="O426" t="s">
        <v>9</v>
      </c>
      <c r="P426">
        <v>123034</v>
      </c>
      <c r="Q426" t="s">
        <v>4495</v>
      </c>
      <c r="R426" t="s">
        <v>2554</v>
      </c>
      <c r="T426" t="b">
        <f t="shared" si="7"/>
        <v>1</v>
      </c>
    </row>
    <row r="427" spans="1:20" x14ac:dyDescent="0.25">
      <c r="A427">
        <v>123036</v>
      </c>
      <c r="B427" t="s">
        <v>783</v>
      </c>
      <c r="D427" t="s">
        <v>784</v>
      </c>
      <c r="E427" t="s">
        <v>9</v>
      </c>
      <c r="F427">
        <v>123036</v>
      </c>
      <c r="G427" s="1">
        <v>28308</v>
      </c>
      <c r="I427" t="s">
        <v>2555</v>
      </c>
      <c r="K427">
        <v>123036</v>
      </c>
      <c r="L427" t="s">
        <v>783</v>
      </c>
      <c r="M427" t="s">
        <v>590</v>
      </c>
      <c r="N427" t="s">
        <v>784</v>
      </c>
      <c r="O427" t="s">
        <v>9</v>
      </c>
      <c r="P427">
        <v>123036</v>
      </c>
      <c r="Q427" s="1">
        <v>28163</v>
      </c>
      <c r="R427" t="s">
        <v>2555</v>
      </c>
      <c r="T427" t="b">
        <f t="shared" si="7"/>
        <v>1</v>
      </c>
    </row>
    <row r="428" spans="1:20" x14ac:dyDescent="0.25">
      <c r="A428">
        <v>123080</v>
      </c>
      <c r="B428" t="s">
        <v>88</v>
      </c>
      <c r="D428" t="s">
        <v>785</v>
      </c>
      <c r="E428" t="s">
        <v>9</v>
      </c>
      <c r="F428">
        <v>123080</v>
      </c>
      <c r="G428" s="1">
        <v>31498</v>
      </c>
      <c r="H428" t="s">
        <v>2556</v>
      </c>
      <c r="I428" t="s">
        <v>2557</v>
      </c>
      <c r="K428">
        <v>123080</v>
      </c>
      <c r="L428" t="s">
        <v>88</v>
      </c>
      <c r="M428" t="s">
        <v>4096</v>
      </c>
      <c r="N428" t="s">
        <v>785</v>
      </c>
      <c r="O428" t="s">
        <v>9</v>
      </c>
      <c r="P428">
        <v>123080</v>
      </c>
      <c r="Q428" t="s">
        <v>4496</v>
      </c>
      <c r="R428" t="s">
        <v>4985</v>
      </c>
      <c r="T428" t="b">
        <f t="shared" si="7"/>
        <v>1</v>
      </c>
    </row>
    <row r="429" spans="1:20" x14ac:dyDescent="0.25">
      <c r="A429">
        <v>123100</v>
      </c>
      <c r="B429" t="s">
        <v>580</v>
      </c>
      <c r="D429" t="s">
        <v>786</v>
      </c>
      <c r="E429" t="s">
        <v>9</v>
      </c>
      <c r="F429">
        <v>123100</v>
      </c>
      <c r="G429" s="1">
        <v>25351</v>
      </c>
      <c r="H429" t="s">
        <v>2558</v>
      </c>
      <c r="I429" t="s">
        <v>2559</v>
      </c>
      <c r="K429">
        <v>123100</v>
      </c>
      <c r="L429" t="s">
        <v>580</v>
      </c>
      <c r="N429" t="s">
        <v>786</v>
      </c>
      <c r="O429" t="s">
        <v>9</v>
      </c>
      <c r="P429">
        <v>123100</v>
      </c>
      <c r="Q429" t="s">
        <v>4497</v>
      </c>
      <c r="R429" t="s">
        <v>4986</v>
      </c>
      <c r="T429" t="b">
        <f t="shared" si="7"/>
        <v>1</v>
      </c>
    </row>
    <row r="430" spans="1:20" x14ac:dyDescent="0.25">
      <c r="A430">
        <v>123122</v>
      </c>
      <c r="B430" t="s">
        <v>76</v>
      </c>
      <c r="D430" t="s">
        <v>350</v>
      </c>
      <c r="E430" t="s">
        <v>9</v>
      </c>
      <c r="F430">
        <v>123122</v>
      </c>
      <c r="G430" s="1">
        <v>31104</v>
      </c>
      <c r="H430" t="s">
        <v>2560</v>
      </c>
      <c r="I430" t="s">
        <v>2561</v>
      </c>
      <c r="K430">
        <v>123122</v>
      </c>
      <c r="L430" t="s">
        <v>76</v>
      </c>
      <c r="N430" t="s">
        <v>350</v>
      </c>
      <c r="O430" t="s">
        <v>9</v>
      </c>
      <c r="P430">
        <v>123122</v>
      </c>
      <c r="Q430" t="s">
        <v>4498</v>
      </c>
      <c r="R430" t="s">
        <v>2561</v>
      </c>
      <c r="T430" t="b">
        <f t="shared" si="7"/>
        <v>1</v>
      </c>
    </row>
    <row r="431" spans="1:20" x14ac:dyDescent="0.25">
      <c r="A431">
        <v>123185</v>
      </c>
      <c r="B431" t="s">
        <v>101</v>
      </c>
      <c r="D431" t="s">
        <v>787</v>
      </c>
      <c r="E431" t="s">
        <v>9</v>
      </c>
      <c r="F431">
        <v>123185</v>
      </c>
      <c r="G431" s="1">
        <v>30396</v>
      </c>
      <c r="H431" t="s">
        <v>2562</v>
      </c>
      <c r="I431" t="s">
        <v>2563</v>
      </c>
      <c r="K431">
        <v>123185</v>
      </c>
      <c r="L431" t="s">
        <v>101</v>
      </c>
      <c r="N431" t="s">
        <v>787</v>
      </c>
      <c r="O431" t="s">
        <v>9</v>
      </c>
      <c r="P431">
        <v>123185</v>
      </c>
      <c r="Q431" t="s">
        <v>4499</v>
      </c>
      <c r="R431" t="s">
        <v>2563</v>
      </c>
      <c r="T431" t="b">
        <f t="shared" si="7"/>
        <v>1</v>
      </c>
    </row>
    <row r="432" spans="1:20" x14ac:dyDescent="0.25">
      <c r="A432">
        <v>123190</v>
      </c>
      <c r="B432" t="s">
        <v>328</v>
      </c>
      <c r="D432" t="s">
        <v>788</v>
      </c>
      <c r="E432" t="s">
        <v>9</v>
      </c>
      <c r="F432">
        <v>123190</v>
      </c>
      <c r="G432" s="1">
        <v>21697</v>
      </c>
      <c r="H432" t="s">
        <v>2564</v>
      </c>
      <c r="I432" t="s">
        <v>2565</v>
      </c>
      <c r="K432">
        <v>123190</v>
      </c>
      <c r="L432" t="s">
        <v>328</v>
      </c>
      <c r="M432" t="s">
        <v>115</v>
      </c>
      <c r="N432" t="s">
        <v>788</v>
      </c>
      <c r="O432" t="s">
        <v>9</v>
      </c>
      <c r="P432">
        <v>123190</v>
      </c>
      <c r="Q432" t="s">
        <v>4500</v>
      </c>
      <c r="R432" t="s">
        <v>2565</v>
      </c>
      <c r="T432" t="b">
        <f t="shared" si="7"/>
        <v>1</v>
      </c>
    </row>
    <row r="433" spans="1:20" x14ac:dyDescent="0.25">
      <c r="A433">
        <v>123263</v>
      </c>
      <c r="B433" t="s">
        <v>789</v>
      </c>
      <c r="D433" t="s">
        <v>790</v>
      </c>
      <c r="E433" t="s">
        <v>9</v>
      </c>
      <c r="F433">
        <v>123263</v>
      </c>
      <c r="G433" s="1">
        <v>30546</v>
      </c>
      <c r="I433" t="s">
        <v>2566</v>
      </c>
      <c r="K433">
        <v>123263</v>
      </c>
      <c r="L433" t="s">
        <v>789</v>
      </c>
      <c r="M433" t="s">
        <v>4097</v>
      </c>
      <c r="N433" t="s">
        <v>790</v>
      </c>
      <c r="O433" t="s">
        <v>9</v>
      </c>
      <c r="P433">
        <v>123263</v>
      </c>
      <c r="Q433" t="s">
        <v>4300</v>
      </c>
      <c r="R433" t="s">
        <v>2566</v>
      </c>
      <c r="T433" t="b">
        <f t="shared" si="7"/>
        <v>1</v>
      </c>
    </row>
    <row r="434" spans="1:20" x14ac:dyDescent="0.25">
      <c r="A434">
        <v>123443</v>
      </c>
      <c r="B434" t="s">
        <v>791</v>
      </c>
      <c r="D434" t="s">
        <v>792</v>
      </c>
      <c r="E434" t="s">
        <v>9</v>
      </c>
      <c r="F434">
        <v>123443</v>
      </c>
      <c r="G434" s="1">
        <v>30016</v>
      </c>
      <c r="H434" t="s">
        <v>2567</v>
      </c>
      <c r="I434" t="s">
        <v>2568</v>
      </c>
      <c r="K434">
        <v>123443</v>
      </c>
      <c r="L434" t="s">
        <v>791</v>
      </c>
      <c r="N434" t="s">
        <v>792</v>
      </c>
      <c r="O434" t="s">
        <v>9</v>
      </c>
      <c r="P434">
        <v>123443</v>
      </c>
      <c r="Q434" s="1">
        <v>30105</v>
      </c>
      <c r="R434" t="s">
        <v>2568</v>
      </c>
      <c r="T434" t="b">
        <f t="shared" si="7"/>
        <v>1</v>
      </c>
    </row>
    <row r="435" spans="1:20" x14ac:dyDescent="0.25">
      <c r="A435">
        <v>123596</v>
      </c>
      <c r="B435" t="s">
        <v>793</v>
      </c>
      <c r="D435" t="s">
        <v>441</v>
      </c>
      <c r="E435" t="s">
        <v>9</v>
      </c>
      <c r="F435">
        <v>123596</v>
      </c>
      <c r="G435" s="1">
        <v>30234</v>
      </c>
      <c r="I435" t="s">
        <v>2569</v>
      </c>
      <c r="K435">
        <v>123596</v>
      </c>
      <c r="L435" t="s">
        <v>793</v>
      </c>
      <c r="M435" t="s">
        <v>4098</v>
      </c>
      <c r="N435" t="s">
        <v>441</v>
      </c>
      <c r="O435" t="s">
        <v>9</v>
      </c>
      <c r="P435">
        <v>123596</v>
      </c>
      <c r="Q435" s="1">
        <v>30234</v>
      </c>
      <c r="R435" t="s">
        <v>2569</v>
      </c>
      <c r="T435" t="b">
        <f t="shared" si="7"/>
        <v>1</v>
      </c>
    </row>
    <row r="436" spans="1:20" x14ac:dyDescent="0.25">
      <c r="A436">
        <v>123644</v>
      </c>
      <c r="B436" t="s">
        <v>794</v>
      </c>
      <c r="D436" t="s">
        <v>795</v>
      </c>
      <c r="E436" t="s">
        <v>9</v>
      </c>
      <c r="F436">
        <v>123644</v>
      </c>
      <c r="G436" s="1">
        <v>33666</v>
      </c>
      <c r="I436" t="s">
        <v>2570</v>
      </c>
      <c r="K436">
        <v>123644</v>
      </c>
      <c r="L436" t="s">
        <v>794</v>
      </c>
      <c r="M436" t="s">
        <v>4045</v>
      </c>
      <c r="N436" t="s">
        <v>795</v>
      </c>
      <c r="O436" t="s">
        <v>9</v>
      </c>
      <c r="P436">
        <v>123644</v>
      </c>
      <c r="Q436" s="1">
        <v>33666</v>
      </c>
      <c r="R436" t="s">
        <v>2570</v>
      </c>
      <c r="T436" t="b">
        <f t="shared" si="7"/>
        <v>1</v>
      </c>
    </row>
    <row r="437" spans="1:20" x14ac:dyDescent="0.25">
      <c r="A437">
        <v>123724</v>
      </c>
      <c r="B437" t="s">
        <v>494</v>
      </c>
      <c r="D437" t="s">
        <v>796</v>
      </c>
      <c r="E437" t="s">
        <v>9</v>
      </c>
      <c r="F437">
        <v>123724</v>
      </c>
      <c r="G437" s="1">
        <v>25864</v>
      </c>
      <c r="H437" t="s">
        <v>2571</v>
      </c>
      <c r="I437" t="s">
        <v>2572</v>
      </c>
      <c r="K437">
        <v>123724</v>
      </c>
      <c r="L437" t="s">
        <v>494</v>
      </c>
      <c r="N437" t="s">
        <v>796</v>
      </c>
      <c r="O437" t="s">
        <v>9</v>
      </c>
      <c r="P437">
        <v>123724</v>
      </c>
      <c r="Q437" t="s">
        <v>4501</v>
      </c>
      <c r="R437" t="s">
        <v>2572</v>
      </c>
      <c r="T437" t="b">
        <f t="shared" si="7"/>
        <v>1</v>
      </c>
    </row>
    <row r="438" spans="1:20" x14ac:dyDescent="0.25">
      <c r="A438">
        <v>123741</v>
      </c>
      <c r="B438" t="s">
        <v>427</v>
      </c>
      <c r="D438" t="s">
        <v>797</v>
      </c>
      <c r="E438" t="s">
        <v>9</v>
      </c>
      <c r="F438">
        <v>123741</v>
      </c>
      <c r="G438" s="1">
        <v>28444</v>
      </c>
      <c r="H438" t="s">
        <v>2573</v>
      </c>
      <c r="I438" t="s">
        <v>2574</v>
      </c>
      <c r="K438">
        <v>123741</v>
      </c>
      <c r="L438" t="s">
        <v>427</v>
      </c>
      <c r="M438" t="s">
        <v>4081</v>
      </c>
      <c r="N438" t="s">
        <v>797</v>
      </c>
      <c r="O438" t="s">
        <v>9</v>
      </c>
      <c r="P438">
        <v>123741</v>
      </c>
      <c r="Q438" t="s">
        <v>4502</v>
      </c>
      <c r="R438" t="s">
        <v>2574</v>
      </c>
      <c r="T438" t="b">
        <f t="shared" si="7"/>
        <v>1</v>
      </c>
    </row>
    <row r="439" spans="1:20" x14ac:dyDescent="0.25">
      <c r="A439">
        <v>123743</v>
      </c>
      <c r="B439" t="s">
        <v>526</v>
      </c>
      <c r="D439" t="s">
        <v>798</v>
      </c>
      <c r="E439" t="s">
        <v>9</v>
      </c>
      <c r="F439">
        <v>123743</v>
      </c>
      <c r="G439" s="1">
        <v>30727</v>
      </c>
      <c r="H439" t="s">
        <v>2575</v>
      </c>
      <c r="I439" t="s">
        <v>2576</v>
      </c>
      <c r="K439">
        <v>123743</v>
      </c>
      <c r="L439" t="s">
        <v>526</v>
      </c>
      <c r="M439" t="s">
        <v>652</v>
      </c>
      <c r="N439" t="s">
        <v>798</v>
      </c>
      <c r="O439" t="s">
        <v>9</v>
      </c>
      <c r="P439">
        <v>123743</v>
      </c>
      <c r="Q439" t="s">
        <v>4503</v>
      </c>
      <c r="R439" t="s">
        <v>2576</v>
      </c>
      <c r="T439" t="b">
        <f t="shared" si="7"/>
        <v>1</v>
      </c>
    </row>
    <row r="440" spans="1:20" x14ac:dyDescent="0.25">
      <c r="A440">
        <v>123749</v>
      </c>
      <c r="B440" t="s">
        <v>323</v>
      </c>
      <c r="D440" t="s">
        <v>799</v>
      </c>
      <c r="E440" t="s">
        <v>9</v>
      </c>
      <c r="F440">
        <v>123749</v>
      </c>
      <c r="G440" s="1">
        <v>28228</v>
      </c>
      <c r="H440" t="s">
        <v>2577</v>
      </c>
      <c r="I440" t="s">
        <v>2578</v>
      </c>
      <c r="K440">
        <v>123749</v>
      </c>
      <c r="L440" t="s">
        <v>323</v>
      </c>
      <c r="M440" t="s">
        <v>4099</v>
      </c>
      <c r="N440" t="s">
        <v>799</v>
      </c>
      <c r="O440" t="s">
        <v>9</v>
      </c>
      <c r="P440">
        <v>123749</v>
      </c>
      <c r="Q440" t="s">
        <v>4504</v>
      </c>
      <c r="R440" t="s">
        <v>2578</v>
      </c>
      <c r="T440" t="b">
        <f t="shared" si="7"/>
        <v>1</v>
      </c>
    </row>
    <row r="441" spans="1:20" x14ac:dyDescent="0.25">
      <c r="A441">
        <v>123768</v>
      </c>
      <c r="B441" t="s">
        <v>800</v>
      </c>
      <c r="D441" t="s">
        <v>801</v>
      </c>
      <c r="E441" t="s">
        <v>9</v>
      </c>
      <c r="F441">
        <v>123768</v>
      </c>
      <c r="G441" s="1">
        <v>31547</v>
      </c>
      <c r="H441" t="s">
        <v>2579</v>
      </c>
      <c r="I441" t="s">
        <v>2580</v>
      </c>
      <c r="K441">
        <v>123768</v>
      </c>
      <c r="L441" t="s">
        <v>800</v>
      </c>
      <c r="M441" t="s">
        <v>4064</v>
      </c>
      <c r="N441" t="s">
        <v>801</v>
      </c>
      <c r="O441" t="s">
        <v>9</v>
      </c>
      <c r="P441">
        <v>123768</v>
      </c>
      <c r="Q441" t="s">
        <v>4289</v>
      </c>
      <c r="R441" t="s">
        <v>2580</v>
      </c>
      <c r="T441" t="b">
        <f t="shared" si="7"/>
        <v>1</v>
      </c>
    </row>
    <row r="442" spans="1:20" x14ac:dyDescent="0.25">
      <c r="A442">
        <v>123799</v>
      </c>
      <c r="B442" t="s">
        <v>802</v>
      </c>
      <c r="D442" t="s">
        <v>407</v>
      </c>
      <c r="E442" t="s">
        <v>9</v>
      </c>
      <c r="F442">
        <v>123799</v>
      </c>
      <c r="G442" s="1">
        <v>22484</v>
      </c>
      <c r="I442" t="s">
        <v>2581</v>
      </c>
      <c r="K442">
        <v>123799</v>
      </c>
      <c r="L442" t="s">
        <v>802</v>
      </c>
      <c r="M442" t="s">
        <v>4064</v>
      </c>
      <c r="N442" t="s">
        <v>407</v>
      </c>
      <c r="O442" t="s">
        <v>9</v>
      </c>
      <c r="P442">
        <v>123799</v>
      </c>
      <c r="Q442" t="s">
        <v>4505</v>
      </c>
      <c r="R442" t="s">
        <v>2581</v>
      </c>
      <c r="T442" t="b">
        <f t="shared" si="7"/>
        <v>1</v>
      </c>
    </row>
    <row r="443" spans="1:20" x14ac:dyDescent="0.25">
      <c r="A443">
        <v>123865</v>
      </c>
      <c r="B443" t="s">
        <v>176</v>
      </c>
      <c r="D443" t="s">
        <v>803</v>
      </c>
      <c r="E443" t="s">
        <v>9</v>
      </c>
      <c r="F443">
        <v>123865</v>
      </c>
      <c r="G443" s="1">
        <v>32477</v>
      </c>
      <c r="H443" t="s">
        <v>2582</v>
      </c>
      <c r="K443">
        <v>123865</v>
      </c>
      <c r="L443" t="s">
        <v>176</v>
      </c>
      <c r="N443" t="s">
        <v>803</v>
      </c>
      <c r="O443" t="s">
        <v>9</v>
      </c>
      <c r="P443">
        <v>123865</v>
      </c>
      <c r="Q443" t="s">
        <v>4506</v>
      </c>
      <c r="R443" t="s">
        <v>4987</v>
      </c>
      <c r="T443" t="b">
        <f t="shared" si="7"/>
        <v>1</v>
      </c>
    </row>
    <row r="444" spans="1:20" x14ac:dyDescent="0.25">
      <c r="A444">
        <v>123921</v>
      </c>
      <c r="B444" t="s">
        <v>804</v>
      </c>
      <c r="D444" t="s">
        <v>805</v>
      </c>
      <c r="E444" t="s">
        <v>9</v>
      </c>
      <c r="F444">
        <v>123921</v>
      </c>
      <c r="G444" s="1">
        <v>31543</v>
      </c>
      <c r="H444" t="s">
        <v>2583</v>
      </c>
      <c r="I444" t="s">
        <v>2584</v>
      </c>
      <c r="K444">
        <v>123921</v>
      </c>
      <c r="L444" t="s">
        <v>804</v>
      </c>
      <c r="M444" t="s">
        <v>4089</v>
      </c>
      <c r="N444" t="s">
        <v>805</v>
      </c>
      <c r="O444" t="s">
        <v>9</v>
      </c>
      <c r="P444">
        <v>123921</v>
      </c>
      <c r="Q444" s="1">
        <v>31721</v>
      </c>
      <c r="R444" t="s">
        <v>2584</v>
      </c>
      <c r="T444" t="b">
        <f t="shared" si="7"/>
        <v>1</v>
      </c>
    </row>
    <row r="445" spans="1:20" x14ac:dyDescent="0.25">
      <c r="A445">
        <v>124003</v>
      </c>
      <c r="B445" t="s">
        <v>791</v>
      </c>
      <c r="D445" t="s">
        <v>806</v>
      </c>
      <c r="E445" t="s">
        <v>9</v>
      </c>
      <c r="F445">
        <v>124003</v>
      </c>
      <c r="G445" s="1">
        <v>31325</v>
      </c>
      <c r="H445" t="s">
        <v>2585</v>
      </c>
      <c r="I445" t="s">
        <v>2586</v>
      </c>
      <c r="K445">
        <v>124003</v>
      </c>
      <c r="L445" t="s">
        <v>791</v>
      </c>
      <c r="N445" t="s">
        <v>806</v>
      </c>
      <c r="O445" t="s">
        <v>9</v>
      </c>
      <c r="P445">
        <v>124003</v>
      </c>
      <c r="Q445" s="1">
        <v>31177</v>
      </c>
      <c r="R445" t="s">
        <v>2586</v>
      </c>
      <c r="T445" t="b">
        <f t="shared" si="7"/>
        <v>1</v>
      </c>
    </row>
    <row r="446" spans="1:20" x14ac:dyDescent="0.25">
      <c r="A446">
        <v>124054</v>
      </c>
      <c r="B446" t="s">
        <v>518</v>
      </c>
      <c r="D446" t="s">
        <v>807</v>
      </c>
      <c r="E446" t="s">
        <v>9</v>
      </c>
      <c r="F446">
        <v>124054</v>
      </c>
      <c r="G446" s="1">
        <v>30096</v>
      </c>
      <c r="H446" t="s">
        <v>2587</v>
      </c>
      <c r="I446" t="s">
        <v>2588</v>
      </c>
      <c r="K446">
        <v>124054</v>
      </c>
      <c r="L446" t="s">
        <v>518</v>
      </c>
      <c r="M446" t="s">
        <v>320</v>
      </c>
      <c r="N446" t="s">
        <v>807</v>
      </c>
      <c r="O446" t="s">
        <v>9</v>
      </c>
      <c r="P446">
        <v>124054</v>
      </c>
      <c r="Q446" t="s">
        <v>4507</v>
      </c>
      <c r="R446" t="s">
        <v>2588</v>
      </c>
      <c r="T446" t="b">
        <f t="shared" si="7"/>
        <v>1</v>
      </c>
    </row>
    <row r="447" spans="1:20" x14ac:dyDescent="0.25">
      <c r="A447">
        <v>124107</v>
      </c>
      <c r="B447" t="s">
        <v>808</v>
      </c>
      <c r="D447" t="s">
        <v>809</v>
      </c>
      <c r="E447" t="s">
        <v>9</v>
      </c>
      <c r="F447">
        <v>124107</v>
      </c>
      <c r="G447" s="1">
        <v>27599</v>
      </c>
      <c r="I447" t="s">
        <v>2589</v>
      </c>
      <c r="K447">
        <v>124107</v>
      </c>
      <c r="L447" t="s">
        <v>808</v>
      </c>
      <c r="M447" t="s">
        <v>4100</v>
      </c>
      <c r="N447" t="s">
        <v>809</v>
      </c>
      <c r="O447" t="s">
        <v>9</v>
      </c>
      <c r="P447">
        <v>124107</v>
      </c>
      <c r="Q447" t="s">
        <v>4508</v>
      </c>
      <c r="R447" t="s">
        <v>2589</v>
      </c>
      <c r="T447" t="b">
        <f t="shared" si="7"/>
        <v>1</v>
      </c>
    </row>
    <row r="448" spans="1:20" x14ac:dyDescent="0.25">
      <c r="A448">
        <v>124141</v>
      </c>
      <c r="B448" t="s">
        <v>349</v>
      </c>
      <c r="D448" t="s">
        <v>810</v>
      </c>
      <c r="E448" t="s">
        <v>9</v>
      </c>
      <c r="F448">
        <v>124141</v>
      </c>
      <c r="G448" s="1">
        <v>32119</v>
      </c>
      <c r="H448" t="s">
        <v>2590</v>
      </c>
      <c r="I448" t="s">
        <v>2591</v>
      </c>
      <c r="K448">
        <v>124141</v>
      </c>
      <c r="L448" t="s">
        <v>349</v>
      </c>
      <c r="M448" t="s">
        <v>676</v>
      </c>
      <c r="N448" t="s">
        <v>810</v>
      </c>
      <c r="O448" t="s">
        <v>9</v>
      </c>
      <c r="P448">
        <v>124141</v>
      </c>
      <c r="Q448" s="1">
        <v>32001</v>
      </c>
      <c r="R448" t="s">
        <v>2591</v>
      </c>
      <c r="T448" t="b">
        <f t="shared" si="7"/>
        <v>1</v>
      </c>
    </row>
    <row r="449" spans="1:20" x14ac:dyDescent="0.25">
      <c r="A449">
        <v>124379</v>
      </c>
      <c r="B449" t="s">
        <v>412</v>
      </c>
      <c r="D449" t="s">
        <v>811</v>
      </c>
      <c r="E449" t="s">
        <v>9</v>
      </c>
      <c r="F449">
        <v>124379</v>
      </c>
      <c r="G449" s="1">
        <v>30222</v>
      </c>
      <c r="H449" t="s">
        <v>2592</v>
      </c>
      <c r="I449" t="s">
        <v>2593</v>
      </c>
      <c r="K449">
        <v>124379</v>
      </c>
      <c r="L449" t="s">
        <v>412</v>
      </c>
      <c r="M449" t="s">
        <v>244</v>
      </c>
      <c r="N449" t="s">
        <v>811</v>
      </c>
      <c r="O449" t="s">
        <v>9</v>
      </c>
      <c r="P449">
        <v>124379</v>
      </c>
      <c r="Q449" t="s">
        <v>4509</v>
      </c>
      <c r="R449" t="s">
        <v>2593</v>
      </c>
      <c r="T449" t="b">
        <f t="shared" si="7"/>
        <v>1</v>
      </c>
    </row>
    <row r="450" spans="1:20" x14ac:dyDescent="0.25">
      <c r="A450">
        <v>124424</v>
      </c>
      <c r="B450" t="s">
        <v>812</v>
      </c>
      <c r="D450" t="s">
        <v>813</v>
      </c>
      <c r="E450" t="s">
        <v>9</v>
      </c>
      <c r="F450">
        <v>124424</v>
      </c>
      <c r="G450" s="1">
        <v>33827</v>
      </c>
      <c r="H450" t="s">
        <v>2594</v>
      </c>
      <c r="I450" t="s">
        <v>2595</v>
      </c>
      <c r="K450">
        <v>124424</v>
      </c>
      <c r="L450" t="s">
        <v>812</v>
      </c>
      <c r="N450" t="s">
        <v>813</v>
      </c>
      <c r="O450" t="s">
        <v>9</v>
      </c>
      <c r="P450">
        <v>124424</v>
      </c>
      <c r="Q450" s="1">
        <v>33916</v>
      </c>
      <c r="R450" t="s">
        <v>2595</v>
      </c>
      <c r="T450" t="b">
        <f t="shared" si="7"/>
        <v>1</v>
      </c>
    </row>
    <row r="451" spans="1:20" x14ac:dyDescent="0.25">
      <c r="A451">
        <v>124479</v>
      </c>
      <c r="B451" t="s">
        <v>41</v>
      </c>
      <c r="D451" t="s">
        <v>814</v>
      </c>
      <c r="E451" t="s">
        <v>9</v>
      </c>
      <c r="F451">
        <v>124479</v>
      </c>
      <c r="G451" s="1">
        <v>36349</v>
      </c>
      <c r="H451" t="s">
        <v>2596</v>
      </c>
      <c r="I451" t="s">
        <v>2597</v>
      </c>
      <c r="K451">
        <v>124479</v>
      </c>
      <c r="L451" t="s">
        <v>41</v>
      </c>
      <c r="M451" t="s">
        <v>67</v>
      </c>
      <c r="N451" t="s">
        <v>814</v>
      </c>
      <c r="O451" t="s">
        <v>9</v>
      </c>
      <c r="P451">
        <v>124479</v>
      </c>
      <c r="Q451" s="1">
        <v>36379</v>
      </c>
      <c r="R451" t="s">
        <v>2597</v>
      </c>
      <c r="T451" t="b">
        <f t="shared" ref="T451:T514" si="8">A451=K451</f>
        <v>1</v>
      </c>
    </row>
    <row r="452" spans="1:20" x14ac:dyDescent="0.25">
      <c r="A452">
        <v>124534</v>
      </c>
      <c r="B452" t="s">
        <v>815</v>
      </c>
      <c r="D452" t="s">
        <v>816</v>
      </c>
      <c r="E452" t="s">
        <v>9</v>
      </c>
      <c r="F452">
        <v>124534</v>
      </c>
      <c r="G452" s="1">
        <v>30497</v>
      </c>
      <c r="I452" t="s">
        <v>2598</v>
      </c>
      <c r="K452">
        <v>124534</v>
      </c>
      <c r="L452" t="s">
        <v>815</v>
      </c>
      <c r="M452" t="s">
        <v>4013</v>
      </c>
      <c r="N452" t="s">
        <v>816</v>
      </c>
      <c r="O452" t="s">
        <v>9</v>
      </c>
      <c r="P452">
        <v>124534</v>
      </c>
      <c r="Q452" t="s">
        <v>4510</v>
      </c>
      <c r="R452" t="s">
        <v>2598</v>
      </c>
      <c r="T452" t="b">
        <f t="shared" si="8"/>
        <v>1</v>
      </c>
    </row>
    <row r="453" spans="1:20" x14ac:dyDescent="0.25">
      <c r="A453">
        <v>124627</v>
      </c>
      <c r="B453" t="s">
        <v>817</v>
      </c>
      <c r="D453" t="s">
        <v>818</v>
      </c>
      <c r="E453" t="s">
        <v>9</v>
      </c>
      <c r="F453">
        <v>124627</v>
      </c>
      <c r="G453" s="1">
        <v>35467</v>
      </c>
      <c r="I453" t="s">
        <v>2599</v>
      </c>
      <c r="K453">
        <v>124627</v>
      </c>
      <c r="L453" t="s">
        <v>817</v>
      </c>
      <c r="M453" t="s">
        <v>511</v>
      </c>
      <c r="N453" t="s">
        <v>818</v>
      </c>
      <c r="O453" t="s">
        <v>9</v>
      </c>
      <c r="P453">
        <v>124627</v>
      </c>
      <c r="Q453" s="1">
        <v>35583</v>
      </c>
      <c r="R453" t="s">
        <v>2599</v>
      </c>
      <c r="T453" t="b">
        <f t="shared" si="8"/>
        <v>1</v>
      </c>
    </row>
    <row r="454" spans="1:20" x14ac:dyDescent="0.25">
      <c r="A454">
        <v>124635</v>
      </c>
      <c r="B454" t="s">
        <v>328</v>
      </c>
      <c r="D454" t="s">
        <v>819</v>
      </c>
      <c r="E454" t="s">
        <v>9</v>
      </c>
      <c r="F454">
        <v>124635</v>
      </c>
      <c r="G454" s="1">
        <v>29838</v>
      </c>
      <c r="I454" t="s">
        <v>2600</v>
      </c>
      <c r="K454">
        <v>124635</v>
      </c>
      <c r="L454" t="s">
        <v>328</v>
      </c>
      <c r="M454" t="s">
        <v>4062</v>
      </c>
      <c r="N454" t="s">
        <v>819</v>
      </c>
      <c r="O454" t="s">
        <v>9</v>
      </c>
      <c r="P454">
        <v>124635</v>
      </c>
      <c r="Q454" s="1">
        <v>29838</v>
      </c>
      <c r="R454" t="s">
        <v>2600</v>
      </c>
      <c r="T454" t="b">
        <f t="shared" si="8"/>
        <v>1</v>
      </c>
    </row>
    <row r="455" spans="1:20" x14ac:dyDescent="0.25">
      <c r="A455">
        <v>124645</v>
      </c>
      <c r="B455" t="s">
        <v>820</v>
      </c>
      <c r="D455" t="s">
        <v>821</v>
      </c>
      <c r="E455" t="s">
        <v>9</v>
      </c>
      <c r="F455">
        <v>124645</v>
      </c>
      <c r="G455" s="1">
        <v>31426</v>
      </c>
      <c r="H455" t="s">
        <v>2601</v>
      </c>
      <c r="I455" t="s">
        <v>2602</v>
      </c>
      <c r="K455">
        <v>124645</v>
      </c>
      <c r="L455" t="s">
        <v>820</v>
      </c>
      <c r="N455" t="s">
        <v>821</v>
      </c>
      <c r="O455" t="s">
        <v>9</v>
      </c>
      <c r="P455">
        <v>124645</v>
      </c>
      <c r="Q455" t="s">
        <v>4511</v>
      </c>
      <c r="R455" t="s">
        <v>2602</v>
      </c>
      <c r="T455" t="b">
        <f t="shared" si="8"/>
        <v>1</v>
      </c>
    </row>
    <row r="456" spans="1:20" x14ac:dyDescent="0.25">
      <c r="A456">
        <v>124655</v>
      </c>
      <c r="B456" t="s">
        <v>822</v>
      </c>
      <c r="D456" t="s">
        <v>823</v>
      </c>
      <c r="E456" t="s">
        <v>9</v>
      </c>
      <c r="F456">
        <v>124655</v>
      </c>
      <c r="G456" s="1">
        <v>33265</v>
      </c>
      <c r="I456" t="s">
        <v>2603</v>
      </c>
      <c r="K456">
        <v>124655</v>
      </c>
      <c r="L456" t="s">
        <v>822</v>
      </c>
      <c r="N456" t="s">
        <v>823</v>
      </c>
      <c r="O456" t="s">
        <v>9</v>
      </c>
      <c r="P456">
        <v>124655</v>
      </c>
      <c r="Q456" t="s">
        <v>4512</v>
      </c>
      <c r="R456" t="s">
        <v>2603</v>
      </c>
      <c r="T456" t="b">
        <f t="shared" si="8"/>
        <v>1</v>
      </c>
    </row>
    <row r="457" spans="1:20" x14ac:dyDescent="0.25">
      <c r="A457">
        <v>124660</v>
      </c>
      <c r="B457" t="s">
        <v>397</v>
      </c>
      <c r="D457" t="s">
        <v>824</v>
      </c>
      <c r="E457" t="s">
        <v>9</v>
      </c>
      <c r="F457">
        <v>124660</v>
      </c>
      <c r="G457" s="1">
        <v>23109</v>
      </c>
      <c r="I457" t="s">
        <v>2604</v>
      </c>
      <c r="K457">
        <v>124660</v>
      </c>
      <c r="L457" t="s">
        <v>397</v>
      </c>
      <c r="M457" t="s">
        <v>4062</v>
      </c>
      <c r="N457" t="s">
        <v>824</v>
      </c>
      <c r="O457" t="s">
        <v>9</v>
      </c>
      <c r="P457">
        <v>124660</v>
      </c>
      <c r="Q457" s="1">
        <v>23227</v>
      </c>
      <c r="R457" t="s">
        <v>2604</v>
      </c>
      <c r="T457" t="b">
        <f t="shared" si="8"/>
        <v>1</v>
      </c>
    </row>
    <row r="458" spans="1:20" x14ac:dyDescent="0.25">
      <c r="A458">
        <v>124714</v>
      </c>
      <c r="B458" t="s">
        <v>825</v>
      </c>
      <c r="D458" t="s">
        <v>677</v>
      </c>
      <c r="E458" t="s">
        <v>9</v>
      </c>
      <c r="F458">
        <v>124714</v>
      </c>
      <c r="G458" s="1">
        <v>23827</v>
      </c>
      <c r="H458" t="s">
        <v>2605</v>
      </c>
      <c r="I458" t="s">
        <v>2606</v>
      </c>
      <c r="K458">
        <v>124714</v>
      </c>
      <c r="L458" t="s">
        <v>825</v>
      </c>
      <c r="M458" t="s">
        <v>4101</v>
      </c>
      <c r="N458" t="s">
        <v>677</v>
      </c>
      <c r="O458" t="s">
        <v>9</v>
      </c>
      <c r="P458">
        <v>124714</v>
      </c>
      <c r="Q458" t="s">
        <v>4513</v>
      </c>
      <c r="R458" t="s">
        <v>2606</v>
      </c>
      <c r="T458" t="b">
        <f t="shared" si="8"/>
        <v>1</v>
      </c>
    </row>
    <row r="459" spans="1:20" x14ac:dyDescent="0.25">
      <c r="A459">
        <v>124717</v>
      </c>
      <c r="B459" t="s">
        <v>419</v>
      </c>
      <c r="D459" t="s">
        <v>826</v>
      </c>
      <c r="E459" t="s">
        <v>9</v>
      </c>
      <c r="F459">
        <v>124717</v>
      </c>
      <c r="G459" s="1">
        <v>32118</v>
      </c>
      <c r="H459" t="s">
        <v>2607</v>
      </c>
      <c r="I459" t="s">
        <v>2608</v>
      </c>
      <c r="K459">
        <v>124717</v>
      </c>
      <c r="L459" t="s">
        <v>419</v>
      </c>
      <c r="N459" t="s">
        <v>826</v>
      </c>
      <c r="O459" t="s">
        <v>9</v>
      </c>
      <c r="P459">
        <v>124717</v>
      </c>
      <c r="Q459" s="1">
        <v>31970</v>
      </c>
      <c r="R459" t="s">
        <v>2608</v>
      </c>
      <c r="T459" t="b">
        <f t="shared" si="8"/>
        <v>1</v>
      </c>
    </row>
    <row r="460" spans="1:20" x14ac:dyDescent="0.25">
      <c r="A460">
        <v>124865</v>
      </c>
      <c r="B460" t="s">
        <v>827</v>
      </c>
      <c r="D460" t="s">
        <v>56</v>
      </c>
      <c r="E460" t="s">
        <v>9</v>
      </c>
      <c r="F460">
        <v>124865</v>
      </c>
      <c r="G460" s="1">
        <v>35014</v>
      </c>
      <c r="H460" t="s">
        <v>2609</v>
      </c>
      <c r="I460" t="s">
        <v>2610</v>
      </c>
      <c r="K460">
        <v>124865</v>
      </c>
      <c r="L460" t="s">
        <v>827</v>
      </c>
      <c r="N460" t="s">
        <v>56</v>
      </c>
      <c r="O460" t="s">
        <v>4241</v>
      </c>
      <c r="P460">
        <v>124865</v>
      </c>
      <c r="Q460" s="1">
        <v>35014</v>
      </c>
      <c r="R460" t="s">
        <v>2610</v>
      </c>
      <c r="T460" t="b">
        <f t="shared" si="8"/>
        <v>1</v>
      </c>
    </row>
    <row r="461" spans="1:20" x14ac:dyDescent="0.25">
      <c r="A461">
        <v>124869</v>
      </c>
      <c r="B461" t="s">
        <v>828</v>
      </c>
      <c r="D461" t="s">
        <v>829</v>
      </c>
      <c r="E461" t="s">
        <v>9</v>
      </c>
      <c r="F461">
        <v>124869</v>
      </c>
      <c r="G461" s="1">
        <v>23055</v>
      </c>
      <c r="H461" t="s">
        <v>2611</v>
      </c>
      <c r="I461" t="s">
        <v>2612</v>
      </c>
      <c r="K461">
        <v>124869</v>
      </c>
      <c r="L461" t="s">
        <v>828</v>
      </c>
      <c r="N461" t="s">
        <v>829</v>
      </c>
      <c r="O461" t="s">
        <v>9</v>
      </c>
      <c r="P461">
        <v>124869</v>
      </c>
      <c r="Q461" t="s">
        <v>4514</v>
      </c>
      <c r="R461" t="s">
        <v>2612</v>
      </c>
      <c r="T461" t="b">
        <f t="shared" si="8"/>
        <v>1</v>
      </c>
    </row>
    <row r="462" spans="1:20" x14ac:dyDescent="0.25">
      <c r="A462">
        <v>124920</v>
      </c>
      <c r="B462" t="s">
        <v>830</v>
      </c>
      <c r="D462" t="s">
        <v>394</v>
      </c>
      <c r="E462" t="s">
        <v>9</v>
      </c>
      <c r="F462">
        <v>124920</v>
      </c>
      <c r="G462" s="1">
        <v>36411</v>
      </c>
      <c r="H462" t="s">
        <v>2613</v>
      </c>
      <c r="I462" t="s">
        <v>2614</v>
      </c>
      <c r="K462">
        <v>124920</v>
      </c>
      <c r="L462" t="s">
        <v>830</v>
      </c>
      <c r="N462" t="s">
        <v>394</v>
      </c>
      <c r="O462" t="s">
        <v>9</v>
      </c>
      <c r="P462">
        <v>124920</v>
      </c>
      <c r="Q462" s="1">
        <v>36381</v>
      </c>
      <c r="R462" t="s">
        <v>2614</v>
      </c>
      <c r="T462" t="b">
        <f t="shared" si="8"/>
        <v>1</v>
      </c>
    </row>
    <row r="463" spans="1:20" x14ac:dyDescent="0.25">
      <c r="A463">
        <v>124938</v>
      </c>
      <c r="B463" t="s">
        <v>831</v>
      </c>
      <c r="D463" t="s">
        <v>832</v>
      </c>
      <c r="E463" t="s">
        <v>9</v>
      </c>
      <c r="F463">
        <v>124938</v>
      </c>
      <c r="G463" s="1">
        <v>29155</v>
      </c>
      <c r="H463" t="s">
        <v>2615</v>
      </c>
      <c r="I463" t="s">
        <v>2616</v>
      </c>
      <c r="K463">
        <v>124938</v>
      </c>
      <c r="L463" t="s">
        <v>831</v>
      </c>
      <c r="M463" t="s">
        <v>1406</v>
      </c>
      <c r="N463" t="s">
        <v>832</v>
      </c>
      <c r="O463" t="s">
        <v>9</v>
      </c>
      <c r="P463">
        <v>124938</v>
      </c>
      <c r="Q463" t="s">
        <v>4515</v>
      </c>
      <c r="R463" t="s">
        <v>2616</v>
      </c>
      <c r="T463" t="b">
        <f t="shared" si="8"/>
        <v>1</v>
      </c>
    </row>
    <row r="464" spans="1:20" x14ac:dyDescent="0.25">
      <c r="A464">
        <v>125018</v>
      </c>
      <c r="B464" t="s">
        <v>833</v>
      </c>
      <c r="D464" t="s">
        <v>834</v>
      </c>
      <c r="E464" t="s">
        <v>9</v>
      </c>
      <c r="F464">
        <v>125018</v>
      </c>
      <c r="G464" s="1">
        <v>33269</v>
      </c>
      <c r="H464" t="s">
        <v>2617</v>
      </c>
      <c r="I464" t="s">
        <v>2618</v>
      </c>
      <c r="K464">
        <v>125018</v>
      </c>
      <c r="L464" t="s">
        <v>833</v>
      </c>
      <c r="N464" t="s">
        <v>834</v>
      </c>
      <c r="O464" t="s">
        <v>9</v>
      </c>
      <c r="P464">
        <v>125018</v>
      </c>
      <c r="Q464" t="s">
        <v>4516</v>
      </c>
      <c r="R464" t="s">
        <v>2618</v>
      </c>
      <c r="T464" t="b">
        <f t="shared" si="8"/>
        <v>1</v>
      </c>
    </row>
    <row r="465" spans="1:20" x14ac:dyDescent="0.25">
      <c r="A465">
        <v>125185</v>
      </c>
      <c r="B465" t="s">
        <v>835</v>
      </c>
      <c r="D465" t="s">
        <v>836</v>
      </c>
      <c r="E465" t="s">
        <v>9</v>
      </c>
      <c r="F465">
        <v>125185</v>
      </c>
      <c r="G465" s="1">
        <v>24708</v>
      </c>
      <c r="I465" t="s">
        <v>2619</v>
      </c>
      <c r="K465">
        <v>125185</v>
      </c>
      <c r="L465" t="s">
        <v>835</v>
      </c>
      <c r="M465" t="s">
        <v>367</v>
      </c>
      <c r="N465" t="s">
        <v>836</v>
      </c>
      <c r="O465" t="s">
        <v>9</v>
      </c>
      <c r="P465">
        <v>125185</v>
      </c>
      <c r="Q465" t="s">
        <v>4464</v>
      </c>
      <c r="R465" t="s">
        <v>4988</v>
      </c>
      <c r="T465" t="b">
        <f t="shared" si="8"/>
        <v>1</v>
      </c>
    </row>
    <row r="466" spans="1:20" x14ac:dyDescent="0.25">
      <c r="A466">
        <v>125197</v>
      </c>
      <c r="B466" t="s">
        <v>64</v>
      </c>
      <c r="D466" t="s">
        <v>629</v>
      </c>
      <c r="E466" t="s">
        <v>9</v>
      </c>
      <c r="F466">
        <v>125197</v>
      </c>
      <c r="G466" s="1">
        <v>15592</v>
      </c>
      <c r="H466" t="s">
        <v>2620</v>
      </c>
      <c r="I466" t="s">
        <v>2621</v>
      </c>
      <c r="K466">
        <v>125197</v>
      </c>
      <c r="L466" t="s">
        <v>64</v>
      </c>
      <c r="M466" t="s">
        <v>4102</v>
      </c>
      <c r="N466" t="s">
        <v>629</v>
      </c>
      <c r="O466" t="s">
        <v>9</v>
      </c>
      <c r="P466">
        <v>125197</v>
      </c>
      <c r="Q466" s="1">
        <v>15562</v>
      </c>
      <c r="R466" t="s">
        <v>2621</v>
      </c>
      <c r="T466" t="b">
        <f t="shared" si="8"/>
        <v>1</v>
      </c>
    </row>
    <row r="467" spans="1:20" x14ac:dyDescent="0.25">
      <c r="A467">
        <v>125226</v>
      </c>
      <c r="B467" t="s">
        <v>140</v>
      </c>
      <c r="D467" t="s">
        <v>837</v>
      </c>
      <c r="E467" t="s">
        <v>9</v>
      </c>
      <c r="F467">
        <v>125226</v>
      </c>
      <c r="G467" s="1">
        <v>29845</v>
      </c>
      <c r="H467" t="s">
        <v>2622</v>
      </c>
      <c r="I467" t="s">
        <v>2623</v>
      </c>
      <c r="K467">
        <v>125226</v>
      </c>
      <c r="L467" t="s">
        <v>140</v>
      </c>
      <c r="N467" t="s">
        <v>837</v>
      </c>
      <c r="O467" t="s">
        <v>9</v>
      </c>
      <c r="P467">
        <v>125226</v>
      </c>
      <c r="Q467" t="s">
        <v>4517</v>
      </c>
      <c r="R467" t="s">
        <v>2623</v>
      </c>
      <c r="T467" t="b">
        <f t="shared" si="8"/>
        <v>1</v>
      </c>
    </row>
    <row r="468" spans="1:20" x14ac:dyDescent="0.25">
      <c r="A468">
        <v>125228</v>
      </c>
      <c r="B468" t="s">
        <v>838</v>
      </c>
      <c r="D468" t="s">
        <v>839</v>
      </c>
      <c r="E468" t="s">
        <v>9</v>
      </c>
      <c r="F468">
        <v>125228</v>
      </c>
      <c r="G468" s="1">
        <v>29395</v>
      </c>
      <c r="I468" t="s">
        <v>2624</v>
      </c>
      <c r="K468">
        <v>125228</v>
      </c>
      <c r="L468" t="s">
        <v>838</v>
      </c>
      <c r="M468" t="s">
        <v>4103</v>
      </c>
      <c r="N468" t="s">
        <v>839</v>
      </c>
      <c r="O468" t="s">
        <v>9</v>
      </c>
      <c r="P468">
        <v>125228</v>
      </c>
      <c r="Q468" t="s">
        <v>4518</v>
      </c>
      <c r="R468" t="s">
        <v>2624</v>
      </c>
      <c r="T468" t="b">
        <f t="shared" si="8"/>
        <v>1</v>
      </c>
    </row>
    <row r="469" spans="1:20" x14ac:dyDescent="0.25">
      <c r="A469">
        <v>125235</v>
      </c>
      <c r="B469" t="s">
        <v>840</v>
      </c>
      <c r="D469" t="s">
        <v>841</v>
      </c>
      <c r="E469" t="s">
        <v>9</v>
      </c>
      <c r="F469">
        <v>125235</v>
      </c>
      <c r="G469" s="1">
        <v>30562</v>
      </c>
      <c r="I469" t="s">
        <v>2625</v>
      </c>
      <c r="K469">
        <v>125235</v>
      </c>
      <c r="L469" t="s">
        <v>840</v>
      </c>
      <c r="N469" t="s">
        <v>841</v>
      </c>
      <c r="O469" t="s">
        <v>9</v>
      </c>
      <c r="P469">
        <v>125235</v>
      </c>
      <c r="Q469" s="1">
        <v>30384</v>
      </c>
      <c r="R469" t="s">
        <v>2625</v>
      </c>
      <c r="T469" t="b">
        <f t="shared" si="8"/>
        <v>1</v>
      </c>
    </row>
    <row r="470" spans="1:20" x14ac:dyDescent="0.25">
      <c r="A470">
        <v>125290</v>
      </c>
      <c r="B470" t="s">
        <v>842</v>
      </c>
      <c r="D470" t="s">
        <v>843</v>
      </c>
      <c r="E470" t="s">
        <v>9</v>
      </c>
      <c r="F470">
        <v>125290</v>
      </c>
      <c r="G470" s="1">
        <v>26395</v>
      </c>
      <c r="H470" t="s">
        <v>2626</v>
      </c>
      <c r="I470" t="s">
        <v>2627</v>
      </c>
      <c r="K470">
        <v>125290</v>
      </c>
      <c r="L470" t="s">
        <v>842</v>
      </c>
      <c r="M470" t="s">
        <v>4059</v>
      </c>
      <c r="N470" t="s">
        <v>843</v>
      </c>
      <c r="O470" t="s">
        <v>9</v>
      </c>
      <c r="P470">
        <v>125290</v>
      </c>
      <c r="Q470" s="1">
        <v>26454</v>
      </c>
      <c r="R470" t="s">
        <v>2627</v>
      </c>
      <c r="T470" t="b">
        <f t="shared" si="8"/>
        <v>1</v>
      </c>
    </row>
    <row r="471" spans="1:20" x14ac:dyDescent="0.25">
      <c r="A471">
        <v>125344</v>
      </c>
      <c r="B471" t="s">
        <v>844</v>
      </c>
      <c r="D471" t="s">
        <v>845</v>
      </c>
      <c r="E471" t="s">
        <v>9</v>
      </c>
      <c r="F471">
        <v>125344</v>
      </c>
      <c r="G471" s="1">
        <v>25068</v>
      </c>
      <c r="I471" t="s">
        <v>2628</v>
      </c>
      <c r="K471">
        <v>125344</v>
      </c>
      <c r="L471" t="s">
        <v>844</v>
      </c>
      <c r="N471" t="s">
        <v>845</v>
      </c>
      <c r="O471" t="s">
        <v>9</v>
      </c>
      <c r="P471">
        <v>125344</v>
      </c>
      <c r="Q471" t="s">
        <v>4519</v>
      </c>
      <c r="R471" t="s">
        <v>2628</v>
      </c>
      <c r="T471" t="b">
        <f t="shared" si="8"/>
        <v>1</v>
      </c>
    </row>
    <row r="472" spans="1:20" x14ac:dyDescent="0.25">
      <c r="A472">
        <v>125395</v>
      </c>
      <c r="B472" t="s">
        <v>64</v>
      </c>
      <c r="D472" t="s">
        <v>846</v>
      </c>
      <c r="E472" t="s">
        <v>9</v>
      </c>
      <c r="F472">
        <v>125395</v>
      </c>
      <c r="G472" s="1">
        <v>19434</v>
      </c>
      <c r="H472" t="s">
        <v>2629</v>
      </c>
      <c r="I472" t="s">
        <v>2630</v>
      </c>
      <c r="K472">
        <v>125395</v>
      </c>
      <c r="L472" t="s">
        <v>64</v>
      </c>
      <c r="M472" t="s">
        <v>200</v>
      </c>
      <c r="N472" t="s">
        <v>846</v>
      </c>
      <c r="O472" t="s">
        <v>9</v>
      </c>
      <c r="P472">
        <v>125395</v>
      </c>
      <c r="Q472" t="s">
        <v>4520</v>
      </c>
      <c r="R472" t="s">
        <v>2630</v>
      </c>
      <c r="T472" t="b">
        <f t="shared" si="8"/>
        <v>1</v>
      </c>
    </row>
    <row r="473" spans="1:20" x14ac:dyDescent="0.25">
      <c r="A473">
        <v>125413</v>
      </c>
      <c r="B473" t="s">
        <v>847</v>
      </c>
      <c r="D473" t="s">
        <v>275</v>
      </c>
      <c r="E473" t="s">
        <v>9</v>
      </c>
      <c r="F473">
        <v>125413</v>
      </c>
      <c r="G473" s="1">
        <v>32555</v>
      </c>
      <c r="I473" t="s">
        <v>2631</v>
      </c>
      <c r="K473">
        <v>125413</v>
      </c>
      <c r="L473" t="s">
        <v>847</v>
      </c>
      <c r="N473" t="s">
        <v>275</v>
      </c>
      <c r="O473" t="s">
        <v>9</v>
      </c>
      <c r="P473">
        <v>125413</v>
      </c>
      <c r="Q473" t="s">
        <v>4521</v>
      </c>
      <c r="R473" t="s">
        <v>2631</v>
      </c>
      <c r="T473" t="b">
        <f t="shared" si="8"/>
        <v>1</v>
      </c>
    </row>
    <row r="474" spans="1:20" x14ac:dyDescent="0.25">
      <c r="A474">
        <v>125465</v>
      </c>
      <c r="B474" t="s">
        <v>848</v>
      </c>
      <c r="D474" t="s">
        <v>849</v>
      </c>
      <c r="E474" t="s">
        <v>9</v>
      </c>
      <c r="F474">
        <v>125465</v>
      </c>
      <c r="G474" s="1">
        <v>31737</v>
      </c>
      <c r="H474" t="s">
        <v>2632</v>
      </c>
      <c r="I474" t="s">
        <v>2633</v>
      </c>
      <c r="K474">
        <v>125465</v>
      </c>
      <c r="L474" t="s">
        <v>848</v>
      </c>
      <c r="N474" t="s">
        <v>849</v>
      </c>
      <c r="O474" t="s">
        <v>9</v>
      </c>
      <c r="P474">
        <v>125465</v>
      </c>
      <c r="Q474" t="s">
        <v>4522</v>
      </c>
      <c r="R474" t="s">
        <v>2633</v>
      </c>
      <c r="T474" t="b">
        <f t="shared" si="8"/>
        <v>1</v>
      </c>
    </row>
    <row r="475" spans="1:20" x14ac:dyDescent="0.25">
      <c r="A475">
        <v>125507</v>
      </c>
      <c r="B475" t="s">
        <v>562</v>
      </c>
      <c r="D475" t="s">
        <v>850</v>
      </c>
      <c r="E475" t="s">
        <v>9</v>
      </c>
      <c r="F475">
        <v>125507</v>
      </c>
      <c r="G475" s="1">
        <v>23272</v>
      </c>
      <c r="H475" t="s">
        <v>2634</v>
      </c>
      <c r="I475" t="s">
        <v>2635</v>
      </c>
      <c r="K475">
        <v>125507</v>
      </c>
      <c r="L475" t="s">
        <v>562</v>
      </c>
      <c r="M475" t="s">
        <v>4104</v>
      </c>
      <c r="N475" t="s">
        <v>850</v>
      </c>
      <c r="O475" t="s">
        <v>9</v>
      </c>
      <c r="P475">
        <v>125507</v>
      </c>
      <c r="Q475" t="s">
        <v>4523</v>
      </c>
      <c r="R475" t="s">
        <v>2635</v>
      </c>
      <c r="T475" t="b">
        <f t="shared" si="8"/>
        <v>1</v>
      </c>
    </row>
    <row r="476" spans="1:20" x14ac:dyDescent="0.25">
      <c r="A476">
        <v>125576</v>
      </c>
      <c r="B476" t="s">
        <v>521</v>
      </c>
      <c r="D476" t="s">
        <v>851</v>
      </c>
      <c r="E476" t="s">
        <v>9</v>
      </c>
      <c r="F476">
        <v>125576</v>
      </c>
      <c r="G476" s="1">
        <v>22508</v>
      </c>
      <c r="H476" t="s">
        <v>2636</v>
      </c>
      <c r="I476" t="s">
        <v>2637</v>
      </c>
      <c r="K476">
        <v>125576</v>
      </c>
      <c r="L476" t="s">
        <v>521</v>
      </c>
      <c r="M476" t="s">
        <v>659</v>
      </c>
      <c r="N476" t="s">
        <v>851</v>
      </c>
      <c r="O476" t="s">
        <v>9</v>
      </c>
      <c r="P476">
        <v>125576</v>
      </c>
      <c r="Q476" t="s">
        <v>4524</v>
      </c>
      <c r="R476" t="s">
        <v>2637</v>
      </c>
      <c r="T476" t="b">
        <f t="shared" si="8"/>
        <v>1</v>
      </c>
    </row>
    <row r="477" spans="1:20" x14ac:dyDescent="0.25">
      <c r="A477">
        <v>125598</v>
      </c>
      <c r="B477" t="s">
        <v>852</v>
      </c>
      <c r="D477" t="s">
        <v>853</v>
      </c>
      <c r="E477" t="s">
        <v>9</v>
      </c>
      <c r="F477">
        <v>125598</v>
      </c>
      <c r="G477" s="1">
        <v>34710</v>
      </c>
      <c r="H477" t="s">
        <v>2638</v>
      </c>
      <c r="I477" t="s">
        <v>2639</v>
      </c>
      <c r="K477">
        <v>125598</v>
      </c>
      <c r="L477" t="s">
        <v>852</v>
      </c>
      <c r="M477" t="s">
        <v>4105</v>
      </c>
      <c r="N477" t="s">
        <v>853</v>
      </c>
      <c r="O477" t="s">
        <v>9</v>
      </c>
      <c r="P477">
        <v>125598</v>
      </c>
      <c r="Q477" s="1">
        <v>35004</v>
      </c>
      <c r="R477" t="s">
        <v>2639</v>
      </c>
      <c r="T477" t="b">
        <f t="shared" si="8"/>
        <v>1</v>
      </c>
    </row>
    <row r="478" spans="1:20" x14ac:dyDescent="0.25">
      <c r="A478">
        <v>125915</v>
      </c>
      <c r="B478" t="s">
        <v>854</v>
      </c>
      <c r="D478" t="s">
        <v>855</v>
      </c>
      <c r="E478" t="s">
        <v>9</v>
      </c>
      <c r="F478">
        <v>125915</v>
      </c>
      <c r="G478" s="1">
        <v>26035</v>
      </c>
      <c r="H478" t="s">
        <v>2640</v>
      </c>
      <c r="I478" t="s">
        <v>2641</v>
      </c>
      <c r="K478">
        <v>125915</v>
      </c>
      <c r="L478" t="s">
        <v>854</v>
      </c>
      <c r="N478" t="s">
        <v>855</v>
      </c>
      <c r="O478" t="s">
        <v>9</v>
      </c>
      <c r="P478">
        <v>125915</v>
      </c>
      <c r="Q478" s="1">
        <v>26271</v>
      </c>
      <c r="R478" t="s">
        <v>2641</v>
      </c>
      <c r="T478" t="b">
        <f t="shared" si="8"/>
        <v>1</v>
      </c>
    </row>
    <row r="479" spans="1:20" x14ac:dyDescent="0.25">
      <c r="A479">
        <v>125933</v>
      </c>
      <c r="B479" t="s">
        <v>856</v>
      </c>
      <c r="D479" t="s">
        <v>857</v>
      </c>
      <c r="E479" t="s">
        <v>9</v>
      </c>
      <c r="F479">
        <v>125933</v>
      </c>
      <c r="G479" s="1">
        <v>32830</v>
      </c>
      <c r="H479" t="s">
        <v>2642</v>
      </c>
      <c r="I479" t="s">
        <v>2643</v>
      </c>
      <c r="K479">
        <v>125933</v>
      </c>
      <c r="L479" t="s">
        <v>856</v>
      </c>
      <c r="N479" t="s">
        <v>857</v>
      </c>
      <c r="O479" t="s">
        <v>9</v>
      </c>
      <c r="P479">
        <v>125933</v>
      </c>
      <c r="Q479" t="s">
        <v>4525</v>
      </c>
      <c r="R479" t="s">
        <v>2643</v>
      </c>
      <c r="T479" t="b">
        <f t="shared" si="8"/>
        <v>1</v>
      </c>
    </row>
    <row r="480" spans="1:20" x14ac:dyDescent="0.25">
      <c r="A480">
        <v>126144</v>
      </c>
      <c r="B480" t="s">
        <v>858</v>
      </c>
      <c r="D480" t="s">
        <v>859</v>
      </c>
      <c r="E480" t="s">
        <v>9</v>
      </c>
      <c r="F480">
        <v>126144</v>
      </c>
      <c r="G480" s="1">
        <v>34470</v>
      </c>
      <c r="H480" t="s">
        <v>2644</v>
      </c>
      <c r="I480" t="s">
        <v>2645</v>
      </c>
      <c r="K480">
        <v>126144</v>
      </c>
      <c r="L480" t="s">
        <v>858</v>
      </c>
      <c r="M480" t="s">
        <v>4073</v>
      </c>
      <c r="N480" t="s">
        <v>859</v>
      </c>
      <c r="O480" t="s">
        <v>9</v>
      </c>
      <c r="P480">
        <v>126144</v>
      </c>
      <c r="Q480" t="s">
        <v>4526</v>
      </c>
      <c r="R480" t="s">
        <v>2645</v>
      </c>
      <c r="T480" t="b">
        <f t="shared" si="8"/>
        <v>1</v>
      </c>
    </row>
    <row r="481" spans="1:20" x14ac:dyDescent="0.25">
      <c r="A481">
        <v>126187</v>
      </c>
      <c r="B481" t="s">
        <v>251</v>
      </c>
      <c r="D481" t="s">
        <v>860</v>
      </c>
      <c r="E481" t="s">
        <v>9</v>
      </c>
      <c r="F481">
        <v>126187</v>
      </c>
      <c r="G481" s="1">
        <v>28955</v>
      </c>
      <c r="H481" t="s">
        <v>2646</v>
      </c>
      <c r="I481" t="s">
        <v>2647</v>
      </c>
      <c r="K481">
        <v>126187</v>
      </c>
      <c r="L481" t="s">
        <v>251</v>
      </c>
      <c r="N481" t="s">
        <v>860</v>
      </c>
      <c r="O481" t="s">
        <v>9</v>
      </c>
      <c r="P481">
        <v>126187</v>
      </c>
      <c r="Q481" s="1">
        <v>29132</v>
      </c>
      <c r="R481" t="s">
        <v>2647</v>
      </c>
      <c r="T481" t="b">
        <f t="shared" si="8"/>
        <v>1</v>
      </c>
    </row>
    <row r="482" spans="1:20" x14ac:dyDescent="0.25">
      <c r="A482">
        <v>126280</v>
      </c>
      <c r="B482" t="s">
        <v>437</v>
      </c>
      <c r="D482" t="s">
        <v>861</v>
      </c>
      <c r="E482" t="s">
        <v>9</v>
      </c>
      <c r="F482">
        <v>126280</v>
      </c>
      <c r="G482" s="1">
        <v>32482</v>
      </c>
      <c r="H482" t="s">
        <v>2648</v>
      </c>
      <c r="I482" t="s">
        <v>2649</v>
      </c>
      <c r="K482">
        <v>126280</v>
      </c>
      <c r="L482" t="s">
        <v>437</v>
      </c>
      <c r="M482" t="s">
        <v>960</v>
      </c>
      <c r="N482" t="s">
        <v>861</v>
      </c>
      <c r="O482" t="s">
        <v>9</v>
      </c>
      <c r="P482">
        <v>126280</v>
      </c>
      <c r="Q482" s="1">
        <v>32275</v>
      </c>
      <c r="R482" t="s">
        <v>2649</v>
      </c>
      <c r="T482" t="b">
        <f t="shared" si="8"/>
        <v>1</v>
      </c>
    </row>
    <row r="483" spans="1:20" x14ac:dyDescent="0.25">
      <c r="A483">
        <v>126298</v>
      </c>
      <c r="B483" t="s">
        <v>862</v>
      </c>
      <c r="D483" t="s">
        <v>863</v>
      </c>
      <c r="E483" t="s">
        <v>9</v>
      </c>
      <c r="F483">
        <v>126298</v>
      </c>
      <c r="G483" s="1">
        <v>31707</v>
      </c>
      <c r="H483" t="s">
        <v>2650</v>
      </c>
      <c r="I483" t="s">
        <v>2651</v>
      </c>
      <c r="K483">
        <v>126298</v>
      </c>
      <c r="L483" t="s">
        <v>862</v>
      </c>
      <c r="M483" t="s">
        <v>652</v>
      </c>
      <c r="N483" t="s">
        <v>863</v>
      </c>
      <c r="O483" t="s">
        <v>9</v>
      </c>
      <c r="P483">
        <v>126298</v>
      </c>
      <c r="Q483" t="s">
        <v>4527</v>
      </c>
      <c r="R483" t="s">
        <v>2651</v>
      </c>
      <c r="T483" t="b">
        <f t="shared" si="8"/>
        <v>1</v>
      </c>
    </row>
    <row r="484" spans="1:20" x14ac:dyDescent="0.25">
      <c r="A484">
        <v>126509</v>
      </c>
      <c r="B484" t="s">
        <v>864</v>
      </c>
      <c r="D484" t="s">
        <v>865</v>
      </c>
      <c r="E484" t="s">
        <v>9</v>
      </c>
      <c r="F484">
        <v>126509</v>
      </c>
      <c r="G484" s="1">
        <v>21948</v>
      </c>
      <c r="H484" t="s">
        <v>2652</v>
      </c>
      <c r="I484" t="s">
        <v>2653</v>
      </c>
      <c r="K484">
        <v>126509</v>
      </c>
      <c r="L484" t="s">
        <v>864</v>
      </c>
      <c r="M484" t="s">
        <v>4106</v>
      </c>
      <c r="N484" t="s">
        <v>865</v>
      </c>
      <c r="O484" t="s">
        <v>9</v>
      </c>
      <c r="P484">
        <v>126509</v>
      </c>
      <c r="Q484" s="1">
        <v>21948</v>
      </c>
      <c r="R484" t="s">
        <v>2653</v>
      </c>
      <c r="T484" t="b">
        <f t="shared" si="8"/>
        <v>1</v>
      </c>
    </row>
    <row r="485" spans="1:20" x14ac:dyDescent="0.25">
      <c r="A485">
        <v>126511</v>
      </c>
      <c r="B485" t="s">
        <v>866</v>
      </c>
      <c r="D485" t="s">
        <v>867</v>
      </c>
      <c r="E485" t="s">
        <v>9</v>
      </c>
      <c r="F485">
        <v>126511</v>
      </c>
      <c r="G485" s="1">
        <v>27911</v>
      </c>
      <c r="I485" t="s">
        <v>2654</v>
      </c>
      <c r="K485">
        <v>126511</v>
      </c>
      <c r="L485" t="s">
        <v>866</v>
      </c>
      <c r="N485" t="s">
        <v>867</v>
      </c>
      <c r="O485" t="s">
        <v>9</v>
      </c>
      <c r="P485">
        <v>126511</v>
      </c>
      <c r="Q485" t="s">
        <v>4528</v>
      </c>
      <c r="R485" t="s">
        <v>2654</v>
      </c>
      <c r="T485" t="b">
        <f t="shared" si="8"/>
        <v>1</v>
      </c>
    </row>
    <row r="486" spans="1:20" x14ac:dyDescent="0.25">
      <c r="A486">
        <v>126582</v>
      </c>
      <c r="B486" t="s">
        <v>868</v>
      </c>
      <c r="D486" t="s">
        <v>869</v>
      </c>
      <c r="E486" t="s">
        <v>9</v>
      </c>
      <c r="F486">
        <v>126582</v>
      </c>
      <c r="G486" s="1">
        <v>22144</v>
      </c>
      <c r="I486" t="s">
        <v>2655</v>
      </c>
      <c r="K486">
        <v>126582</v>
      </c>
      <c r="L486" t="s">
        <v>868</v>
      </c>
      <c r="N486" t="s">
        <v>869</v>
      </c>
      <c r="O486" t="s">
        <v>9</v>
      </c>
      <c r="P486">
        <v>126582</v>
      </c>
      <c r="Q486" t="s">
        <v>4529</v>
      </c>
      <c r="R486" t="s">
        <v>2655</v>
      </c>
      <c r="T486" t="b">
        <f t="shared" si="8"/>
        <v>1</v>
      </c>
    </row>
    <row r="487" spans="1:20" x14ac:dyDescent="0.25">
      <c r="A487">
        <v>126724</v>
      </c>
      <c r="B487" t="s">
        <v>393</v>
      </c>
      <c r="D487" t="s">
        <v>870</v>
      </c>
      <c r="E487" t="s">
        <v>9</v>
      </c>
      <c r="F487">
        <v>126724</v>
      </c>
      <c r="G487" s="1">
        <v>34617</v>
      </c>
      <c r="I487" t="s">
        <v>2656</v>
      </c>
      <c r="K487">
        <v>126724</v>
      </c>
      <c r="L487" t="s">
        <v>393</v>
      </c>
      <c r="N487" t="s">
        <v>870</v>
      </c>
      <c r="O487" t="s">
        <v>9</v>
      </c>
      <c r="P487">
        <v>126724</v>
      </c>
      <c r="Q487" s="1">
        <v>34617</v>
      </c>
      <c r="R487" t="s">
        <v>2656</v>
      </c>
      <c r="T487" t="b">
        <f t="shared" si="8"/>
        <v>1</v>
      </c>
    </row>
    <row r="488" spans="1:20" x14ac:dyDescent="0.25">
      <c r="A488">
        <v>126750</v>
      </c>
      <c r="B488" t="s">
        <v>871</v>
      </c>
      <c r="D488" t="s">
        <v>872</v>
      </c>
      <c r="E488" t="s">
        <v>9</v>
      </c>
      <c r="F488">
        <v>126750</v>
      </c>
      <c r="G488" s="1">
        <v>24396</v>
      </c>
      <c r="H488" t="s">
        <v>2657</v>
      </c>
      <c r="I488" t="s">
        <v>2658</v>
      </c>
      <c r="K488">
        <v>126750</v>
      </c>
      <c r="L488" t="s">
        <v>871</v>
      </c>
      <c r="M488" t="s">
        <v>4027</v>
      </c>
      <c r="N488" t="s">
        <v>872</v>
      </c>
      <c r="O488" t="s">
        <v>9</v>
      </c>
      <c r="P488">
        <v>126750</v>
      </c>
      <c r="Q488" t="s">
        <v>4530</v>
      </c>
      <c r="R488" t="s">
        <v>2658</v>
      </c>
      <c r="T488" t="b">
        <f t="shared" si="8"/>
        <v>1</v>
      </c>
    </row>
    <row r="489" spans="1:20" x14ac:dyDescent="0.25">
      <c r="A489">
        <v>126759</v>
      </c>
      <c r="B489" t="s">
        <v>233</v>
      </c>
      <c r="D489" t="s">
        <v>873</v>
      </c>
      <c r="E489" t="s">
        <v>9</v>
      </c>
      <c r="F489">
        <v>126759</v>
      </c>
      <c r="G489" s="1">
        <v>29157</v>
      </c>
      <c r="H489" t="s">
        <v>2659</v>
      </c>
      <c r="I489" t="s">
        <v>2660</v>
      </c>
      <c r="K489">
        <v>126759</v>
      </c>
      <c r="L489" t="s">
        <v>233</v>
      </c>
      <c r="M489" t="s">
        <v>244</v>
      </c>
      <c r="N489" t="s">
        <v>873</v>
      </c>
      <c r="O489" t="s">
        <v>9</v>
      </c>
      <c r="P489">
        <v>126759</v>
      </c>
      <c r="Q489" t="s">
        <v>4531</v>
      </c>
      <c r="R489" t="s">
        <v>2660</v>
      </c>
      <c r="T489" t="b">
        <f t="shared" si="8"/>
        <v>1</v>
      </c>
    </row>
    <row r="490" spans="1:20" x14ac:dyDescent="0.25">
      <c r="A490">
        <v>126766</v>
      </c>
      <c r="B490" t="s">
        <v>874</v>
      </c>
      <c r="D490" t="s">
        <v>875</v>
      </c>
      <c r="E490" t="s">
        <v>9</v>
      </c>
      <c r="F490">
        <v>126766</v>
      </c>
      <c r="G490" s="1">
        <v>20333</v>
      </c>
      <c r="H490" t="s">
        <v>2661</v>
      </c>
      <c r="I490" t="s">
        <v>2662</v>
      </c>
      <c r="K490">
        <v>126766</v>
      </c>
      <c r="L490" t="s">
        <v>874</v>
      </c>
      <c r="N490" t="s">
        <v>875</v>
      </c>
      <c r="O490" t="s">
        <v>9</v>
      </c>
      <c r="P490">
        <v>126766</v>
      </c>
      <c r="Q490" s="1">
        <v>20098</v>
      </c>
      <c r="R490" t="s">
        <v>2662</v>
      </c>
      <c r="T490" t="b">
        <f t="shared" si="8"/>
        <v>1</v>
      </c>
    </row>
    <row r="491" spans="1:20" x14ac:dyDescent="0.25">
      <c r="A491">
        <v>126782</v>
      </c>
      <c r="B491" t="s">
        <v>876</v>
      </c>
      <c r="D491" t="s">
        <v>877</v>
      </c>
      <c r="E491" t="s">
        <v>9</v>
      </c>
      <c r="F491">
        <v>126782</v>
      </c>
      <c r="G491" s="1">
        <v>30700</v>
      </c>
      <c r="H491" t="s">
        <v>2663</v>
      </c>
      <c r="I491" t="s">
        <v>2664</v>
      </c>
      <c r="K491">
        <v>126782</v>
      </c>
      <c r="L491" t="s">
        <v>876</v>
      </c>
      <c r="N491" t="s">
        <v>877</v>
      </c>
      <c r="O491" t="s">
        <v>9</v>
      </c>
      <c r="P491">
        <v>126782</v>
      </c>
      <c r="Q491" t="s">
        <v>4532</v>
      </c>
      <c r="R491" t="s">
        <v>2664</v>
      </c>
      <c r="T491" t="b">
        <f t="shared" si="8"/>
        <v>1</v>
      </c>
    </row>
    <row r="492" spans="1:20" x14ac:dyDescent="0.25">
      <c r="A492">
        <v>126804</v>
      </c>
      <c r="B492" t="s">
        <v>878</v>
      </c>
      <c r="D492" t="s">
        <v>879</v>
      </c>
      <c r="E492" t="s">
        <v>9</v>
      </c>
      <c r="F492">
        <v>126804</v>
      </c>
      <c r="G492" s="1">
        <v>33815</v>
      </c>
      <c r="H492" t="s">
        <v>2665</v>
      </c>
      <c r="I492" t="s">
        <v>2666</v>
      </c>
      <c r="K492">
        <v>126804</v>
      </c>
      <c r="L492" t="s">
        <v>878</v>
      </c>
      <c r="N492" t="s">
        <v>879</v>
      </c>
      <c r="O492" t="s">
        <v>9</v>
      </c>
      <c r="P492">
        <v>126804</v>
      </c>
      <c r="Q492" t="s">
        <v>4533</v>
      </c>
      <c r="R492" t="s">
        <v>2666</v>
      </c>
      <c r="T492" t="b">
        <f t="shared" si="8"/>
        <v>1</v>
      </c>
    </row>
    <row r="493" spans="1:20" x14ac:dyDescent="0.25">
      <c r="A493">
        <v>126811</v>
      </c>
      <c r="B493" t="s">
        <v>880</v>
      </c>
      <c r="D493" t="s">
        <v>441</v>
      </c>
      <c r="E493" t="s">
        <v>9</v>
      </c>
      <c r="F493">
        <v>126811</v>
      </c>
      <c r="G493" s="1">
        <v>30171</v>
      </c>
      <c r="H493" t="s">
        <v>2667</v>
      </c>
      <c r="I493" t="s">
        <v>2668</v>
      </c>
      <c r="K493">
        <v>126811</v>
      </c>
      <c r="L493" t="s">
        <v>880</v>
      </c>
      <c r="N493" t="s">
        <v>441</v>
      </c>
      <c r="O493" t="s">
        <v>9</v>
      </c>
      <c r="P493">
        <v>126811</v>
      </c>
      <c r="Q493" s="1">
        <v>30171</v>
      </c>
      <c r="R493" t="s">
        <v>4989</v>
      </c>
      <c r="T493" t="b">
        <f t="shared" si="8"/>
        <v>1</v>
      </c>
    </row>
    <row r="494" spans="1:20" x14ac:dyDescent="0.25">
      <c r="A494">
        <v>126972</v>
      </c>
      <c r="B494" t="s">
        <v>881</v>
      </c>
      <c r="D494" t="s">
        <v>882</v>
      </c>
      <c r="E494" t="s">
        <v>9</v>
      </c>
      <c r="F494">
        <v>126972</v>
      </c>
      <c r="G494" s="1">
        <v>34480</v>
      </c>
      <c r="H494" t="s">
        <v>2669</v>
      </c>
      <c r="I494" t="s">
        <v>2670</v>
      </c>
      <c r="K494">
        <v>126972</v>
      </c>
      <c r="L494" t="s">
        <v>881</v>
      </c>
      <c r="M494" t="s">
        <v>64</v>
      </c>
      <c r="N494" t="s">
        <v>882</v>
      </c>
      <c r="O494" t="s">
        <v>9</v>
      </c>
      <c r="P494">
        <v>126972</v>
      </c>
      <c r="Q494" t="s">
        <v>4534</v>
      </c>
      <c r="R494" t="s">
        <v>2670</v>
      </c>
      <c r="T494" t="b">
        <f t="shared" si="8"/>
        <v>1</v>
      </c>
    </row>
    <row r="495" spans="1:20" x14ac:dyDescent="0.25">
      <c r="A495">
        <v>126990</v>
      </c>
      <c r="B495" t="s">
        <v>883</v>
      </c>
      <c r="D495" t="s">
        <v>884</v>
      </c>
      <c r="E495" t="s">
        <v>9</v>
      </c>
      <c r="F495">
        <v>126990</v>
      </c>
      <c r="G495" s="1">
        <v>34019</v>
      </c>
      <c r="H495" t="s">
        <v>2671</v>
      </c>
      <c r="I495" t="s">
        <v>2672</v>
      </c>
      <c r="K495">
        <v>126990</v>
      </c>
      <c r="L495" t="s">
        <v>883</v>
      </c>
      <c r="M495" t="s">
        <v>4107</v>
      </c>
      <c r="N495" t="s">
        <v>884</v>
      </c>
      <c r="O495" t="s">
        <v>9</v>
      </c>
      <c r="P495">
        <v>126990</v>
      </c>
      <c r="Q495" t="s">
        <v>4535</v>
      </c>
      <c r="R495" t="s">
        <v>2672</v>
      </c>
      <c r="T495" t="b">
        <f t="shared" si="8"/>
        <v>1</v>
      </c>
    </row>
    <row r="496" spans="1:20" x14ac:dyDescent="0.25">
      <c r="A496">
        <v>127012</v>
      </c>
      <c r="B496" t="s">
        <v>885</v>
      </c>
      <c r="D496" t="s">
        <v>886</v>
      </c>
      <c r="E496" t="s">
        <v>9</v>
      </c>
      <c r="F496">
        <v>127012</v>
      </c>
      <c r="G496" s="1">
        <v>30748</v>
      </c>
      <c r="H496" t="s">
        <v>2673</v>
      </c>
      <c r="I496" t="s">
        <v>2674</v>
      </c>
      <c r="K496">
        <v>127012</v>
      </c>
      <c r="L496" t="s">
        <v>885</v>
      </c>
      <c r="M496" t="s">
        <v>4108</v>
      </c>
      <c r="N496" t="s">
        <v>886</v>
      </c>
      <c r="O496" t="s">
        <v>9</v>
      </c>
      <c r="P496">
        <v>127012</v>
      </c>
      <c r="Q496" s="1">
        <v>30866</v>
      </c>
      <c r="R496" t="s">
        <v>2674</v>
      </c>
      <c r="T496" t="b">
        <f t="shared" si="8"/>
        <v>1</v>
      </c>
    </row>
    <row r="497" spans="1:20" x14ac:dyDescent="0.25">
      <c r="A497">
        <v>127023</v>
      </c>
      <c r="B497" t="s">
        <v>194</v>
      </c>
      <c r="D497" t="s">
        <v>887</v>
      </c>
      <c r="E497" t="s">
        <v>9</v>
      </c>
      <c r="F497">
        <v>127023</v>
      </c>
      <c r="G497" s="1">
        <v>34768</v>
      </c>
      <c r="I497" t="s">
        <v>2675</v>
      </c>
      <c r="K497">
        <v>127023</v>
      </c>
      <c r="L497" t="s">
        <v>194</v>
      </c>
      <c r="M497" t="s">
        <v>79</v>
      </c>
      <c r="N497" t="s">
        <v>887</v>
      </c>
      <c r="O497" t="s">
        <v>9</v>
      </c>
      <c r="P497">
        <v>127023</v>
      </c>
      <c r="Q497" s="1">
        <v>34975</v>
      </c>
      <c r="R497" t="s">
        <v>2675</v>
      </c>
      <c r="T497" t="b">
        <f t="shared" si="8"/>
        <v>1</v>
      </c>
    </row>
    <row r="498" spans="1:20" x14ac:dyDescent="0.25">
      <c r="A498">
        <v>127049</v>
      </c>
      <c r="B498" t="s">
        <v>888</v>
      </c>
      <c r="D498" t="s">
        <v>889</v>
      </c>
      <c r="E498" t="s">
        <v>9</v>
      </c>
      <c r="F498">
        <v>127049</v>
      </c>
      <c r="G498" s="1">
        <v>28504</v>
      </c>
      <c r="H498" t="s">
        <v>2676</v>
      </c>
      <c r="I498" t="s">
        <v>2677</v>
      </c>
      <c r="K498">
        <v>127049</v>
      </c>
      <c r="L498" t="s">
        <v>888</v>
      </c>
      <c r="N498" t="s">
        <v>889</v>
      </c>
      <c r="O498" t="s">
        <v>9</v>
      </c>
      <c r="P498">
        <v>127049</v>
      </c>
      <c r="Q498" t="s">
        <v>4536</v>
      </c>
      <c r="R498" t="s">
        <v>2677</v>
      </c>
      <c r="T498" t="b">
        <f t="shared" si="8"/>
        <v>1</v>
      </c>
    </row>
    <row r="499" spans="1:20" x14ac:dyDescent="0.25">
      <c r="A499">
        <v>127055</v>
      </c>
      <c r="B499" t="s">
        <v>257</v>
      </c>
      <c r="D499" t="s">
        <v>890</v>
      </c>
      <c r="E499" t="s">
        <v>9</v>
      </c>
      <c r="F499">
        <v>127055</v>
      </c>
      <c r="G499" s="1">
        <v>27829</v>
      </c>
      <c r="I499" t="s">
        <v>2678</v>
      </c>
      <c r="K499">
        <v>127055</v>
      </c>
      <c r="L499" t="s">
        <v>257</v>
      </c>
      <c r="M499" t="s">
        <v>64</v>
      </c>
      <c r="N499" t="s">
        <v>890</v>
      </c>
      <c r="O499" t="s">
        <v>9</v>
      </c>
      <c r="P499">
        <v>127055</v>
      </c>
      <c r="Q499" s="1">
        <v>28036</v>
      </c>
      <c r="R499" t="s">
        <v>2678</v>
      </c>
      <c r="T499" t="b">
        <f t="shared" si="8"/>
        <v>1</v>
      </c>
    </row>
    <row r="500" spans="1:20" x14ac:dyDescent="0.25">
      <c r="A500">
        <v>127058</v>
      </c>
      <c r="B500" t="s">
        <v>891</v>
      </c>
      <c r="D500" t="s">
        <v>892</v>
      </c>
      <c r="E500" t="s">
        <v>9</v>
      </c>
      <c r="F500">
        <v>127058</v>
      </c>
      <c r="G500" s="1">
        <v>26605</v>
      </c>
      <c r="H500" t="s">
        <v>2679</v>
      </c>
      <c r="I500" t="s">
        <v>2680</v>
      </c>
      <c r="K500">
        <v>127058</v>
      </c>
      <c r="L500" t="s">
        <v>891</v>
      </c>
      <c r="M500" t="s">
        <v>4099</v>
      </c>
      <c r="N500" t="s">
        <v>892</v>
      </c>
      <c r="O500" t="s">
        <v>9</v>
      </c>
      <c r="P500">
        <v>127058</v>
      </c>
      <c r="Q500" s="1">
        <v>26340</v>
      </c>
      <c r="R500" t="s">
        <v>2680</v>
      </c>
      <c r="T500" t="b">
        <f t="shared" si="8"/>
        <v>1</v>
      </c>
    </row>
    <row r="501" spans="1:20" x14ac:dyDescent="0.25">
      <c r="A501">
        <v>127076</v>
      </c>
      <c r="B501" t="s">
        <v>893</v>
      </c>
      <c r="D501" t="s">
        <v>894</v>
      </c>
      <c r="E501" t="s">
        <v>9</v>
      </c>
      <c r="F501">
        <v>127076</v>
      </c>
      <c r="G501" s="1">
        <v>19326</v>
      </c>
      <c r="H501" t="s">
        <v>2681</v>
      </c>
      <c r="I501" t="s">
        <v>2682</v>
      </c>
      <c r="K501">
        <v>127076</v>
      </c>
      <c r="L501" t="s">
        <v>893</v>
      </c>
      <c r="N501" t="s">
        <v>894</v>
      </c>
      <c r="O501" t="s">
        <v>9</v>
      </c>
      <c r="P501">
        <v>127076</v>
      </c>
      <c r="Q501" t="s">
        <v>4537</v>
      </c>
      <c r="R501" t="s">
        <v>2682</v>
      </c>
      <c r="T501" t="b">
        <f t="shared" si="8"/>
        <v>1</v>
      </c>
    </row>
    <row r="502" spans="1:20" x14ac:dyDescent="0.25">
      <c r="A502">
        <v>127211</v>
      </c>
      <c r="B502" t="s">
        <v>895</v>
      </c>
      <c r="D502" t="s">
        <v>896</v>
      </c>
      <c r="E502" t="s">
        <v>9</v>
      </c>
      <c r="F502">
        <v>127211</v>
      </c>
      <c r="G502" s="1">
        <v>30805</v>
      </c>
      <c r="H502" t="s">
        <v>2683</v>
      </c>
      <c r="I502" t="s">
        <v>2684</v>
      </c>
      <c r="K502">
        <v>127211</v>
      </c>
      <c r="L502" t="s">
        <v>895</v>
      </c>
      <c r="N502" t="s">
        <v>896</v>
      </c>
      <c r="O502" t="s">
        <v>9</v>
      </c>
      <c r="P502">
        <v>127211</v>
      </c>
      <c r="Q502" s="1">
        <v>30746</v>
      </c>
      <c r="R502" t="s">
        <v>2684</v>
      </c>
      <c r="T502" t="b">
        <f t="shared" si="8"/>
        <v>1</v>
      </c>
    </row>
    <row r="503" spans="1:20" x14ac:dyDescent="0.25">
      <c r="A503">
        <v>127231</v>
      </c>
      <c r="B503" t="s">
        <v>897</v>
      </c>
      <c r="D503" t="s">
        <v>898</v>
      </c>
      <c r="E503" t="s">
        <v>9</v>
      </c>
      <c r="F503">
        <v>127231</v>
      </c>
      <c r="G503" s="1">
        <v>34513</v>
      </c>
      <c r="H503" t="s">
        <v>2685</v>
      </c>
      <c r="I503" t="s">
        <v>2686</v>
      </c>
      <c r="K503">
        <v>127231</v>
      </c>
      <c r="L503" t="s">
        <v>897</v>
      </c>
      <c r="M503" t="s">
        <v>4109</v>
      </c>
      <c r="N503" t="s">
        <v>898</v>
      </c>
      <c r="O503" t="s">
        <v>9</v>
      </c>
      <c r="P503">
        <v>127231</v>
      </c>
      <c r="Q503" t="s">
        <v>4538</v>
      </c>
      <c r="R503" t="s">
        <v>4990</v>
      </c>
      <c r="T503" t="b">
        <f t="shared" si="8"/>
        <v>1</v>
      </c>
    </row>
    <row r="504" spans="1:20" x14ac:dyDescent="0.25">
      <c r="A504">
        <v>127241</v>
      </c>
      <c r="B504" t="s">
        <v>64</v>
      </c>
      <c r="D504" t="s">
        <v>899</v>
      </c>
      <c r="E504" t="s">
        <v>9</v>
      </c>
      <c r="F504">
        <v>127241</v>
      </c>
      <c r="G504" s="1">
        <v>27314</v>
      </c>
      <c r="H504" t="s">
        <v>2687</v>
      </c>
      <c r="I504" t="s">
        <v>2688</v>
      </c>
      <c r="K504">
        <v>127241</v>
      </c>
      <c r="L504" t="s">
        <v>64</v>
      </c>
      <c r="M504" t="s">
        <v>569</v>
      </c>
      <c r="N504" t="s">
        <v>899</v>
      </c>
      <c r="O504" t="s">
        <v>9</v>
      </c>
      <c r="P504">
        <v>127241</v>
      </c>
      <c r="Q504" s="1">
        <v>27373</v>
      </c>
      <c r="R504" t="s">
        <v>2688</v>
      </c>
      <c r="T504" t="b">
        <f t="shared" si="8"/>
        <v>1</v>
      </c>
    </row>
    <row r="505" spans="1:20" x14ac:dyDescent="0.25">
      <c r="A505">
        <v>127309</v>
      </c>
      <c r="B505" t="s">
        <v>900</v>
      </c>
      <c r="D505" t="s">
        <v>901</v>
      </c>
      <c r="E505" t="s">
        <v>9</v>
      </c>
      <c r="F505">
        <v>127309</v>
      </c>
      <c r="G505" s="1">
        <v>22116</v>
      </c>
      <c r="I505" t="s">
        <v>2689</v>
      </c>
      <c r="K505">
        <v>127309</v>
      </c>
      <c r="L505" t="s">
        <v>900</v>
      </c>
      <c r="N505" t="s">
        <v>901</v>
      </c>
      <c r="O505" t="s">
        <v>9</v>
      </c>
      <c r="P505">
        <v>127309</v>
      </c>
      <c r="Q505" t="s">
        <v>4539</v>
      </c>
      <c r="R505" t="s">
        <v>2689</v>
      </c>
      <c r="T505" t="b">
        <f t="shared" si="8"/>
        <v>1</v>
      </c>
    </row>
    <row r="506" spans="1:20" x14ac:dyDescent="0.25">
      <c r="A506">
        <v>127368</v>
      </c>
      <c r="B506" t="s">
        <v>41</v>
      </c>
      <c r="D506" t="s">
        <v>902</v>
      </c>
      <c r="E506" t="s">
        <v>9</v>
      </c>
      <c r="F506">
        <v>127368</v>
      </c>
      <c r="G506" s="1">
        <v>30850</v>
      </c>
      <c r="H506" t="s">
        <v>2690</v>
      </c>
      <c r="I506" t="s">
        <v>2691</v>
      </c>
      <c r="K506">
        <v>127368</v>
      </c>
      <c r="L506" t="s">
        <v>41</v>
      </c>
      <c r="N506" t="s">
        <v>902</v>
      </c>
      <c r="O506" t="s">
        <v>9</v>
      </c>
      <c r="P506">
        <v>127368</v>
      </c>
      <c r="Q506" t="s">
        <v>4540</v>
      </c>
      <c r="R506" t="s">
        <v>2691</v>
      </c>
      <c r="T506" t="b">
        <f t="shared" si="8"/>
        <v>1</v>
      </c>
    </row>
    <row r="507" spans="1:20" x14ac:dyDescent="0.25">
      <c r="A507">
        <v>127381</v>
      </c>
      <c r="B507" t="s">
        <v>903</v>
      </c>
      <c r="D507" t="s">
        <v>904</v>
      </c>
      <c r="E507" t="s">
        <v>9</v>
      </c>
      <c r="F507">
        <v>127381</v>
      </c>
      <c r="G507" s="1">
        <v>22172</v>
      </c>
      <c r="H507" t="s">
        <v>2692</v>
      </c>
      <c r="I507" t="s">
        <v>2693</v>
      </c>
      <c r="K507">
        <v>127381</v>
      </c>
      <c r="L507" t="s">
        <v>903</v>
      </c>
      <c r="M507" t="s">
        <v>4110</v>
      </c>
      <c r="N507" t="s">
        <v>904</v>
      </c>
      <c r="O507" t="s">
        <v>9</v>
      </c>
      <c r="P507">
        <v>127381</v>
      </c>
      <c r="Q507" t="s">
        <v>4541</v>
      </c>
      <c r="R507" t="s">
        <v>2693</v>
      </c>
      <c r="T507" t="b">
        <f t="shared" si="8"/>
        <v>1</v>
      </c>
    </row>
    <row r="508" spans="1:20" x14ac:dyDescent="0.25">
      <c r="A508">
        <v>127402</v>
      </c>
      <c r="B508" t="s">
        <v>905</v>
      </c>
      <c r="D508" t="s">
        <v>906</v>
      </c>
      <c r="E508" t="s">
        <v>9</v>
      </c>
      <c r="F508">
        <v>127402</v>
      </c>
      <c r="G508" s="1">
        <v>18573</v>
      </c>
      <c r="H508" t="s">
        <v>2694</v>
      </c>
      <c r="I508" t="s">
        <v>2695</v>
      </c>
      <c r="K508">
        <v>127402</v>
      </c>
      <c r="L508" t="s">
        <v>905</v>
      </c>
      <c r="N508" t="s">
        <v>906</v>
      </c>
      <c r="O508" t="s">
        <v>9</v>
      </c>
      <c r="P508">
        <v>127402</v>
      </c>
      <c r="Q508" s="1">
        <v>18425</v>
      </c>
      <c r="R508" t="s">
        <v>2695</v>
      </c>
      <c r="T508" t="b">
        <f t="shared" si="8"/>
        <v>1</v>
      </c>
    </row>
    <row r="509" spans="1:20" x14ac:dyDescent="0.25">
      <c r="A509">
        <v>127457</v>
      </c>
      <c r="B509" t="s">
        <v>907</v>
      </c>
      <c r="D509" t="s">
        <v>908</v>
      </c>
      <c r="E509" t="s">
        <v>9</v>
      </c>
      <c r="F509">
        <v>127457</v>
      </c>
      <c r="G509" s="1">
        <v>33845</v>
      </c>
      <c r="H509" t="s">
        <v>2696</v>
      </c>
      <c r="I509" t="s">
        <v>2697</v>
      </c>
      <c r="K509">
        <v>127457</v>
      </c>
      <c r="L509" t="s">
        <v>907</v>
      </c>
      <c r="N509" t="s">
        <v>908</v>
      </c>
      <c r="O509" t="s">
        <v>9</v>
      </c>
      <c r="P509">
        <v>127457</v>
      </c>
      <c r="Q509" t="s">
        <v>4542</v>
      </c>
      <c r="R509" t="s">
        <v>2697</v>
      </c>
      <c r="T509" t="b">
        <f t="shared" si="8"/>
        <v>1</v>
      </c>
    </row>
    <row r="510" spans="1:20" x14ac:dyDescent="0.25">
      <c r="A510">
        <v>127477</v>
      </c>
      <c r="B510" t="s">
        <v>909</v>
      </c>
      <c r="D510" t="s">
        <v>460</v>
      </c>
      <c r="E510" t="s">
        <v>9</v>
      </c>
      <c r="F510">
        <v>127477</v>
      </c>
      <c r="G510" s="1">
        <v>29954</v>
      </c>
      <c r="H510" t="s">
        <v>2698</v>
      </c>
      <c r="I510" t="s">
        <v>2699</v>
      </c>
      <c r="K510">
        <v>127477</v>
      </c>
      <c r="L510" t="s">
        <v>909</v>
      </c>
      <c r="N510" t="s">
        <v>460</v>
      </c>
      <c r="O510" t="s">
        <v>9</v>
      </c>
      <c r="P510">
        <v>127477</v>
      </c>
      <c r="Q510" s="1">
        <v>30011</v>
      </c>
      <c r="R510" t="s">
        <v>2699</v>
      </c>
      <c r="T510" t="b">
        <f t="shared" si="8"/>
        <v>1</v>
      </c>
    </row>
    <row r="511" spans="1:20" x14ac:dyDescent="0.25">
      <c r="A511">
        <v>127542</v>
      </c>
      <c r="B511" t="s">
        <v>529</v>
      </c>
      <c r="D511" t="s">
        <v>910</v>
      </c>
      <c r="E511" t="s">
        <v>9</v>
      </c>
      <c r="F511">
        <v>127542</v>
      </c>
      <c r="G511" s="1">
        <v>22181</v>
      </c>
      <c r="I511" t="s">
        <v>2700</v>
      </c>
      <c r="K511">
        <v>127542</v>
      </c>
      <c r="L511" t="s">
        <v>529</v>
      </c>
      <c r="M511" t="s">
        <v>4046</v>
      </c>
      <c r="N511" t="s">
        <v>910</v>
      </c>
      <c r="O511" t="s">
        <v>9</v>
      </c>
      <c r="P511">
        <v>127542</v>
      </c>
      <c r="Q511" t="s">
        <v>4543</v>
      </c>
      <c r="R511" t="s">
        <v>2700</v>
      </c>
      <c r="T511" t="b">
        <f t="shared" si="8"/>
        <v>1</v>
      </c>
    </row>
    <row r="512" spans="1:20" x14ac:dyDescent="0.25">
      <c r="A512">
        <v>127554</v>
      </c>
      <c r="B512" t="s">
        <v>911</v>
      </c>
      <c r="D512" t="s">
        <v>912</v>
      </c>
      <c r="E512" t="s">
        <v>9</v>
      </c>
      <c r="F512">
        <v>127554</v>
      </c>
      <c r="G512" s="1">
        <v>35462</v>
      </c>
      <c r="H512" t="s">
        <v>2701</v>
      </c>
      <c r="I512" t="s">
        <v>2702</v>
      </c>
      <c r="K512">
        <v>127554</v>
      </c>
      <c r="L512" t="s">
        <v>911</v>
      </c>
      <c r="N512" t="s">
        <v>912</v>
      </c>
      <c r="O512" t="s">
        <v>9</v>
      </c>
      <c r="P512">
        <v>127554</v>
      </c>
      <c r="Q512" s="1">
        <v>35432</v>
      </c>
      <c r="R512" t="s">
        <v>2702</v>
      </c>
      <c r="T512" t="b">
        <f t="shared" si="8"/>
        <v>1</v>
      </c>
    </row>
    <row r="513" spans="1:20" x14ac:dyDescent="0.25">
      <c r="A513">
        <v>127579</v>
      </c>
      <c r="B513" t="s">
        <v>662</v>
      </c>
      <c r="D513" t="s">
        <v>913</v>
      </c>
      <c r="E513" t="s">
        <v>9</v>
      </c>
      <c r="F513">
        <v>127579</v>
      </c>
      <c r="G513" s="1">
        <v>28246</v>
      </c>
      <c r="I513" t="s">
        <v>2703</v>
      </c>
      <c r="K513">
        <v>127579</v>
      </c>
      <c r="L513" t="s">
        <v>662</v>
      </c>
      <c r="N513" t="s">
        <v>913</v>
      </c>
      <c r="O513" t="s">
        <v>9</v>
      </c>
      <c r="P513">
        <v>127579</v>
      </c>
      <c r="Q513" s="1">
        <v>28130</v>
      </c>
      <c r="R513" t="s">
        <v>2703</v>
      </c>
      <c r="T513" t="b">
        <f t="shared" si="8"/>
        <v>1</v>
      </c>
    </row>
    <row r="514" spans="1:20" x14ac:dyDescent="0.25">
      <c r="A514">
        <v>127612</v>
      </c>
      <c r="B514" t="s">
        <v>907</v>
      </c>
      <c r="D514" t="s">
        <v>914</v>
      </c>
      <c r="E514" t="s">
        <v>9</v>
      </c>
      <c r="F514">
        <v>127612</v>
      </c>
      <c r="G514" s="1">
        <v>30529</v>
      </c>
      <c r="H514" t="s">
        <v>2704</v>
      </c>
      <c r="I514" t="s">
        <v>2705</v>
      </c>
      <c r="K514">
        <v>127612</v>
      </c>
      <c r="L514" t="s">
        <v>907</v>
      </c>
      <c r="M514" t="s">
        <v>4031</v>
      </c>
      <c r="N514" t="s">
        <v>914</v>
      </c>
      <c r="O514" t="s">
        <v>9</v>
      </c>
      <c r="P514">
        <v>127612</v>
      </c>
      <c r="Q514" s="1">
        <v>30324</v>
      </c>
      <c r="R514" t="s">
        <v>2705</v>
      </c>
      <c r="T514" t="b">
        <f t="shared" si="8"/>
        <v>1</v>
      </c>
    </row>
    <row r="515" spans="1:20" x14ac:dyDescent="0.25">
      <c r="A515">
        <v>127629</v>
      </c>
      <c r="B515" t="s">
        <v>328</v>
      </c>
      <c r="D515" t="s">
        <v>915</v>
      </c>
      <c r="E515" t="s">
        <v>9</v>
      </c>
      <c r="F515">
        <v>127629</v>
      </c>
      <c r="G515" s="1">
        <v>23837</v>
      </c>
      <c r="H515" t="s">
        <v>2706</v>
      </c>
      <c r="I515" t="s">
        <v>2707</v>
      </c>
      <c r="K515">
        <v>127629</v>
      </c>
      <c r="L515" t="s">
        <v>328</v>
      </c>
      <c r="M515" t="s">
        <v>41</v>
      </c>
      <c r="N515" t="s">
        <v>915</v>
      </c>
      <c r="O515" t="s">
        <v>9</v>
      </c>
      <c r="P515">
        <v>127629</v>
      </c>
      <c r="Q515" s="1">
        <v>23866</v>
      </c>
      <c r="R515" t="s">
        <v>2707</v>
      </c>
      <c r="T515" t="b">
        <f t="shared" ref="T515:T578" si="9">A515=K515</f>
        <v>1</v>
      </c>
    </row>
    <row r="516" spans="1:20" x14ac:dyDescent="0.25">
      <c r="A516">
        <v>127643</v>
      </c>
      <c r="B516" t="s">
        <v>916</v>
      </c>
      <c r="D516" t="s">
        <v>917</v>
      </c>
      <c r="E516" t="s">
        <v>9</v>
      </c>
      <c r="F516">
        <v>127643</v>
      </c>
      <c r="G516" s="1">
        <v>22202</v>
      </c>
      <c r="H516" t="s">
        <v>2708</v>
      </c>
      <c r="K516">
        <v>127643</v>
      </c>
      <c r="L516" t="s">
        <v>916</v>
      </c>
      <c r="N516" t="s">
        <v>917</v>
      </c>
      <c r="O516" t="s">
        <v>9</v>
      </c>
      <c r="P516">
        <v>127643</v>
      </c>
      <c r="Q516" t="s">
        <v>4544</v>
      </c>
      <c r="R516" t="s">
        <v>4991</v>
      </c>
      <c r="T516" t="b">
        <f t="shared" si="9"/>
        <v>1</v>
      </c>
    </row>
    <row r="517" spans="1:20" x14ac:dyDescent="0.25">
      <c r="A517">
        <v>127644</v>
      </c>
      <c r="B517" t="s">
        <v>369</v>
      </c>
      <c r="D517" t="s">
        <v>918</v>
      </c>
      <c r="E517" t="s">
        <v>9</v>
      </c>
      <c r="F517">
        <v>127644</v>
      </c>
      <c r="G517" s="1">
        <v>34111</v>
      </c>
      <c r="H517" t="s">
        <v>2709</v>
      </c>
      <c r="I517" t="s">
        <v>2710</v>
      </c>
      <c r="K517">
        <v>127644</v>
      </c>
      <c r="L517" t="s">
        <v>369</v>
      </c>
      <c r="N517" t="s">
        <v>918</v>
      </c>
      <c r="O517" t="s">
        <v>9</v>
      </c>
      <c r="P517">
        <v>127644</v>
      </c>
      <c r="Q517" t="s">
        <v>4545</v>
      </c>
      <c r="R517" t="s">
        <v>2710</v>
      </c>
      <c r="T517" t="b">
        <f t="shared" si="9"/>
        <v>1</v>
      </c>
    </row>
    <row r="518" spans="1:20" x14ac:dyDescent="0.25">
      <c r="A518">
        <v>127670</v>
      </c>
      <c r="B518" t="s">
        <v>919</v>
      </c>
      <c r="D518" t="s">
        <v>920</v>
      </c>
      <c r="E518" t="s">
        <v>9</v>
      </c>
      <c r="F518">
        <v>127670</v>
      </c>
      <c r="G518" s="1">
        <v>31055</v>
      </c>
      <c r="H518" t="s">
        <v>2711</v>
      </c>
      <c r="I518" t="s">
        <v>2712</v>
      </c>
      <c r="K518">
        <v>127670</v>
      </c>
      <c r="L518" t="s">
        <v>919</v>
      </c>
      <c r="M518" t="s">
        <v>200</v>
      </c>
      <c r="N518" t="s">
        <v>920</v>
      </c>
      <c r="O518" t="s">
        <v>9</v>
      </c>
      <c r="P518">
        <v>127670</v>
      </c>
      <c r="Q518" s="1">
        <v>31260</v>
      </c>
      <c r="R518" t="s">
        <v>2712</v>
      </c>
      <c r="T518" t="b">
        <f t="shared" si="9"/>
        <v>1</v>
      </c>
    </row>
    <row r="519" spans="1:20" x14ac:dyDescent="0.25">
      <c r="A519">
        <v>127705</v>
      </c>
      <c r="B519" t="s">
        <v>921</v>
      </c>
      <c r="D519" t="s">
        <v>922</v>
      </c>
      <c r="E519" t="s">
        <v>9</v>
      </c>
      <c r="F519">
        <v>127705</v>
      </c>
      <c r="G519" s="1">
        <v>27552</v>
      </c>
      <c r="H519" t="s">
        <v>2713</v>
      </c>
      <c r="I519" t="s">
        <v>2714</v>
      </c>
      <c r="K519">
        <v>127705</v>
      </c>
      <c r="L519" t="s">
        <v>921</v>
      </c>
      <c r="N519" t="s">
        <v>922</v>
      </c>
      <c r="O519" t="s">
        <v>9</v>
      </c>
      <c r="P519">
        <v>127705</v>
      </c>
      <c r="Q519" s="1">
        <v>27581</v>
      </c>
      <c r="R519" t="s">
        <v>2714</v>
      </c>
      <c r="T519" t="b">
        <f t="shared" si="9"/>
        <v>1</v>
      </c>
    </row>
    <row r="520" spans="1:20" x14ac:dyDescent="0.25">
      <c r="A520">
        <v>127718</v>
      </c>
      <c r="B520" t="s">
        <v>923</v>
      </c>
      <c r="D520" t="s">
        <v>219</v>
      </c>
      <c r="E520" t="s">
        <v>9</v>
      </c>
      <c r="F520">
        <v>127718</v>
      </c>
      <c r="G520" s="1">
        <v>33070</v>
      </c>
      <c r="H520" t="s">
        <v>2715</v>
      </c>
      <c r="I520" t="s">
        <v>2716</v>
      </c>
      <c r="K520">
        <v>127718</v>
      </c>
      <c r="L520" t="s">
        <v>923</v>
      </c>
      <c r="M520" t="s">
        <v>4111</v>
      </c>
      <c r="N520" t="s">
        <v>219</v>
      </c>
      <c r="O520" t="s">
        <v>9</v>
      </c>
      <c r="P520">
        <v>127718</v>
      </c>
      <c r="Q520" t="s">
        <v>4546</v>
      </c>
      <c r="R520" t="s">
        <v>2716</v>
      </c>
      <c r="T520" t="b">
        <f t="shared" si="9"/>
        <v>1</v>
      </c>
    </row>
    <row r="521" spans="1:20" x14ac:dyDescent="0.25">
      <c r="A521">
        <v>127752</v>
      </c>
      <c r="B521" t="s">
        <v>924</v>
      </c>
      <c r="D521" t="s">
        <v>925</v>
      </c>
      <c r="E521" t="s">
        <v>9</v>
      </c>
      <c r="F521">
        <v>127752</v>
      </c>
      <c r="G521" s="1">
        <v>29698</v>
      </c>
      <c r="I521" t="s">
        <v>2717</v>
      </c>
      <c r="K521">
        <v>127752</v>
      </c>
      <c r="L521" t="s">
        <v>924</v>
      </c>
      <c r="N521" t="s">
        <v>925</v>
      </c>
      <c r="O521" t="s">
        <v>9</v>
      </c>
      <c r="P521">
        <v>127752</v>
      </c>
      <c r="Q521" t="s">
        <v>4547</v>
      </c>
      <c r="R521" t="s">
        <v>2717</v>
      </c>
      <c r="T521" t="b">
        <f t="shared" si="9"/>
        <v>1</v>
      </c>
    </row>
    <row r="522" spans="1:20" x14ac:dyDescent="0.25">
      <c r="A522">
        <v>127804</v>
      </c>
      <c r="B522" t="s">
        <v>926</v>
      </c>
      <c r="D522" t="s">
        <v>927</v>
      </c>
      <c r="E522" t="s">
        <v>9</v>
      </c>
      <c r="F522">
        <v>127804</v>
      </c>
      <c r="G522" s="1">
        <v>24499</v>
      </c>
      <c r="I522" t="s">
        <v>2718</v>
      </c>
      <c r="K522">
        <v>127804</v>
      </c>
      <c r="L522" t="s">
        <v>926</v>
      </c>
      <c r="N522" t="s">
        <v>927</v>
      </c>
      <c r="O522" t="s">
        <v>9</v>
      </c>
      <c r="P522">
        <v>127804</v>
      </c>
      <c r="Q522" t="s">
        <v>4548</v>
      </c>
      <c r="R522" t="s">
        <v>2718</v>
      </c>
      <c r="T522" t="b">
        <f t="shared" si="9"/>
        <v>1</v>
      </c>
    </row>
    <row r="523" spans="1:20" x14ac:dyDescent="0.25">
      <c r="A523">
        <v>127829</v>
      </c>
      <c r="B523" t="s">
        <v>763</v>
      </c>
      <c r="D523" t="s">
        <v>928</v>
      </c>
      <c r="E523" t="s">
        <v>9</v>
      </c>
      <c r="F523">
        <v>127829</v>
      </c>
      <c r="G523" s="1">
        <v>20480</v>
      </c>
      <c r="H523" t="s">
        <v>2719</v>
      </c>
      <c r="I523" t="s">
        <v>2720</v>
      </c>
      <c r="K523">
        <v>127829</v>
      </c>
      <c r="L523" t="s">
        <v>763</v>
      </c>
      <c r="M523" t="s">
        <v>4013</v>
      </c>
      <c r="N523" t="s">
        <v>928</v>
      </c>
      <c r="O523" t="s">
        <v>9</v>
      </c>
      <c r="P523">
        <v>127829</v>
      </c>
      <c r="Q523" t="s">
        <v>4549</v>
      </c>
      <c r="R523" t="s">
        <v>2720</v>
      </c>
      <c r="T523" t="b">
        <f t="shared" si="9"/>
        <v>1</v>
      </c>
    </row>
    <row r="524" spans="1:20" x14ac:dyDescent="0.25">
      <c r="A524">
        <v>127832</v>
      </c>
      <c r="B524" t="s">
        <v>929</v>
      </c>
      <c r="D524" t="s">
        <v>930</v>
      </c>
      <c r="E524" t="s">
        <v>9</v>
      </c>
      <c r="F524">
        <v>127832</v>
      </c>
      <c r="G524" s="1">
        <v>33949</v>
      </c>
      <c r="I524" t="s">
        <v>2721</v>
      </c>
      <c r="K524">
        <v>127832</v>
      </c>
      <c r="L524" t="s">
        <v>929</v>
      </c>
      <c r="N524" t="s">
        <v>930</v>
      </c>
      <c r="O524" t="s">
        <v>9</v>
      </c>
      <c r="P524">
        <v>127832</v>
      </c>
      <c r="Q524" s="1">
        <v>33920</v>
      </c>
      <c r="R524" t="s">
        <v>2721</v>
      </c>
      <c r="T524" t="b">
        <f t="shared" si="9"/>
        <v>1</v>
      </c>
    </row>
    <row r="525" spans="1:20" x14ac:dyDescent="0.25">
      <c r="A525">
        <v>127837</v>
      </c>
      <c r="B525" t="s">
        <v>562</v>
      </c>
      <c r="D525" t="s">
        <v>931</v>
      </c>
      <c r="E525" t="s">
        <v>9</v>
      </c>
      <c r="F525">
        <v>127837</v>
      </c>
      <c r="G525" s="1">
        <v>22923</v>
      </c>
      <c r="H525" t="s">
        <v>2722</v>
      </c>
      <c r="I525" t="s">
        <v>2723</v>
      </c>
      <c r="K525">
        <v>127837</v>
      </c>
      <c r="L525" t="s">
        <v>562</v>
      </c>
      <c r="N525" t="s">
        <v>931</v>
      </c>
      <c r="O525" t="s">
        <v>9</v>
      </c>
      <c r="P525">
        <v>127837</v>
      </c>
      <c r="Q525" s="1">
        <v>22746</v>
      </c>
      <c r="R525" t="s">
        <v>2723</v>
      </c>
      <c r="T525" t="b">
        <f t="shared" si="9"/>
        <v>1</v>
      </c>
    </row>
    <row r="526" spans="1:20" x14ac:dyDescent="0.25">
      <c r="A526">
        <v>127840</v>
      </c>
      <c r="B526" t="s">
        <v>143</v>
      </c>
      <c r="D526" t="s">
        <v>932</v>
      </c>
      <c r="E526" t="s">
        <v>9</v>
      </c>
      <c r="F526">
        <v>127840</v>
      </c>
      <c r="G526" s="1">
        <v>33069</v>
      </c>
      <c r="H526" t="s">
        <v>2724</v>
      </c>
      <c r="I526" t="s">
        <v>2725</v>
      </c>
      <c r="K526">
        <v>127840</v>
      </c>
      <c r="L526" t="s">
        <v>143</v>
      </c>
      <c r="N526" t="s">
        <v>932</v>
      </c>
      <c r="O526" t="s">
        <v>9</v>
      </c>
      <c r="P526">
        <v>127840</v>
      </c>
      <c r="Q526" t="s">
        <v>4550</v>
      </c>
      <c r="R526" t="s">
        <v>2725</v>
      </c>
      <c r="T526" t="b">
        <f t="shared" si="9"/>
        <v>1</v>
      </c>
    </row>
    <row r="527" spans="1:20" x14ac:dyDescent="0.25">
      <c r="A527">
        <v>127894</v>
      </c>
      <c r="B527" t="s">
        <v>652</v>
      </c>
      <c r="D527" t="s">
        <v>933</v>
      </c>
      <c r="E527" t="s">
        <v>9</v>
      </c>
      <c r="F527">
        <v>127894</v>
      </c>
      <c r="G527" s="1">
        <v>32529</v>
      </c>
      <c r="H527" t="s">
        <v>2726</v>
      </c>
      <c r="I527" t="s">
        <v>2727</v>
      </c>
      <c r="K527">
        <v>127894</v>
      </c>
      <c r="L527" t="s">
        <v>652</v>
      </c>
      <c r="N527" t="s">
        <v>933</v>
      </c>
      <c r="O527" t="s">
        <v>9</v>
      </c>
      <c r="P527">
        <v>127894</v>
      </c>
      <c r="Q527" t="s">
        <v>4551</v>
      </c>
      <c r="R527" t="s">
        <v>2727</v>
      </c>
      <c r="T527" t="b">
        <f t="shared" si="9"/>
        <v>1</v>
      </c>
    </row>
    <row r="528" spans="1:20" x14ac:dyDescent="0.25">
      <c r="A528">
        <v>127895</v>
      </c>
      <c r="B528" t="s">
        <v>934</v>
      </c>
      <c r="D528" t="s">
        <v>935</v>
      </c>
      <c r="E528" t="s">
        <v>9</v>
      </c>
      <c r="F528">
        <v>127895</v>
      </c>
      <c r="G528" s="1">
        <v>23472</v>
      </c>
      <c r="H528" t="s">
        <v>2728</v>
      </c>
      <c r="I528" t="s">
        <v>2729</v>
      </c>
      <c r="K528">
        <v>127895</v>
      </c>
      <c r="L528" t="s">
        <v>934</v>
      </c>
      <c r="N528" t="s">
        <v>935</v>
      </c>
      <c r="O528" t="s">
        <v>9</v>
      </c>
      <c r="P528">
        <v>127895</v>
      </c>
      <c r="Q528" s="1">
        <v>23501</v>
      </c>
      <c r="R528" t="s">
        <v>2729</v>
      </c>
      <c r="T528" t="b">
        <f t="shared" si="9"/>
        <v>1</v>
      </c>
    </row>
    <row r="529" spans="1:20" x14ac:dyDescent="0.25">
      <c r="A529">
        <v>127921</v>
      </c>
      <c r="B529" t="s">
        <v>866</v>
      </c>
      <c r="D529" t="s">
        <v>432</v>
      </c>
      <c r="E529" t="s">
        <v>9</v>
      </c>
      <c r="F529">
        <v>127921</v>
      </c>
      <c r="G529" s="1">
        <v>25756</v>
      </c>
      <c r="H529" t="s">
        <v>2730</v>
      </c>
      <c r="I529" t="s">
        <v>2731</v>
      </c>
      <c r="K529">
        <v>127921</v>
      </c>
      <c r="L529" t="s">
        <v>866</v>
      </c>
      <c r="N529" t="s">
        <v>432</v>
      </c>
      <c r="O529" t="s">
        <v>9</v>
      </c>
      <c r="P529">
        <v>127921</v>
      </c>
      <c r="Q529" s="1">
        <v>25756</v>
      </c>
      <c r="R529" t="s">
        <v>2731</v>
      </c>
      <c r="T529" t="b">
        <f t="shared" si="9"/>
        <v>1</v>
      </c>
    </row>
    <row r="530" spans="1:20" x14ac:dyDescent="0.25">
      <c r="A530">
        <v>127985</v>
      </c>
      <c r="B530" t="s">
        <v>936</v>
      </c>
      <c r="D530" t="s">
        <v>870</v>
      </c>
      <c r="E530" t="s">
        <v>9</v>
      </c>
      <c r="F530">
        <v>127985</v>
      </c>
      <c r="G530" s="1">
        <v>33623</v>
      </c>
      <c r="I530" t="s">
        <v>2732</v>
      </c>
      <c r="K530">
        <v>127985</v>
      </c>
      <c r="L530" t="s">
        <v>936</v>
      </c>
      <c r="N530" t="s">
        <v>870</v>
      </c>
      <c r="O530" t="s">
        <v>9</v>
      </c>
      <c r="P530">
        <v>127985</v>
      </c>
      <c r="Q530" t="s">
        <v>4552</v>
      </c>
      <c r="R530" t="s">
        <v>2732</v>
      </c>
      <c r="T530" t="b">
        <f t="shared" si="9"/>
        <v>1</v>
      </c>
    </row>
    <row r="531" spans="1:20" x14ac:dyDescent="0.25">
      <c r="A531">
        <v>127992</v>
      </c>
      <c r="B531" t="s">
        <v>937</v>
      </c>
      <c r="D531" t="s">
        <v>938</v>
      </c>
      <c r="E531" t="s">
        <v>9</v>
      </c>
      <c r="F531">
        <v>127992</v>
      </c>
      <c r="G531" s="1">
        <v>28551</v>
      </c>
      <c r="I531" t="s">
        <v>2733</v>
      </c>
      <c r="K531">
        <v>127992</v>
      </c>
      <c r="L531" t="s">
        <v>937</v>
      </c>
      <c r="M531" t="s">
        <v>169</v>
      </c>
      <c r="N531" t="s">
        <v>938</v>
      </c>
      <c r="O531" t="s">
        <v>9</v>
      </c>
      <c r="P531">
        <v>127992</v>
      </c>
      <c r="Q531" s="1">
        <v>28524</v>
      </c>
      <c r="R531" t="s">
        <v>2733</v>
      </c>
      <c r="T531" t="b">
        <f t="shared" si="9"/>
        <v>1</v>
      </c>
    </row>
    <row r="532" spans="1:20" x14ac:dyDescent="0.25">
      <c r="A532">
        <v>128012</v>
      </c>
      <c r="B532" t="s">
        <v>939</v>
      </c>
      <c r="D532" t="s">
        <v>940</v>
      </c>
      <c r="E532" t="s">
        <v>9</v>
      </c>
      <c r="F532">
        <v>128012</v>
      </c>
      <c r="G532" s="1">
        <v>32116</v>
      </c>
      <c r="H532" t="s">
        <v>2734</v>
      </c>
      <c r="I532" t="s">
        <v>2735</v>
      </c>
      <c r="K532">
        <v>128012</v>
      </c>
      <c r="L532" t="s">
        <v>939</v>
      </c>
      <c r="M532" t="s">
        <v>79</v>
      </c>
      <c r="N532" t="s">
        <v>940</v>
      </c>
      <c r="O532" t="s">
        <v>9</v>
      </c>
      <c r="P532">
        <v>128012</v>
      </c>
      <c r="Q532" s="1">
        <v>31909</v>
      </c>
      <c r="R532" t="s">
        <v>2735</v>
      </c>
      <c r="T532" t="b">
        <f t="shared" si="9"/>
        <v>1</v>
      </c>
    </row>
    <row r="533" spans="1:20" x14ac:dyDescent="0.25">
      <c r="A533">
        <v>128025</v>
      </c>
      <c r="B533" t="s">
        <v>602</v>
      </c>
      <c r="D533" t="s">
        <v>941</v>
      </c>
      <c r="E533" t="s">
        <v>9</v>
      </c>
      <c r="F533">
        <v>128025</v>
      </c>
      <c r="G533" s="1">
        <v>32775</v>
      </c>
      <c r="I533" t="s">
        <v>2736</v>
      </c>
      <c r="K533">
        <v>128025</v>
      </c>
      <c r="L533" t="s">
        <v>602</v>
      </c>
      <c r="N533" t="s">
        <v>941</v>
      </c>
      <c r="O533" t="s">
        <v>9</v>
      </c>
      <c r="P533">
        <v>128025</v>
      </c>
      <c r="Q533" t="s">
        <v>4553</v>
      </c>
      <c r="R533" t="s">
        <v>2736</v>
      </c>
      <c r="T533" t="b">
        <f t="shared" si="9"/>
        <v>1</v>
      </c>
    </row>
    <row r="534" spans="1:20" x14ac:dyDescent="0.25">
      <c r="A534">
        <v>128167</v>
      </c>
      <c r="B534" t="s">
        <v>942</v>
      </c>
      <c r="D534" t="s">
        <v>943</v>
      </c>
      <c r="E534" t="s">
        <v>9</v>
      </c>
      <c r="F534">
        <v>128167</v>
      </c>
      <c r="G534" s="1">
        <v>31886</v>
      </c>
      <c r="H534" t="s">
        <v>2737</v>
      </c>
      <c r="I534" t="s">
        <v>2738</v>
      </c>
      <c r="K534">
        <v>128167</v>
      </c>
      <c r="L534" t="s">
        <v>942</v>
      </c>
      <c r="M534" t="s">
        <v>4045</v>
      </c>
      <c r="N534" t="s">
        <v>943</v>
      </c>
      <c r="O534" t="s">
        <v>9</v>
      </c>
      <c r="P534">
        <v>128167</v>
      </c>
      <c r="Q534" t="s">
        <v>4554</v>
      </c>
      <c r="R534" t="s">
        <v>2738</v>
      </c>
      <c r="T534" t="b">
        <f t="shared" si="9"/>
        <v>1</v>
      </c>
    </row>
    <row r="535" spans="1:20" x14ac:dyDescent="0.25">
      <c r="A535">
        <v>128179</v>
      </c>
      <c r="B535" t="s">
        <v>94</v>
      </c>
      <c r="D535" t="s">
        <v>532</v>
      </c>
      <c r="E535" t="s">
        <v>9</v>
      </c>
      <c r="F535">
        <v>128179</v>
      </c>
      <c r="G535" s="1">
        <v>28349</v>
      </c>
      <c r="H535" t="s">
        <v>2739</v>
      </c>
      <c r="I535" t="s">
        <v>2740</v>
      </c>
      <c r="K535">
        <v>128179</v>
      </c>
      <c r="L535" t="s">
        <v>94</v>
      </c>
      <c r="N535" t="s">
        <v>532</v>
      </c>
      <c r="O535" t="s">
        <v>9</v>
      </c>
      <c r="P535">
        <v>128179</v>
      </c>
      <c r="Q535" s="1">
        <v>28467</v>
      </c>
      <c r="R535" t="s">
        <v>2740</v>
      </c>
      <c r="T535" t="b">
        <f t="shared" si="9"/>
        <v>1</v>
      </c>
    </row>
    <row r="536" spans="1:20" x14ac:dyDescent="0.25">
      <c r="A536">
        <v>128186</v>
      </c>
      <c r="B536" t="s">
        <v>808</v>
      </c>
      <c r="D536" t="s">
        <v>944</v>
      </c>
      <c r="E536" t="s">
        <v>9</v>
      </c>
      <c r="F536">
        <v>128186</v>
      </c>
      <c r="G536" s="1">
        <v>31686</v>
      </c>
      <c r="I536" t="s">
        <v>2741</v>
      </c>
      <c r="K536">
        <v>128186</v>
      </c>
      <c r="L536" t="s">
        <v>808</v>
      </c>
      <c r="M536" t="s">
        <v>41</v>
      </c>
      <c r="N536" t="s">
        <v>944</v>
      </c>
      <c r="O536" t="s">
        <v>9</v>
      </c>
      <c r="P536">
        <v>128186</v>
      </c>
      <c r="Q536" s="1">
        <v>31422</v>
      </c>
      <c r="R536" t="s">
        <v>2741</v>
      </c>
      <c r="T536" t="b">
        <f t="shared" si="9"/>
        <v>1</v>
      </c>
    </row>
    <row r="537" spans="1:20" x14ac:dyDescent="0.25">
      <c r="A537">
        <v>128187</v>
      </c>
      <c r="B537" t="s">
        <v>344</v>
      </c>
      <c r="D537" t="s">
        <v>945</v>
      </c>
      <c r="E537" t="s">
        <v>9</v>
      </c>
      <c r="F537">
        <v>128187</v>
      </c>
      <c r="G537" s="1">
        <v>30988</v>
      </c>
      <c r="H537" t="s">
        <v>2742</v>
      </c>
      <c r="I537" t="s">
        <v>2743</v>
      </c>
      <c r="K537">
        <v>128187</v>
      </c>
      <c r="L537" t="s">
        <v>344</v>
      </c>
      <c r="M537" t="s">
        <v>4077</v>
      </c>
      <c r="N537" t="s">
        <v>945</v>
      </c>
      <c r="O537" t="s">
        <v>9</v>
      </c>
      <c r="P537">
        <v>128187</v>
      </c>
      <c r="Q537" s="1">
        <v>30723</v>
      </c>
      <c r="R537" t="s">
        <v>2743</v>
      </c>
      <c r="T537" t="b">
        <f t="shared" si="9"/>
        <v>1</v>
      </c>
    </row>
    <row r="538" spans="1:20" x14ac:dyDescent="0.25">
      <c r="A538">
        <v>128223</v>
      </c>
      <c r="B538" t="s">
        <v>64</v>
      </c>
      <c r="D538" t="s">
        <v>946</v>
      </c>
      <c r="E538" t="s">
        <v>9</v>
      </c>
      <c r="F538">
        <v>128223</v>
      </c>
      <c r="G538" s="1">
        <v>31377</v>
      </c>
      <c r="H538" t="s">
        <v>2744</v>
      </c>
      <c r="I538" t="s">
        <v>2745</v>
      </c>
      <c r="K538">
        <v>128223</v>
      </c>
      <c r="L538" t="s">
        <v>64</v>
      </c>
      <c r="M538" t="s">
        <v>4112</v>
      </c>
      <c r="N538" t="s">
        <v>946</v>
      </c>
      <c r="O538" t="s">
        <v>9</v>
      </c>
      <c r="P538">
        <v>128223</v>
      </c>
      <c r="Q538" t="s">
        <v>4555</v>
      </c>
      <c r="R538" t="s">
        <v>2745</v>
      </c>
      <c r="T538" t="b">
        <f t="shared" si="9"/>
        <v>1</v>
      </c>
    </row>
    <row r="539" spans="1:20" x14ac:dyDescent="0.25">
      <c r="A539">
        <v>12838</v>
      </c>
      <c r="B539" t="s">
        <v>947</v>
      </c>
      <c r="D539" t="s">
        <v>948</v>
      </c>
      <c r="E539" t="s">
        <v>9</v>
      </c>
      <c r="F539">
        <v>12838</v>
      </c>
      <c r="G539" s="1">
        <v>25946</v>
      </c>
      <c r="H539" t="s">
        <v>2746</v>
      </c>
      <c r="I539" t="s">
        <v>2747</v>
      </c>
      <c r="K539">
        <v>12838</v>
      </c>
      <c r="L539" t="s">
        <v>947</v>
      </c>
      <c r="N539" t="s">
        <v>948</v>
      </c>
      <c r="O539" t="s">
        <v>9</v>
      </c>
      <c r="P539">
        <v>12838</v>
      </c>
      <c r="Q539" t="s">
        <v>4556</v>
      </c>
      <c r="R539" t="s">
        <v>2747</v>
      </c>
      <c r="T539" t="b">
        <f t="shared" si="9"/>
        <v>1</v>
      </c>
    </row>
    <row r="540" spans="1:20" x14ac:dyDescent="0.25">
      <c r="A540">
        <v>128390</v>
      </c>
      <c r="B540" t="s">
        <v>165</v>
      </c>
      <c r="D540" t="s">
        <v>949</v>
      </c>
      <c r="E540" t="s">
        <v>9</v>
      </c>
      <c r="F540">
        <v>128390</v>
      </c>
      <c r="G540" s="1">
        <v>27091</v>
      </c>
      <c r="I540" t="s">
        <v>2748</v>
      </c>
      <c r="K540">
        <v>128390</v>
      </c>
      <c r="L540" t="s">
        <v>165</v>
      </c>
      <c r="M540" t="s">
        <v>652</v>
      </c>
      <c r="N540" t="s">
        <v>949</v>
      </c>
      <c r="O540" t="s">
        <v>9</v>
      </c>
      <c r="P540">
        <v>128390</v>
      </c>
      <c r="Q540" s="1">
        <v>27091</v>
      </c>
      <c r="R540" t="s">
        <v>2748</v>
      </c>
      <c r="T540" t="b">
        <f t="shared" si="9"/>
        <v>1</v>
      </c>
    </row>
    <row r="541" spans="1:20" x14ac:dyDescent="0.25">
      <c r="A541">
        <v>128425</v>
      </c>
      <c r="B541" t="s">
        <v>379</v>
      </c>
      <c r="D541" t="s">
        <v>561</v>
      </c>
      <c r="E541" t="s">
        <v>9</v>
      </c>
      <c r="F541">
        <v>128425</v>
      </c>
      <c r="G541" s="1">
        <v>29688</v>
      </c>
      <c r="H541" t="s">
        <v>2749</v>
      </c>
      <c r="I541" t="s">
        <v>2750</v>
      </c>
      <c r="K541">
        <v>128425</v>
      </c>
      <c r="L541" t="s">
        <v>379</v>
      </c>
      <c r="N541" t="s">
        <v>561</v>
      </c>
      <c r="O541" t="s">
        <v>9</v>
      </c>
      <c r="P541">
        <v>128425</v>
      </c>
      <c r="Q541" s="1">
        <v>29924</v>
      </c>
      <c r="R541" t="s">
        <v>2750</v>
      </c>
      <c r="T541" t="b">
        <f t="shared" si="9"/>
        <v>1</v>
      </c>
    </row>
    <row r="542" spans="1:20" x14ac:dyDescent="0.25">
      <c r="A542">
        <v>128444</v>
      </c>
      <c r="B542" t="s">
        <v>367</v>
      </c>
      <c r="D542" t="s">
        <v>950</v>
      </c>
      <c r="E542" t="s">
        <v>9</v>
      </c>
      <c r="F542">
        <v>128444</v>
      </c>
      <c r="G542" s="1">
        <v>23649</v>
      </c>
      <c r="H542" t="s">
        <v>2751</v>
      </c>
      <c r="I542" t="s">
        <v>2752</v>
      </c>
      <c r="K542">
        <v>128444</v>
      </c>
      <c r="L542" t="s">
        <v>367</v>
      </c>
      <c r="N542" t="s">
        <v>950</v>
      </c>
      <c r="O542" t="s">
        <v>9</v>
      </c>
      <c r="P542">
        <v>128444</v>
      </c>
      <c r="Q542" t="s">
        <v>4557</v>
      </c>
      <c r="R542" t="s">
        <v>2752</v>
      </c>
      <c r="T542" t="b">
        <f t="shared" si="9"/>
        <v>1</v>
      </c>
    </row>
    <row r="543" spans="1:20" x14ac:dyDescent="0.25">
      <c r="A543">
        <v>128451</v>
      </c>
      <c r="B543" t="s">
        <v>257</v>
      </c>
      <c r="D543" t="s">
        <v>870</v>
      </c>
      <c r="E543" t="s">
        <v>9</v>
      </c>
      <c r="F543">
        <v>128451</v>
      </c>
      <c r="G543" s="1">
        <v>35025</v>
      </c>
      <c r="H543" t="s">
        <v>2753</v>
      </c>
      <c r="I543" t="s">
        <v>2754</v>
      </c>
      <c r="K543">
        <v>128451</v>
      </c>
      <c r="L543" t="s">
        <v>257</v>
      </c>
      <c r="N543" t="s">
        <v>870</v>
      </c>
      <c r="O543" t="s">
        <v>9</v>
      </c>
      <c r="P543">
        <v>128451</v>
      </c>
      <c r="Q543" t="s">
        <v>4558</v>
      </c>
      <c r="R543" t="s">
        <v>2754</v>
      </c>
      <c r="T543" t="b">
        <f t="shared" si="9"/>
        <v>1</v>
      </c>
    </row>
    <row r="544" spans="1:20" x14ac:dyDescent="0.25">
      <c r="A544">
        <v>128478</v>
      </c>
      <c r="B544" t="s">
        <v>738</v>
      </c>
      <c r="D544" t="s">
        <v>951</v>
      </c>
      <c r="E544" t="s">
        <v>9</v>
      </c>
      <c r="F544">
        <v>128478</v>
      </c>
      <c r="G544" s="1">
        <v>30440</v>
      </c>
      <c r="H544" t="s">
        <v>2755</v>
      </c>
      <c r="I544" t="s">
        <v>2756</v>
      </c>
      <c r="K544">
        <v>128478</v>
      </c>
      <c r="L544" t="s">
        <v>738</v>
      </c>
      <c r="M544" t="s">
        <v>137</v>
      </c>
      <c r="N544" t="s">
        <v>951</v>
      </c>
      <c r="O544" t="s">
        <v>9</v>
      </c>
      <c r="P544">
        <v>128478</v>
      </c>
      <c r="Q544" s="1">
        <v>30411</v>
      </c>
      <c r="R544" t="s">
        <v>2756</v>
      </c>
      <c r="T544" t="b">
        <f t="shared" si="9"/>
        <v>1</v>
      </c>
    </row>
    <row r="545" spans="1:20" x14ac:dyDescent="0.25">
      <c r="A545">
        <v>128544</v>
      </c>
      <c r="B545" t="s">
        <v>115</v>
      </c>
      <c r="D545" t="s">
        <v>952</v>
      </c>
      <c r="E545" t="s">
        <v>9</v>
      </c>
      <c r="F545">
        <v>128544</v>
      </c>
      <c r="G545" s="1">
        <v>24363</v>
      </c>
      <c r="H545" t="s">
        <v>2757</v>
      </c>
      <c r="I545" t="s">
        <v>2758</v>
      </c>
      <c r="K545">
        <v>128544</v>
      </c>
      <c r="L545" t="s">
        <v>115</v>
      </c>
      <c r="N545" t="s">
        <v>952</v>
      </c>
      <c r="O545" t="s">
        <v>9</v>
      </c>
      <c r="P545">
        <v>128544</v>
      </c>
      <c r="Q545" t="s">
        <v>4559</v>
      </c>
      <c r="R545" t="s">
        <v>2758</v>
      </c>
      <c r="T545" t="b">
        <f t="shared" si="9"/>
        <v>1</v>
      </c>
    </row>
    <row r="546" spans="1:20" x14ac:dyDescent="0.25">
      <c r="A546">
        <v>128546</v>
      </c>
      <c r="B546" t="s">
        <v>953</v>
      </c>
      <c r="D546" t="s">
        <v>954</v>
      </c>
      <c r="E546" t="s">
        <v>9</v>
      </c>
      <c r="F546">
        <v>128546</v>
      </c>
      <c r="G546" s="1">
        <v>34444</v>
      </c>
      <c r="I546" t="s">
        <v>2759</v>
      </c>
      <c r="K546">
        <v>128546</v>
      </c>
      <c r="L546" t="s">
        <v>953</v>
      </c>
      <c r="N546" t="s">
        <v>954</v>
      </c>
      <c r="O546" t="s">
        <v>9</v>
      </c>
      <c r="P546">
        <v>128546</v>
      </c>
      <c r="Q546" t="s">
        <v>4560</v>
      </c>
      <c r="R546" t="s">
        <v>2759</v>
      </c>
      <c r="T546" t="b">
        <f t="shared" si="9"/>
        <v>1</v>
      </c>
    </row>
    <row r="547" spans="1:20" x14ac:dyDescent="0.25">
      <c r="A547">
        <v>128558</v>
      </c>
      <c r="B547" t="s">
        <v>955</v>
      </c>
      <c r="D547" t="s">
        <v>956</v>
      </c>
      <c r="E547" t="s">
        <v>9</v>
      </c>
      <c r="F547">
        <v>128558</v>
      </c>
      <c r="G547" s="1">
        <v>35222</v>
      </c>
      <c r="H547" t="s">
        <v>2760</v>
      </c>
      <c r="I547" t="s">
        <v>2761</v>
      </c>
      <c r="K547">
        <v>128558</v>
      </c>
      <c r="L547" t="s">
        <v>955</v>
      </c>
      <c r="M547" t="s">
        <v>4079</v>
      </c>
      <c r="N547" t="s">
        <v>956</v>
      </c>
      <c r="O547" t="s">
        <v>9</v>
      </c>
      <c r="P547">
        <v>128558</v>
      </c>
      <c r="Q547" s="1">
        <v>35222</v>
      </c>
      <c r="R547" t="s">
        <v>2761</v>
      </c>
      <c r="T547" t="b">
        <f t="shared" si="9"/>
        <v>1</v>
      </c>
    </row>
    <row r="548" spans="1:20" x14ac:dyDescent="0.25">
      <c r="A548">
        <v>128570</v>
      </c>
      <c r="B548" t="s">
        <v>14</v>
      </c>
      <c r="D548" t="s">
        <v>957</v>
      </c>
      <c r="E548" t="s">
        <v>9</v>
      </c>
      <c r="F548">
        <v>128570</v>
      </c>
      <c r="G548" s="1">
        <v>33915</v>
      </c>
      <c r="H548" t="s">
        <v>2762</v>
      </c>
      <c r="I548" t="s">
        <v>2763</v>
      </c>
      <c r="K548">
        <v>128570</v>
      </c>
      <c r="L548" t="s">
        <v>14</v>
      </c>
      <c r="N548" t="s">
        <v>957</v>
      </c>
      <c r="O548" t="s">
        <v>9</v>
      </c>
      <c r="P548">
        <v>128570</v>
      </c>
      <c r="Q548" s="1">
        <v>33796</v>
      </c>
      <c r="R548" t="s">
        <v>2763</v>
      </c>
      <c r="T548" t="b">
        <f t="shared" si="9"/>
        <v>1</v>
      </c>
    </row>
    <row r="549" spans="1:20" x14ac:dyDescent="0.25">
      <c r="A549">
        <v>128589</v>
      </c>
      <c r="B549" t="s">
        <v>958</v>
      </c>
      <c r="D549" t="s">
        <v>30</v>
      </c>
      <c r="E549" t="s">
        <v>9</v>
      </c>
      <c r="F549">
        <v>128589</v>
      </c>
      <c r="G549" s="1">
        <v>26645</v>
      </c>
      <c r="H549" t="s">
        <v>2764</v>
      </c>
      <c r="I549" t="s">
        <v>2765</v>
      </c>
      <c r="K549">
        <v>128589</v>
      </c>
      <c r="L549" t="s">
        <v>958</v>
      </c>
      <c r="N549" t="s">
        <v>30</v>
      </c>
      <c r="O549" t="s">
        <v>9</v>
      </c>
      <c r="P549">
        <v>128589</v>
      </c>
      <c r="Q549" s="1">
        <v>26645</v>
      </c>
      <c r="R549" t="s">
        <v>2765</v>
      </c>
      <c r="T549" t="b">
        <f t="shared" si="9"/>
        <v>1</v>
      </c>
    </row>
    <row r="550" spans="1:20" x14ac:dyDescent="0.25">
      <c r="A550">
        <v>128593</v>
      </c>
      <c r="B550" t="s">
        <v>489</v>
      </c>
      <c r="D550" t="s">
        <v>959</v>
      </c>
      <c r="E550" t="s">
        <v>9</v>
      </c>
      <c r="F550">
        <v>128593</v>
      </c>
      <c r="G550" s="1">
        <v>32669</v>
      </c>
      <c r="H550" t="s">
        <v>2766</v>
      </c>
      <c r="I550" t="s">
        <v>2767</v>
      </c>
      <c r="K550">
        <v>128593</v>
      </c>
      <c r="L550" t="s">
        <v>489</v>
      </c>
      <c r="N550" t="s">
        <v>959</v>
      </c>
      <c r="O550" t="s">
        <v>9</v>
      </c>
      <c r="P550">
        <v>128593</v>
      </c>
      <c r="Q550" s="1">
        <v>32787</v>
      </c>
      <c r="R550" t="s">
        <v>2767</v>
      </c>
      <c r="T550" t="b">
        <f t="shared" si="9"/>
        <v>1</v>
      </c>
    </row>
    <row r="551" spans="1:20" x14ac:dyDescent="0.25">
      <c r="A551">
        <v>128635</v>
      </c>
      <c r="B551" t="s">
        <v>960</v>
      </c>
      <c r="D551" t="s">
        <v>961</v>
      </c>
      <c r="E551" t="s">
        <v>9</v>
      </c>
      <c r="F551">
        <v>128635</v>
      </c>
      <c r="G551" s="1">
        <v>15773</v>
      </c>
      <c r="I551" t="s">
        <v>2768</v>
      </c>
      <c r="K551">
        <v>128635</v>
      </c>
      <c r="L551" t="s">
        <v>960</v>
      </c>
      <c r="M551" t="s">
        <v>4113</v>
      </c>
      <c r="N551" t="s">
        <v>961</v>
      </c>
      <c r="O551" t="s">
        <v>9</v>
      </c>
      <c r="P551">
        <v>128635</v>
      </c>
      <c r="Q551" s="1">
        <v>15921</v>
      </c>
      <c r="R551" t="s">
        <v>2768</v>
      </c>
      <c r="T551" t="b">
        <f t="shared" si="9"/>
        <v>1</v>
      </c>
    </row>
    <row r="552" spans="1:20" x14ac:dyDescent="0.25">
      <c r="A552">
        <v>128645</v>
      </c>
      <c r="B552" t="s">
        <v>64</v>
      </c>
      <c r="D552" t="s">
        <v>962</v>
      </c>
      <c r="E552" t="s">
        <v>9</v>
      </c>
      <c r="F552">
        <v>128645</v>
      </c>
      <c r="G552" s="1">
        <v>23582</v>
      </c>
      <c r="H552" t="s">
        <v>2769</v>
      </c>
      <c r="I552" t="s">
        <v>2770</v>
      </c>
      <c r="K552">
        <v>128645</v>
      </c>
      <c r="L552" t="s">
        <v>64</v>
      </c>
      <c r="N552" t="s">
        <v>962</v>
      </c>
      <c r="O552" t="s">
        <v>9</v>
      </c>
      <c r="P552">
        <v>128645</v>
      </c>
      <c r="Q552" t="s">
        <v>4561</v>
      </c>
      <c r="R552" t="s">
        <v>2770</v>
      </c>
      <c r="T552" t="b">
        <f t="shared" si="9"/>
        <v>1</v>
      </c>
    </row>
    <row r="553" spans="1:20" x14ac:dyDescent="0.25">
      <c r="A553">
        <v>128668</v>
      </c>
      <c r="B553" t="s">
        <v>963</v>
      </c>
      <c r="D553" t="s">
        <v>964</v>
      </c>
      <c r="E553" t="s">
        <v>9</v>
      </c>
      <c r="F553">
        <v>128668</v>
      </c>
      <c r="G553" s="1">
        <v>29057</v>
      </c>
      <c r="H553" t="s">
        <v>2771</v>
      </c>
      <c r="I553" t="s">
        <v>2772</v>
      </c>
      <c r="K553">
        <v>128668</v>
      </c>
      <c r="L553" t="s">
        <v>963</v>
      </c>
      <c r="M553" t="s">
        <v>4114</v>
      </c>
      <c r="N553" t="s">
        <v>964</v>
      </c>
      <c r="O553" t="s">
        <v>9</v>
      </c>
      <c r="P553">
        <v>128668</v>
      </c>
      <c r="Q553" t="s">
        <v>4562</v>
      </c>
      <c r="R553" t="s">
        <v>2772</v>
      </c>
      <c r="T553" t="b">
        <f t="shared" si="9"/>
        <v>1</v>
      </c>
    </row>
    <row r="554" spans="1:20" x14ac:dyDescent="0.25">
      <c r="A554">
        <v>128698</v>
      </c>
      <c r="B554" t="s">
        <v>965</v>
      </c>
      <c r="D554" t="s">
        <v>966</v>
      </c>
      <c r="E554" t="s">
        <v>9</v>
      </c>
      <c r="F554">
        <v>128698</v>
      </c>
      <c r="G554" s="1">
        <v>31427</v>
      </c>
      <c r="I554" t="s">
        <v>2773</v>
      </c>
      <c r="K554">
        <v>128698</v>
      </c>
      <c r="L554" t="s">
        <v>965</v>
      </c>
      <c r="M554" t="s">
        <v>4115</v>
      </c>
      <c r="N554" t="s">
        <v>966</v>
      </c>
      <c r="O554" t="s">
        <v>9</v>
      </c>
      <c r="P554">
        <v>128698</v>
      </c>
      <c r="Q554" t="s">
        <v>4563</v>
      </c>
      <c r="R554" t="s">
        <v>2773</v>
      </c>
      <c r="T554" t="b">
        <f t="shared" si="9"/>
        <v>1</v>
      </c>
    </row>
    <row r="555" spans="1:20" x14ac:dyDescent="0.25">
      <c r="A555">
        <v>128704</v>
      </c>
      <c r="B555" t="s">
        <v>518</v>
      </c>
      <c r="D555" t="s">
        <v>967</v>
      </c>
      <c r="E555" t="s">
        <v>9</v>
      </c>
      <c r="F555">
        <v>128704</v>
      </c>
      <c r="G555" s="1">
        <v>25443</v>
      </c>
      <c r="H555" t="s">
        <v>2774</v>
      </c>
      <c r="I555" t="s">
        <v>2775</v>
      </c>
      <c r="K555">
        <v>128704</v>
      </c>
      <c r="L555" t="s">
        <v>518</v>
      </c>
      <c r="N555" t="s">
        <v>967</v>
      </c>
      <c r="O555" t="s">
        <v>9</v>
      </c>
      <c r="P555">
        <v>128704</v>
      </c>
      <c r="Q555" t="s">
        <v>4564</v>
      </c>
      <c r="R555" t="s">
        <v>2775</v>
      </c>
      <c r="T555" t="b">
        <f t="shared" si="9"/>
        <v>1</v>
      </c>
    </row>
    <row r="556" spans="1:20" x14ac:dyDescent="0.25">
      <c r="A556">
        <v>128868</v>
      </c>
      <c r="B556" t="s">
        <v>968</v>
      </c>
      <c r="D556" t="s">
        <v>969</v>
      </c>
      <c r="E556" t="s">
        <v>9</v>
      </c>
      <c r="F556">
        <v>128868</v>
      </c>
      <c r="G556" s="1">
        <v>21016</v>
      </c>
      <c r="H556" t="s">
        <v>2776</v>
      </c>
      <c r="I556" t="s">
        <v>2777</v>
      </c>
      <c r="K556">
        <v>128868</v>
      </c>
      <c r="L556" t="s">
        <v>968</v>
      </c>
      <c r="M556" t="s">
        <v>4116</v>
      </c>
      <c r="N556" t="s">
        <v>969</v>
      </c>
      <c r="O556" t="s">
        <v>9</v>
      </c>
      <c r="P556">
        <v>128868</v>
      </c>
      <c r="Q556" t="s">
        <v>4565</v>
      </c>
      <c r="R556" t="s">
        <v>2777</v>
      </c>
      <c r="T556" t="b">
        <f t="shared" si="9"/>
        <v>1</v>
      </c>
    </row>
    <row r="557" spans="1:20" x14ac:dyDescent="0.25">
      <c r="A557">
        <v>128871</v>
      </c>
      <c r="B557" t="s">
        <v>970</v>
      </c>
      <c r="D557" t="s">
        <v>971</v>
      </c>
      <c r="E557" t="s">
        <v>9</v>
      </c>
      <c r="F557">
        <v>128871</v>
      </c>
      <c r="G557" s="1">
        <v>23402</v>
      </c>
      <c r="H557" t="s">
        <v>2778</v>
      </c>
      <c r="I557" t="s">
        <v>2779</v>
      </c>
      <c r="K557">
        <v>128871</v>
      </c>
      <c r="L557" t="s">
        <v>970</v>
      </c>
      <c r="N557" t="s">
        <v>971</v>
      </c>
      <c r="O557" t="s">
        <v>9</v>
      </c>
      <c r="P557">
        <v>128871</v>
      </c>
      <c r="Q557" t="s">
        <v>4566</v>
      </c>
      <c r="R557" t="s">
        <v>2779</v>
      </c>
      <c r="T557" t="b">
        <f t="shared" si="9"/>
        <v>1</v>
      </c>
    </row>
    <row r="558" spans="1:20" x14ac:dyDescent="0.25">
      <c r="A558">
        <v>128903</v>
      </c>
      <c r="B558" t="s">
        <v>328</v>
      </c>
      <c r="D558" t="s">
        <v>972</v>
      </c>
      <c r="E558" t="s">
        <v>9</v>
      </c>
      <c r="F558">
        <v>128903</v>
      </c>
      <c r="G558" s="1">
        <v>33661</v>
      </c>
      <c r="H558" t="s">
        <v>2780</v>
      </c>
      <c r="I558" t="s">
        <v>2781</v>
      </c>
      <c r="K558">
        <v>128903</v>
      </c>
      <c r="L558" t="s">
        <v>328</v>
      </c>
      <c r="N558" t="s">
        <v>972</v>
      </c>
      <c r="O558" t="s">
        <v>9</v>
      </c>
      <c r="P558">
        <v>128903</v>
      </c>
      <c r="Q558" t="s">
        <v>4567</v>
      </c>
      <c r="R558" t="s">
        <v>2781</v>
      </c>
      <c r="T558" t="b">
        <f t="shared" si="9"/>
        <v>1</v>
      </c>
    </row>
    <row r="559" spans="1:20" x14ac:dyDescent="0.25">
      <c r="A559">
        <v>128913</v>
      </c>
      <c r="B559" t="s">
        <v>815</v>
      </c>
      <c r="D559" t="s">
        <v>599</v>
      </c>
      <c r="E559" t="s">
        <v>9</v>
      </c>
      <c r="F559">
        <v>128913</v>
      </c>
      <c r="G559" s="1">
        <v>25524</v>
      </c>
      <c r="H559" t="s">
        <v>2782</v>
      </c>
      <c r="I559" t="s">
        <v>2783</v>
      </c>
      <c r="K559">
        <v>128913</v>
      </c>
      <c r="L559" t="s">
        <v>815</v>
      </c>
      <c r="M559" t="s">
        <v>367</v>
      </c>
      <c r="N559" t="s">
        <v>599</v>
      </c>
      <c r="O559" t="s">
        <v>9</v>
      </c>
      <c r="P559">
        <v>128913</v>
      </c>
      <c r="Q559" t="s">
        <v>4568</v>
      </c>
      <c r="R559" t="s">
        <v>2783</v>
      </c>
      <c r="T559" t="b">
        <f t="shared" si="9"/>
        <v>1</v>
      </c>
    </row>
    <row r="560" spans="1:20" x14ac:dyDescent="0.25">
      <c r="A560">
        <v>128926</v>
      </c>
      <c r="B560" t="s">
        <v>244</v>
      </c>
      <c r="D560" t="s">
        <v>973</v>
      </c>
      <c r="E560" t="s">
        <v>9</v>
      </c>
      <c r="F560">
        <v>128926</v>
      </c>
      <c r="G560" s="1">
        <v>30960</v>
      </c>
      <c r="H560" t="s">
        <v>2784</v>
      </c>
      <c r="I560" t="s">
        <v>2785</v>
      </c>
      <c r="K560">
        <v>128926</v>
      </c>
      <c r="L560" t="s">
        <v>244</v>
      </c>
      <c r="N560" t="s">
        <v>973</v>
      </c>
      <c r="O560" t="s">
        <v>9</v>
      </c>
      <c r="P560">
        <v>128926</v>
      </c>
      <c r="Q560" s="1">
        <v>30812</v>
      </c>
      <c r="R560" t="s">
        <v>2785</v>
      </c>
      <c r="T560" t="b">
        <f t="shared" si="9"/>
        <v>1</v>
      </c>
    </row>
    <row r="561" spans="1:20" x14ac:dyDescent="0.25">
      <c r="A561">
        <v>128929</v>
      </c>
      <c r="B561" t="s">
        <v>974</v>
      </c>
      <c r="D561" t="s">
        <v>975</v>
      </c>
      <c r="E561" t="s">
        <v>9</v>
      </c>
      <c r="F561">
        <v>128929</v>
      </c>
      <c r="G561" s="1">
        <v>34071</v>
      </c>
      <c r="H561" t="s">
        <v>2786</v>
      </c>
      <c r="I561" t="s">
        <v>2787</v>
      </c>
      <c r="K561">
        <v>128929</v>
      </c>
      <c r="L561" t="s">
        <v>974</v>
      </c>
      <c r="M561" t="s">
        <v>267</v>
      </c>
      <c r="N561" t="s">
        <v>975</v>
      </c>
      <c r="O561" t="s">
        <v>9</v>
      </c>
      <c r="P561">
        <v>128929</v>
      </c>
      <c r="Q561" s="1">
        <v>34307</v>
      </c>
      <c r="R561" t="s">
        <v>2787</v>
      </c>
      <c r="T561" t="b">
        <f t="shared" si="9"/>
        <v>1</v>
      </c>
    </row>
    <row r="562" spans="1:20" x14ac:dyDescent="0.25">
      <c r="A562">
        <v>128948</v>
      </c>
      <c r="B562" t="s">
        <v>976</v>
      </c>
      <c r="D562" t="s">
        <v>977</v>
      </c>
      <c r="E562" t="s">
        <v>9</v>
      </c>
      <c r="F562">
        <v>128948</v>
      </c>
      <c r="G562" s="1">
        <v>27969</v>
      </c>
      <c r="H562" t="s">
        <v>2788</v>
      </c>
      <c r="I562" t="s">
        <v>2789</v>
      </c>
      <c r="K562">
        <v>128948</v>
      </c>
      <c r="L562" t="s">
        <v>976</v>
      </c>
      <c r="M562" t="s">
        <v>4117</v>
      </c>
      <c r="N562" t="s">
        <v>977</v>
      </c>
      <c r="O562" t="s">
        <v>9</v>
      </c>
      <c r="P562">
        <v>128948</v>
      </c>
      <c r="Q562" t="s">
        <v>4569</v>
      </c>
      <c r="R562" t="s">
        <v>2789</v>
      </c>
      <c r="T562" t="b">
        <f t="shared" si="9"/>
        <v>1</v>
      </c>
    </row>
    <row r="563" spans="1:20" x14ac:dyDescent="0.25">
      <c r="A563">
        <v>128954</v>
      </c>
      <c r="B563" t="s">
        <v>978</v>
      </c>
      <c r="D563" t="s">
        <v>979</v>
      </c>
      <c r="E563" t="s">
        <v>9</v>
      </c>
      <c r="F563">
        <v>128954</v>
      </c>
      <c r="G563" s="1">
        <v>34480</v>
      </c>
      <c r="H563" t="s">
        <v>2790</v>
      </c>
      <c r="I563" t="s">
        <v>2791</v>
      </c>
      <c r="K563">
        <v>128954</v>
      </c>
      <c r="L563" t="s">
        <v>978</v>
      </c>
      <c r="M563" t="s">
        <v>4118</v>
      </c>
      <c r="N563" t="s">
        <v>979</v>
      </c>
      <c r="O563" t="s">
        <v>9</v>
      </c>
      <c r="P563">
        <v>128954</v>
      </c>
      <c r="Q563" t="s">
        <v>4534</v>
      </c>
      <c r="R563" t="s">
        <v>2791</v>
      </c>
      <c r="T563" t="b">
        <f t="shared" si="9"/>
        <v>1</v>
      </c>
    </row>
    <row r="564" spans="1:20" x14ac:dyDescent="0.25">
      <c r="A564">
        <v>128979</v>
      </c>
      <c r="B564" t="s">
        <v>684</v>
      </c>
      <c r="D564" t="s">
        <v>980</v>
      </c>
      <c r="E564" t="s">
        <v>9</v>
      </c>
      <c r="F564">
        <v>128979</v>
      </c>
      <c r="G564" s="1">
        <v>24490</v>
      </c>
      <c r="H564" t="s">
        <v>2792</v>
      </c>
      <c r="I564" t="s">
        <v>2793</v>
      </c>
      <c r="K564">
        <v>128979</v>
      </c>
      <c r="L564" t="s">
        <v>684</v>
      </c>
      <c r="M564" t="s">
        <v>41</v>
      </c>
      <c r="N564" t="s">
        <v>980</v>
      </c>
      <c r="O564" t="s">
        <v>9</v>
      </c>
      <c r="P564">
        <v>128979</v>
      </c>
      <c r="Q564" t="s">
        <v>4570</v>
      </c>
      <c r="R564" t="s">
        <v>2793</v>
      </c>
      <c r="T564" t="b">
        <f t="shared" si="9"/>
        <v>1</v>
      </c>
    </row>
    <row r="565" spans="1:20" x14ac:dyDescent="0.25">
      <c r="A565">
        <v>129020</v>
      </c>
      <c r="B565" t="s">
        <v>419</v>
      </c>
      <c r="D565" t="s">
        <v>981</v>
      </c>
      <c r="E565" t="s">
        <v>9</v>
      </c>
      <c r="F565">
        <v>129020</v>
      </c>
      <c r="G565" s="1">
        <v>23263</v>
      </c>
      <c r="H565" t="s">
        <v>2794</v>
      </c>
      <c r="I565" t="s">
        <v>2795</v>
      </c>
      <c r="K565">
        <v>129020</v>
      </c>
      <c r="L565" t="s">
        <v>419</v>
      </c>
      <c r="N565" t="s">
        <v>981</v>
      </c>
      <c r="O565" t="s">
        <v>9</v>
      </c>
      <c r="P565">
        <v>129020</v>
      </c>
      <c r="Q565" s="1">
        <v>23263</v>
      </c>
      <c r="R565" t="s">
        <v>4992</v>
      </c>
      <c r="T565" t="b">
        <f t="shared" si="9"/>
        <v>1</v>
      </c>
    </row>
    <row r="566" spans="1:20" x14ac:dyDescent="0.25">
      <c r="A566">
        <v>129044</v>
      </c>
      <c r="B566" t="s">
        <v>982</v>
      </c>
      <c r="D566" t="s">
        <v>983</v>
      </c>
      <c r="E566" t="s">
        <v>9</v>
      </c>
      <c r="F566">
        <v>129044</v>
      </c>
      <c r="G566" s="1">
        <v>25157</v>
      </c>
      <c r="H566" t="s">
        <v>2796</v>
      </c>
      <c r="I566" t="s">
        <v>2797</v>
      </c>
      <c r="K566">
        <v>129044</v>
      </c>
      <c r="L566" t="s">
        <v>982</v>
      </c>
      <c r="N566" t="s">
        <v>983</v>
      </c>
      <c r="O566" t="s">
        <v>9</v>
      </c>
      <c r="P566">
        <v>129044</v>
      </c>
      <c r="Q566" t="s">
        <v>4571</v>
      </c>
      <c r="R566" t="s">
        <v>2797</v>
      </c>
      <c r="T566" t="b">
        <f t="shared" si="9"/>
        <v>1</v>
      </c>
    </row>
    <row r="567" spans="1:20" x14ac:dyDescent="0.25">
      <c r="A567">
        <v>129136</v>
      </c>
      <c r="B567" t="s">
        <v>303</v>
      </c>
      <c r="D567" t="s">
        <v>984</v>
      </c>
      <c r="E567" t="s">
        <v>9</v>
      </c>
      <c r="F567">
        <v>129136</v>
      </c>
      <c r="G567" s="1">
        <v>25295</v>
      </c>
      <c r="I567" t="s">
        <v>2798</v>
      </c>
      <c r="K567">
        <v>129136</v>
      </c>
      <c r="L567" t="s">
        <v>303</v>
      </c>
      <c r="M567" t="s">
        <v>4119</v>
      </c>
      <c r="N567" t="s">
        <v>984</v>
      </c>
      <c r="O567" t="s">
        <v>9</v>
      </c>
      <c r="P567">
        <v>129136</v>
      </c>
      <c r="Q567" s="1">
        <v>25238</v>
      </c>
      <c r="R567" t="s">
        <v>2798</v>
      </c>
      <c r="T567" t="b">
        <f t="shared" si="9"/>
        <v>1</v>
      </c>
    </row>
    <row r="568" spans="1:20" x14ac:dyDescent="0.25">
      <c r="A568">
        <v>129220</v>
      </c>
      <c r="B568" t="s">
        <v>100</v>
      </c>
      <c r="D568" t="s">
        <v>985</v>
      </c>
      <c r="E568" t="s">
        <v>9</v>
      </c>
      <c r="F568">
        <v>129220</v>
      </c>
      <c r="G568" s="1">
        <v>34220</v>
      </c>
      <c r="H568" t="s">
        <v>2799</v>
      </c>
      <c r="I568" t="s">
        <v>2800</v>
      </c>
      <c r="K568">
        <v>129220</v>
      </c>
      <c r="L568" t="s">
        <v>100</v>
      </c>
      <c r="M568" t="s">
        <v>194</v>
      </c>
      <c r="N568" t="s">
        <v>985</v>
      </c>
      <c r="O568" t="s">
        <v>9</v>
      </c>
      <c r="P568">
        <v>129220</v>
      </c>
      <c r="Q568" s="1">
        <v>34190</v>
      </c>
      <c r="R568" t="s">
        <v>2800</v>
      </c>
      <c r="T568" t="b">
        <f t="shared" si="9"/>
        <v>1</v>
      </c>
    </row>
    <row r="569" spans="1:20" x14ac:dyDescent="0.25">
      <c r="A569">
        <v>129345</v>
      </c>
      <c r="B569" t="s">
        <v>986</v>
      </c>
      <c r="D569" t="s">
        <v>987</v>
      </c>
      <c r="E569" t="s">
        <v>9</v>
      </c>
      <c r="F569">
        <v>129345</v>
      </c>
      <c r="G569" s="1">
        <v>35527</v>
      </c>
      <c r="H569" t="s">
        <v>2801</v>
      </c>
      <c r="I569" t="s">
        <v>2802</v>
      </c>
      <c r="K569">
        <v>129345</v>
      </c>
      <c r="L569" t="s">
        <v>986</v>
      </c>
      <c r="N569" t="s">
        <v>987</v>
      </c>
      <c r="O569" t="s">
        <v>9</v>
      </c>
      <c r="P569">
        <v>129345</v>
      </c>
      <c r="Q569" s="1">
        <v>35615</v>
      </c>
      <c r="R569" t="s">
        <v>2802</v>
      </c>
      <c r="T569" t="b">
        <f t="shared" si="9"/>
        <v>1</v>
      </c>
    </row>
    <row r="570" spans="1:20" x14ac:dyDescent="0.25">
      <c r="A570">
        <v>129382</v>
      </c>
      <c r="B570" t="s">
        <v>236</v>
      </c>
      <c r="D570" t="s">
        <v>370</v>
      </c>
      <c r="E570" t="s">
        <v>9</v>
      </c>
      <c r="F570">
        <v>129382</v>
      </c>
      <c r="G570" s="1">
        <v>22938</v>
      </c>
      <c r="H570" t="s">
        <v>2803</v>
      </c>
      <c r="I570" t="s">
        <v>2804</v>
      </c>
      <c r="K570">
        <v>129382</v>
      </c>
      <c r="L570" t="s">
        <v>236</v>
      </c>
      <c r="N570" t="s">
        <v>370</v>
      </c>
      <c r="O570" t="s">
        <v>9</v>
      </c>
      <c r="P570">
        <v>129382</v>
      </c>
      <c r="Q570" t="s">
        <v>4572</v>
      </c>
      <c r="R570" t="s">
        <v>2804</v>
      </c>
      <c r="T570" t="b">
        <f t="shared" si="9"/>
        <v>1</v>
      </c>
    </row>
    <row r="571" spans="1:20" x14ac:dyDescent="0.25">
      <c r="A571">
        <v>129426</v>
      </c>
      <c r="B571" t="s">
        <v>988</v>
      </c>
      <c r="D571" t="s">
        <v>989</v>
      </c>
      <c r="E571" t="s">
        <v>9</v>
      </c>
      <c r="F571">
        <v>129426</v>
      </c>
      <c r="G571" s="1">
        <v>33228</v>
      </c>
      <c r="H571" t="s">
        <v>2805</v>
      </c>
      <c r="I571" t="s">
        <v>2806</v>
      </c>
      <c r="K571">
        <v>129426</v>
      </c>
      <c r="L571" t="s">
        <v>988</v>
      </c>
      <c r="N571" t="s">
        <v>989</v>
      </c>
      <c r="O571" t="s">
        <v>9</v>
      </c>
      <c r="P571">
        <v>129426</v>
      </c>
      <c r="Q571" t="s">
        <v>4573</v>
      </c>
      <c r="R571" t="s">
        <v>2806</v>
      </c>
      <c r="T571" t="b">
        <f t="shared" si="9"/>
        <v>1</v>
      </c>
    </row>
    <row r="572" spans="1:20" x14ac:dyDescent="0.25">
      <c r="A572">
        <v>129438</v>
      </c>
      <c r="B572" t="s">
        <v>652</v>
      </c>
      <c r="D572" t="s">
        <v>990</v>
      </c>
      <c r="E572" t="s">
        <v>9</v>
      </c>
      <c r="F572">
        <v>129438</v>
      </c>
      <c r="G572" s="1">
        <v>35222</v>
      </c>
      <c r="H572" t="s">
        <v>2807</v>
      </c>
      <c r="I572" t="s">
        <v>2808</v>
      </c>
      <c r="K572">
        <v>129438</v>
      </c>
      <c r="L572" t="s">
        <v>652</v>
      </c>
      <c r="M572" t="s">
        <v>4120</v>
      </c>
      <c r="N572" t="s">
        <v>990</v>
      </c>
      <c r="O572" t="s">
        <v>9</v>
      </c>
      <c r="P572">
        <v>129438</v>
      </c>
      <c r="Q572" s="1">
        <v>35222</v>
      </c>
      <c r="R572" t="s">
        <v>2808</v>
      </c>
      <c r="T572" t="b">
        <f t="shared" si="9"/>
        <v>1</v>
      </c>
    </row>
    <row r="573" spans="1:20" x14ac:dyDescent="0.25">
      <c r="A573">
        <v>129442</v>
      </c>
      <c r="B573" t="s">
        <v>828</v>
      </c>
      <c r="D573" t="s">
        <v>991</v>
      </c>
      <c r="E573" t="s">
        <v>9</v>
      </c>
      <c r="F573">
        <v>129442</v>
      </c>
      <c r="G573" s="1">
        <v>20416</v>
      </c>
      <c r="H573" t="s">
        <v>2809</v>
      </c>
      <c r="I573" t="s">
        <v>2810</v>
      </c>
      <c r="K573">
        <v>129442</v>
      </c>
      <c r="L573" t="s">
        <v>828</v>
      </c>
      <c r="N573" t="s">
        <v>991</v>
      </c>
      <c r="O573" t="s">
        <v>9</v>
      </c>
      <c r="P573">
        <v>129442</v>
      </c>
      <c r="Q573" t="s">
        <v>4574</v>
      </c>
      <c r="R573" t="s">
        <v>2810</v>
      </c>
      <c r="T573" t="b">
        <f t="shared" si="9"/>
        <v>1</v>
      </c>
    </row>
    <row r="574" spans="1:20" x14ac:dyDescent="0.25">
      <c r="A574">
        <v>129472</v>
      </c>
      <c r="B574" t="s">
        <v>675</v>
      </c>
      <c r="D574" t="s">
        <v>992</v>
      </c>
      <c r="E574" t="s">
        <v>9</v>
      </c>
      <c r="F574">
        <v>129472</v>
      </c>
      <c r="G574" s="1">
        <v>32639</v>
      </c>
      <c r="H574" t="s">
        <v>2811</v>
      </c>
      <c r="I574" t="s">
        <v>2812</v>
      </c>
      <c r="K574">
        <v>129472</v>
      </c>
      <c r="L574" t="s">
        <v>675</v>
      </c>
      <c r="N574" t="s">
        <v>992</v>
      </c>
      <c r="O574" t="s">
        <v>9</v>
      </c>
      <c r="P574">
        <v>129472</v>
      </c>
      <c r="Q574" s="1">
        <v>32817</v>
      </c>
      <c r="R574" t="s">
        <v>2812</v>
      </c>
      <c r="T574" t="b">
        <f t="shared" si="9"/>
        <v>1</v>
      </c>
    </row>
    <row r="575" spans="1:20" x14ac:dyDescent="0.25">
      <c r="A575">
        <v>129500</v>
      </c>
      <c r="B575" t="s">
        <v>221</v>
      </c>
      <c r="D575" t="s">
        <v>993</v>
      </c>
      <c r="E575" t="s">
        <v>9</v>
      </c>
      <c r="F575">
        <v>129500</v>
      </c>
      <c r="G575" s="1">
        <v>36297</v>
      </c>
      <c r="I575" t="s">
        <v>2813</v>
      </c>
      <c r="K575">
        <v>129500</v>
      </c>
      <c r="L575" t="s">
        <v>221</v>
      </c>
      <c r="M575" t="s">
        <v>349</v>
      </c>
      <c r="N575" t="s">
        <v>993</v>
      </c>
      <c r="O575" t="s">
        <v>9</v>
      </c>
      <c r="P575">
        <v>129500</v>
      </c>
      <c r="Q575" t="s">
        <v>4575</v>
      </c>
      <c r="R575" t="s">
        <v>2813</v>
      </c>
      <c r="T575" t="b">
        <f t="shared" si="9"/>
        <v>1</v>
      </c>
    </row>
    <row r="576" spans="1:20" x14ac:dyDescent="0.25">
      <c r="A576">
        <v>129514</v>
      </c>
      <c r="B576" t="s">
        <v>808</v>
      </c>
      <c r="D576" t="s">
        <v>994</v>
      </c>
      <c r="E576" t="s">
        <v>9</v>
      </c>
      <c r="F576">
        <v>129514</v>
      </c>
      <c r="G576" s="1">
        <v>27631</v>
      </c>
      <c r="H576" t="s">
        <v>2814</v>
      </c>
      <c r="I576" t="s">
        <v>2815</v>
      </c>
      <c r="K576">
        <v>129514</v>
      </c>
      <c r="L576" t="s">
        <v>808</v>
      </c>
      <c r="N576" t="s">
        <v>994</v>
      </c>
      <c r="O576" t="s">
        <v>9</v>
      </c>
      <c r="P576">
        <v>129514</v>
      </c>
      <c r="Q576" t="s">
        <v>4576</v>
      </c>
      <c r="R576" t="s">
        <v>2815</v>
      </c>
      <c r="T576" t="b">
        <f t="shared" si="9"/>
        <v>1</v>
      </c>
    </row>
    <row r="577" spans="1:20" x14ac:dyDescent="0.25">
      <c r="A577">
        <v>129526</v>
      </c>
      <c r="B577" t="s">
        <v>995</v>
      </c>
      <c r="D577" t="s">
        <v>996</v>
      </c>
      <c r="E577" t="s">
        <v>9</v>
      </c>
      <c r="F577">
        <v>129526</v>
      </c>
      <c r="G577" s="1">
        <v>31107</v>
      </c>
      <c r="H577" t="s">
        <v>2816</v>
      </c>
      <c r="I577" t="s">
        <v>2817</v>
      </c>
      <c r="K577">
        <v>129526</v>
      </c>
      <c r="L577" t="s">
        <v>995</v>
      </c>
      <c r="N577" t="s">
        <v>996</v>
      </c>
      <c r="O577" t="s">
        <v>9</v>
      </c>
      <c r="P577">
        <v>129526</v>
      </c>
      <c r="Q577" s="1">
        <v>31050</v>
      </c>
      <c r="R577" t="s">
        <v>2817</v>
      </c>
      <c r="T577" t="b">
        <f t="shared" si="9"/>
        <v>1</v>
      </c>
    </row>
    <row r="578" spans="1:20" x14ac:dyDescent="0.25">
      <c r="A578">
        <v>129556</v>
      </c>
      <c r="B578" t="s">
        <v>518</v>
      </c>
      <c r="D578" t="s">
        <v>997</v>
      </c>
      <c r="E578" t="s">
        <v>9</v>
      </c>
      <c r="F578">
        <v>129556</v>
      </c>
      <c r="G578" s="1">
        <v>21475</v>
      </c>
      <c r="I578" t="s">
        <v>2818</v>
      </c>
      <c r="K578">
        <v>129556</v>
      </c>
      <c r="L578" t="s">
        <v>518</v>
      </c>
      <c r="N578" t="s">
        <v>997</v>
      </c>
      <c r="O578" t="s">
        <v>9</v>
      </c>
      <c r="P578">
        <v>129556</v>
      </c>
      <c r="Q578" t="s">
        <v>4577</v>
      </c>
      <c r="R578" t="s">
        <v>2818</v>
      </c>
      <c r="T578" t="b">
        <f t="shared" si="9"/>
        <v>1</v>
      </c>
    </row>
    <row r="579" spans="1:20" x14ac:dyDescent="0.25">
      <c r="A579">
        <v>129562</v>
      </c>
      <c r="B579" t="s">
        <v>998</v>
      </c>
      <c r="D579" t="s">
        <v>999</v>
      </c>
      <c r="E579" t="s">
        <v>9</v>
      </c>
      <c r="F579">
        <v>129562</v>
      </c>
      <c r="G579" s="1">
        <v>35171</v>
      </c>
      <c r="H579" t="s">
        <v>2819</v>
      </c>
      <c r="I579" t="s">
        <v>2820</v>
      </c>
      <c r="K579">
        <v>129562</v>
      </c>
      <c r="L579" t="s">
        <v>998</v>
      </c>
      <c r="M579" t="s">
        <v>4121</v>
      </c>
      <c r="N579" t="s">
        <v>999</v>
      </c>
      <c r="O579" t="s">
        <v>9</v>
      </c>
      <c r="P579">
        <v>129562</v>
      </c>
      <c r="Q579" t="s">
        <v>4578</v>
      </c>
      <c r="R579" t="s">
        <v>2820</v>
      </c>
      <c r="T579" t="b">
        <f t="shared" ref="T579:T642" si="10">A579=K579</f>
        <v>1</v>
      </c>
    </row>
    <row r="580" spans="1:20" x14ac:dyDescent="0.25">
      <c r="A580">
        <v>129591</v>
      </c>
      <c r="B580" t="s">
        <v>373</v>
      </c>
      <c r="D580" t="s">
        <v>1000</v>
      </c>
      <c r="E580" t="s">
        <v>9</v>
      </c>
      <c r="F580">
        <v>129591</v>
      </c>
      <c r="G580" s="1">
        <v>35214</v>
      </c>
      <c r="H580" t="s">
        <v>2821</v>
      </c>
      <c r="I580" t="s">
        <v>2822</v>
      </c>
      <c r="K580">
        <v>129591</v>
      </c>
      <c r="L580" t="s">
        <v>373</v>
      </c>
      <c r="N580" t="s">
        <v>1000</v>
      </c>
      <c r="O580" t="s">
        <v>9</v>
      </c>
      <c r="P580">
        <v>129591</v>
      </c>
      <c r="Q580" t="s">
        <v>4579</v>
      </c>
      <c r="R580" t="s">
        <v>2822</v>
      </c>
      <c r="T580" t="b">
        <f t="shared" si="10"/>
        <v>1</v>
      </c>
    </row>
    <row r="581" spans="1:20" x14ac:dyDescent="0.25">
      <c r="A581">
        <v>129616</v>
      </c>
      <c r="B581" t="s">
        <v>1001</v>
      </c>
      <c r="D581" t="s">
        <v>1002</v>
      </c>
      <c r="E581" t="s">
        <v>9</v>
      </c>
      <c r="F581">
        <v>129616</v>
      </c>
      <c r="G581" s="1">
        <v>30987</v>
      </c>
      <c r="H581" t="s">
        <v>2823</v>
      </c>
      <c r="I581" t="s">
        <v>2824</v>
      </c>
      <c r="K581">
        <v>129616</v>
      </c>
      <c r="L581" t="s">
        <v>1001</v>
      </c>
      <c r="N581" t="s">
        <v>1002</v>
      </c>
      <c r="O581" t="s">
        <v>9</v>
      </c>
      <c r="P581">
        <v>129616</v>
      </c>
      <c r="Q581" s="1">
        <v>30692</v>
      </c>
      <c r="R581" t="s">
        <v>2824</v>
      </c>
      <c r="T581" t="b">
        <f t="shared" si="10"/>
        <v>1</v>
      </c>
    </row>
    <row r="582" spans="1:20" x14ac:dyDescent="0.25">
      <c r="A582">
        <v>129618</v>
      </c>
      <c r="B582" t="s">
        <v>1003</v>
      </c>
      <c r="D582" t="s">
        <v>1004</v>
      </c>
      <c r="E582" t="s">
        <v>9</v>
      </c>
      <c r="F582">
        <v>129618</v>
      </c>
      <c r="G582" s="1">
        <v>32663</v>
      </c>
      <c r="H582" t="s">
        <v>2825</v>
      </c>
      <c r="I582" t="s">
        <v>2826</v>
      </c>
      <c r="K582">
        <v>129618</v>
      </c>
      <c r="L582" t="s">
        <v>1003</v>
      </c>
      <c r="M582" t="s">
        <v>349</v>
      </c>
      <c r="N582" t="s">
        <v>1004</v>
      </c>
      <c r="O582" t="s">
        <v>9</v>
      </c>
      <c r="P582">
        <v>129618</v>
      </c>
      <c r="Q582" s="1">
        <v>32604</v>
      </c>
      <c r="R582" t="s">
        <v>2826</v>
      </c>
      <c r="T582" t="b">
        <f t="shared" si="10"/>
        <v>1</v>
      </c>
    </row>
    <row r="583" spans="1:20" x14ac:dyDescent="0.25">
      <c r="A583">
        <v>129675</v>
      </c>
      <c r="B583" t="s">
        <v>1005</v>
      </c>
      <c r="D583" t="s">
        <v>1006</v>
      </c>
      <c r="E583" t="s">
        <v>9</v>
      </c>
      <c r="F583">
        <v>129675</v>
      </c>
      <c r="G583" s="1">
        <v>30991</v>
      </c>
      <c r="H583" t="s">
        <v>2827</v>
      </c>
      <c r="I583" t="s">
        <v>2828</v>
      </c>
      <c r="K583">
        <v>129675</v>
      </c>
      <c r="L583" t="s">
        <v>1005</v>
      </c>
      <c r="M583" t="s">
        <v>4122</v>
      </c>
      <c r="N583" t="s">
        <v>1006</v>
      </c>
      <c r="O583" t="s">
        <v>9</v>
      </c>
      <c r="P583">
        <v>129675</v>
      </c>
      <c r="Q583" s="1">
        <v>30813</v>
      </c>
      <c r="R583" t="s">
        <v>2828</v>
      </c>
      <c r="T583" t="b">
        <f t="shared" si="10"/>
        <v>1</v>
      </c>
    </row>
    <row r="584" spans="1:20" x14ac:dyDescent="0.25">
      <c r="A584">
        <v>129708</v>
      </c>
      <c r="B584" t="s">
        <v>1007</v>
      </c>
      <c r="D584" t="s">
        <v>1008</v>
      </c>
      <c r="E584" t="s">
        <v>9</v>
      </c>
      <c r="F584">
        <v>129708</v>
      </c>
      <c r="G584" s="1">
        <v>29430</v>
      </c>
      <c r="H584" t="s">
        <v>2829</v>
      </c>
      <c r="I584" t="s">
        <v>2830</v>
      </c>
      <c r="K584">
        <v>129708</v>
      </c>
      <c r="L584" t="s">
        <v>1007</v>
      </c>
      <c r="N584" t="s">
        <v>1008</v>
      </c>
      <c r="O584" t="s">
        <v>9</v>
      </c>
      <c r="P584">
        <v>129708</v>
      </c>
      <c r="Q584" t="s">
        <v>4580</v>
      </c>
      <c r="R584" t="s">
        <v>2830</v>
      </c>
      <c r="T584" t="b">
        <f t="shared" si="10"/>
        <v>1</v>
      </c>
    </row>
    <row r="585" spans="1:20" x14ac:dyDescent="0.25">
      <c r="A585">
        <v>129742</v>
      </c>
      <c r="B585" t="s">
        <v>233</v>
      </c>
      <c r="D585" t="s">
        <v>1009</v>
      </c>
      <c r="E585" t="s">
        <v>9</v>
      </c>
      <c r="F585">
        <v>129742</v>
      </c>
      <c r="G585" s="1">
        <v>24432</v>
      </c>
      <c r="I585" t="s">
        <v>2831</v>
      </c>
      <c r="K585">
        <v>129742</v>
      </c>
      <c r="L585" t="s">
        <v>233</v>
      </c>
      <c r="N585" t="s">
        <v>1009</v>
      </c>
      <c r="O585" t="s">
        <v>9</v>
      </c>
      <c r="P585">
        <v>129742</v>
      </c>
      <c r="Q585" t="s">
        <v>4581</v>
      </c>
      <c r="R585" t="s">
        <v>2831</v>
      </c>
      <c r="T585" t="b">
        <f t="shared" si="10"/>
        <v>1</v>
      </c>
    </row>
    <row r="586" spans="1:20" x14ac:dyDescent="0.25">
      <c r="A586">
        <v>129752</v>
      </c>
      <c r="B586" t="s">
        <v>676</v>
      </c>
      <c r="D586" t="s">
        <v>1010</v>
      </c>
      <c r="E586" t="s">
        <v>9</v>
      </c>
      <c r="F586">
        <v>129752</v>
      </c>
      <c r="G586" s="1">
        <v>33971</v>
      </c>
      <c r="H586" t="s">
        <v>2832</v>
      </c>
      <c r="I586" t="s">
        <v>2833</v>
      </c>
      <c r="K586">
        <v>129752</v>
      </c>
      <c r="L586" t="s">
        <v>676</v>
      </c>
      <c r="N586" t="s">
        <v>1010</v>
      </c>
      <c r="O586" t="s">
        <v>9</v>
      </c>
      <c r="P586">
        <v>129752</v>
      </c>
      <c r="Q586" s="1">
        <v>34001</v>
      </c>
      <c r="R586" t="s">
        <v>2833</v>
      </c>
      <c r="T586" t="b">
        <f t="shared" si="10"/>
        <v>1</v>
      </c>
    </row>
    <row r="587" spans="1:20" x14ac:dyDescent="0.25">
      <c r="A587">
        <v>129767</v>
      </c>
      <c r="B587" t="s">
        <v>115</v>
      </c>
      <c r="D587" t="s">
        <v>550</v>
      </c>
      <c r="E587" t="s">
        <v>9</v>
      </c>
      <c r="F587">
        <v>129767</v>
      </c>
      <c r="G587" s="1">
        <v>21725</v>
      </c>
      <c r="H587" t="s">
        <v>2834</v>
      </c>
      <c r="I587" t="s">
        <v>2835</v>
      </c>
      <c r="K587">
        <v>129767</v>
      </c>
      <c r="L587" t="s">
        <v>115</v>
      </c>
      <c r="N587" t="s">
        <v>550</v>
      </c>
      <c r="O587" t="s">
        <v>9</v>
      </c>
      <c r="P587">
        <v>129767</v>
      </c>
      <c r="Q587" t="s">
        <v>4582</v>
      </c>
      <c r="R587" t="s">
        <v>2835</v>
      </c>
      <c r="T587" t="b">
        <f t="shared" si="10"/>
        <v>1</v>
      </c>
    </row>
    <row r="588" spans="1:20" x14ac:dyDescent="0.25">
      <c r="A588">
        <v>129775</v>
      </c>
      <c r="B588" t="s">
        <v>303</v>
      </c>
      <c r="D588" t="s">
        <v>1011</v>
      </c>
      <c r="E588" t="s">
        <v>9</v>
      </c>
      <c r="F588">
        <v>129775</v>
      </c>
      <c r="G588" s="1">
        <v>34563</v>
      </c>
      <c r="H588" t="s">
        <v>2836</v>
      </c>
      <c r="K588">
        <v>129775</v>
      </c>
      <c r="L588" t="s">
        <v>303</v>
      </c>
      <c r="M588" t="s">
        <v>115</v>
      </c>
      <c r="N588" t="s">
        <v>1011</v>
      </c>
      <c r="O588" t="s">
        <v>9</v>
      </c>
      <c r="P588">
        <v>129775</v>
      </c>
      <c r="Q588" t="s">
        <v>4583</v>
      </c>
      <c r="R588" t="s">
        <v>4993</v>
      </c>
      <c r="T588" t="b">
        <f t="shared" si="10"/>
        <v>1</v>
      </c>
    </row>
    <row r="589" spans="1:20" x14ac:dyDescent="0.25">
      <c r="A589">
        <v>129798</v>
      </c>
      <c r="B589" t="s">
        <v>473</v>
      </c>
      <c r="D589" t="s">
        <v>1012</v>
      </c>
      <c r="E589" t="s">
        <v>9</v>
      </c>
      <c r="F589">
        <v>129798</v>
      </c>
      <c r="G589" s="1">
        <v>35048</v>
      </c>
      <c r="I589" t="s">
        <v>2837</v>
      </c>
      <c r="K589">
        <v>129798</v>
      </c>
      <c r="L589" t="s">
        <v>473</v>
      </c>
      <c r="M589" t="s">
        <v>4123</v>
      </c>
      <c r="N589" t="s">
        <v>1012</v>
      </c>
      <c r="O589" t="s">
        <v>9</v>
      </c>
      <c r="P589">
        <v>129798</v>
      </c>
      <c r="Q589" t="s">
        <v>4584</v>
      </c>
      <c r="R589" t="s">
        <v>2837</v>
      </c>
      <c r="T589" t="b">
        <f t="shared" si="10"/>
        <v>1</v>
      </c>
    </row>
    <row r="590" spans="1:20" x14ac:dyDescent="0.25">
      <c r="A590">
        <v>129857</v>
      </c>
      <c r="B590" t="s">
        <v>652</v>
      </c>
      <c r="D590" t="s">
        <v>1013</v>
      </c>
      <c r="E590" t="s">
        <v>9</v>
      </c>
      <c r="F590">
        <v>129857</v>
      </c>
      <c r="G590" s="1">
        <v>21987</v>
      </c>
      <c r="H590" t="s">
        <v>2838</v>
      </c>
      <c r="I590" t="s">
        <v>2839</v>
      </c>
      <c r="K590">
        <v>129857</v>
      </c>
      <c r="L590" t="s">
        <v>652</v>
      </c>
      <c r="M590" t="s">
        <v>4079</v>
      </c>
      <c r="N590" t="s">
        <v>1013</v>
      </c>
      <c r="O590" t="s">
        <v>9</v>
      </c>
      <c r="P590">
        <v>129857</v>
      </c>
      <c r="Q590" s="1">
        <v>22253</v>
      </c>
      <c r="R590" t="s">
        <v>2839</v>
      </c>
      <c r="T590" t="b">
        <f t="shared" si="10"/>
        <v>1</v>
      </c>
    </row>
    <row r="591" spans="1:20" x14ac:dyDescent="0.25">
      <c r="A591">
        <v>129862</v>
      </c>
      <c r="B591" t="s">
        <v>1014</v>
      </c>
      <c r="D591" t="s">
        <v>1015</v>
      </c>
      <c r="E591" t="s">
        <v>9</v>
      </c>
      <c r="F591">
        <v>129862</v>
      </c>
      <c r="G591" s="1">
        <v>21407</v>
      </c>
      <c r="H591" t="s">
        <v>2840</v>
      </c>
      <c r="I591" t="s">
        <v>2841</v>
      </c>
      <c r="K591">
        <v>129862</v>
      </c>
      <c r="L591" t="s">
        <v>1014</v>
      </c>
      <c r="M591" t="s">
        <v>4124</v>
      </c>
      <c r="N591" t="s">
        <v>1015</v>
      </c>
      <c r="O591" t="s">
        <v>9</v>
      </c>
      <c r="P591">
        <v>129862</v>
      </c>
      <c r="Q591" s="1">
        <v>21466</v>
      </c>
      <c r="R591" t="s">
        <v>2841</v>
      </c>
      <c r="T591" t="b">
        <f t="shared" si="10"/>
        <v>1</v>
      </c>
    </row>
    <row r="592" spans="1:20" x14ac:dyDescent="0.25">
      <c r="A592">
        <v>129882</v>
      </c>
      <c r="B592" t="s">
        <v>1016</v>
      </c>
      <c r="D592" t="s">
        <v>811</v>
      </c>
      <c r="E592" t="s">
        <v>9</v>
      </c>
      <c r="F592">
        <v>129882</v>
      </c>
      <c r="G592" s="1">
        <v>23700</v>
      </c>
      <c r="I592" t="s">
        <v>2842</v>
      </c>
      <c r="K592">
        <v>129882</v>
      </c>
      <c r="L592" t="s">
        <v>1016</v>
      </c>
      <c r="N592" t="s">
        <v>811</v>
      </c>
      <c r="O592" t="s">
        <v>9</v>
      </c>
      <c r="P592">
        <v>129882</v>
      </c>
      <c r="Q592" t="s">
        <v>4585</v>
      </c>
      <c r="R592" t="s">
        <v>2842</v>
      </c>
      <c r="T592" t="b">
        <f t="shared" si="10"/>
        <v>1</v>
      </c>
    </row>
    <row r="593" spans="1:20" x14ac:dyDescent="0.25">
      <c r="A593">
        <v>130023</v>
      </c>
      <c r="B593" t="s">
        <v>1017</v>
      </c>
      <c r="D593" t="s">
        <v>1018</v>
      </c>
      <c r="E593" t="s">
        <v>9</v>
      </c>
      <c r="F593">
        <v>130023</v>
      </c>
      <c r="G593" s="1">
        <v>35403</v>
      </c>
      <c r="H593" t="s">
        <v>2843</v>
      </c>
      <c r="I593" t="s">
        <v>2844</v>
      </c>
      <c r="K593">
        <v>130023</v>
      </c>
      <c r="L593" t="s">
        <v>1017</v>
      </c>
      <c r="N593" t="s">
        <v>1018</v>
      </c>
      <c r="O593" t="s">
        <v>9</v>
      </c>
      <c r="P593">
        <v>130023</v>
      </c>
      <c r="Q593" s="1">
        <v>35167</v>
      </c>
      <c r="R593" t="s">
        <v>2844</v>
      </c>
      <c r="T593" t="b">
        <f t="shared" si="10"/>
        <v>1</v>
      </c>
    </row>
    <row r="594" spans="1:20" x14ac:dyDescent="0.25">
      <c r="A594">
        <v>130028</v>
      </c>
      <c r="B594" t="s">
        <v>1019</v>
      </c>
      <c r="D594" t="s">
        <v>1020</v>
      </c>
      <c r="E594" t="s">
        <v>9</v>
      </c>
      <c r="F594">
        <v>130028</v>
      </c>
      <c r="G594" s="1">
        <v>24499</v>
      </c>
      <c r="H594" t="s">
        <v>2845</v>
      </c>
      <c r="I594" t="s">
        <v>2846</v>
      </c>
      <c r="K594">
        <v>130028</v>
      </c>
      <c r="L594" t="s">
        <v>1019</v>
      </c>
      <c r="M594" t="s">
        <v>4014</v>
      </c>
      <c r="N594" t="s">
        <v>1020</v>
      </c>
      <c r="O594" t="s">
        <v>9</v>
      </c>
      <c r="P594">
        <v>130028</v>
      </c>
      <c r="Q594" t="s">
        <v>4548</v>
      </c>
      <c r="R594" t="s">
        <v>2846</v>
      </c>
      <c r="T594" t="b">
        <f t="shared" si="10"/>
        <v>1</v>
      </c>
    </row>
    <row r="595" spans="1:20" x14ac:dyDescent="0.25">
      <c r="A595">
        <v>130030</v>
      </c>
      <c r="B595" t="s">
        <v>1021</v>
      </c>
      <c r="D595" t="s">
        <v>1022</v>
      </c>
      <c r="E595" t="s">
        <v>9</v>
      </c>
      <c r="F595">
        <v>130030</v>
      </c>
      <c r="G595" s="1">
        <v>35706</v>
      </c>
      <c r="H595" t="s">
        <v>2847</v>
      </c>
      <c r="I595" t="s">
        <v>2848</v>
      </c>
      <c r="K595">
        <v>130030</v>
      </c>
      <c r="L595" t="s">
        <v>1021</v>
      </c>
      <c r="N595" t="s">
        <v>1022</v>
      </c>
      <c r="O595" t="s">
        <v>9</v>
      </c>
      <c r="P595">
        <v>130030</v>
      </c>
      <c r="Q595" s="1">
        <v>35499</v>
      </c>
      <c r="R595" t="s">
        <v>2848</v>
      </c>
      <c r="T595" t="b">
        <f t="shared" si="10"/>
        <v>1</v>
      </c>
    </row>
    <row r="596" spans="1:20" x14ac:dyDescent="0.25">
      <c r="A596">
        <v>130039</v>
      </c>
      <c r="B596" t="s">
        <v>947</v>
      </c>
      <c r="D596" t="s">
        <v>1023</v>
      </c>
      <c r="E596" t="s">
        <v>9</v>
      </c>
      <c r="F596">
        <v>130039</v>
      </c>
      <c r="G596" s="1">
        <v>34751</v>
      </c>
      <c r="H596" t="s">
        <v>2849</v>
      </c>
      <c r="I596" t="s">
        <v>2850</v>
      </c>
      <c r="K596">
        <v>130039</v>
      </c>
      <c r="L596" t="s">
        <v>947</v>
      </c>
      <c r="N596" t="s">
        <v>1023</v>
      </c>
      <c r="O596" t="s">
        <v>9</v>
      </c>
      <c r="P596">
        <v>130039</v>
      </c>
      <c r="Q596" t="s">
        <v>4586</v>
      </c>
      <c r="R596" t="s">
        <v>2850</v>
      </c>
      <c r="T596" t="b">
        <f t="shared" si="10"/>
        <v>1</v>
      </c>
    </row>
    <row r="597" spans="1:20" x14ac:dyDescent="0.25">
      <c r="A597">
        <v>130063</v>
      </c>
      <c r="B597" t="s">
        <v>1024</v>
      </c>
      <c r="D597" t="s">
        <v>1025</v>
      </c>
      <c r="E597" t="s">
        <v>9</v>
      </c>
      <c r="F597">
        <v>130063</v>
      </c>
      <c r="G597" s="1">
        <v>25342</v>
      </c>
      <c r="H597" t="s">
        <v>2851</v>
      </c>
      <c r="I597" t="s">
        <v>2852</v>
      </c>
      <c r="K597">
        <v>130063</v>
      </c>
      <c r="L597" t="s">
        <v>1024</v>
      </c>
      <c r="M597" t="s">
        <v>4077</v>
      </c>
      <c r="N597" t="s">
        <v>1025</v>
      </c>
      <c r="O597" t="s">
        <v>9</v>
      </c>
      <c r="P597">
        <v>130063</v>
      </c>
      <c r="Q597" t="s">
        <v>4587</v>
      </c>
      <c r="R597" t="s">
        <v>2852</v>
      </c>
      <c r="T597" t="b">
        <f t="shared" si="10"/>
        <v>1</v>
      </c>
    </row>
    <row r="598" spans="1:20" x14ac:dyDescent="0.25">
      <c r="A598">
        <v>130065</v>
      </c>
      <c r="B598" t="s">
        <v>1026</v>
      </c>
      <c r="D598" t="s">
        <v>1027</v>
      </c>
      <c r="E598" t="s">
        <v>9</v>
      </c>
      <c r="F598">
        <v>130065</v>
      </c>
      <c r="G598" s="1">
        <v>35752</v>
      </c>
      <c r="I598" t="s">
        <v>2853</v>
      </c>
      <c r="K598">
        <v>130065</v>
      </c>
      <c r="L598" t="s">
        <v>1026</v>
      </c>
      <c r="N598" t="s">
        <v>1027</v>
      </c>
      <c r="O598" t="s">
        <v>9</v>
      </c>
      <c r="P598">
        <v>130065</v>
      </c>
      <c r="Q598" t="s">
        <v>4588</v>
      </c>
      <c r="R598" t="s">
        <v>2853</v>
      </c>
      <c r="T598" t="b">
        <f t="shared" si="10"/>
        <v>1</v>
      </c>
    </row>
    <row r="599" spans="1:20" x14ac:dyDescent="0.25">
      <c r="A599">
        <v>130081</v>
      </c>
      <c r="B599" t="s">
        <v>1028</v>
      </c>
      <c r="D599" t="s">
        <v>356</v>
      </c>
      <c r="E599" t="s">
        <v>9</v>
      </c>
      <c r="F599">
        <v>130081</v>
      </c>
      <c r="G599" s="1">
        <v>31077</v>
      </c>
      <c r="H599" t="s">
        <v>2854</v>
      </c>
      <c r="I599" t="s">
        <v>2855</v>
      </c>
      <c r="K599">
        <v>130081</v>
      </c>
      <c r="L599" t="s">
        <v>1028</v>
      </c>
      <c r="M599" t="s">
        <v>4125</v>
      </c>
      <c r="N599" t="s">
        <v>356</v>
      </c>
      <c r="O599" t="s">
        <v>9</v>
      </c>
      <c r="P599">
        <v>130081</v>
      </c>
      <c r="Q599" t="s">
        <v>4589</v>
      </c>
      <c r="R599" t="s">
        <v>4994</v>
      </c>
      <c r="T599" t="b">
        <f t="shared" si="10"/>
        <v>1</v>
      </c>
    </row>
    <row r="600" spans="1:20" x14ac:dyDescent="0.25">
      <c r="A600">
        <v>130139</v>
      </c>
      <c r="B600" t="s">
        <v>1029</v>
      </c>
      <c r="D600" t="s">
        <v>1030</v>
      </c>
      <c r="E600" t="s">
        <v>9</v>
      </c>
      <c r="F600">
        <v>130139</v>
      </c>
      <c r="G600" s="1">
        <v>27813</v>
      </c>
      <c r="H600" t="s">
        <v>2856</v>
      </c>
      <c r="I600" t="s">
        <v>2857</v>
      </c>
      <c r="K600">
        <v>130139</v>
      </c>
      <c r="L600" t="s">
        <v>1029</v>
      </c>
      <c r="M600" t="s">
        <v>257</v>
      </c>
      <c r="N600" t="s">
        <v>1030</v>
      </c>
      <c r="O600" t="s">
        <v>4241</v>
      </c>
      <c r="P600">
        <v>130139</v>
      </c>
      <c r="Q600" t="s">
        <v>4590</v>
      </c>
      <c r="R600" t="s">
        <v>2857</v>
      </c>
      <c r="T600" t="b">
        <f t="shared" si="10"/>
        <v>1</v>
      </c>
    </row>
    <row r="601" spans="1:20" x14ac:dyDescent="0.25">
      <c r="A601">
        <v>130163</v>
      </c>
      <c r="B601" t="s">
        <v>1031</v>
      </c>
      <c r="D601" t="s">
        <v>1032</v>
      </c>
      <c r="E601" t="s">
        <v>9</v>
      </c>
      <c r="F601">
        <v>130163</v>
      </c>
      <c r="G601" s="1">
        <v>27921</v>
      </c>
      <c r="H601" t="s">
        <v>2858</v>
      </c>
      <c r="I601" t="s">
        <v>2859</v>
      </c>
      <c r="K601">
        <v>130163</v>
      </c>
      <c r="L601" t="s">
        <v>1031</v>
      </c>
      <c r="N601" t="s">
        <v>1032</v>
      </c>
      <c r="O601" t="s">
        <v>9</v>
      </c>
      <c r="P601">
        <v>130163</v>
      </c>
      <c r="Q601" s="1">
        <v>28039</v>
      </c>
      <c r="R601" t="s">
        <v>2859</v>
      </c>
      <c r="T601" t="b">
        <f t="shared" si="10"/>
        <v>1</v>
      </c>
    </row>
    <row r="602" spans="1:20" x14ac:dyDescent="0.25">
      <c r="A602">
        <v>130314</v>
      </c>
      <c r="B602" t="s">
        <v>118</v>
      </c>
      <c r="D602" t="s">
        <v>1033</v>
      </c>
      <c r="E602" t="s">
        <v>9</v>
      </c>
      <c r="F602">
        <v>130314</v>
      </c>
      <c r="G602" s="1">
        <v>32920</v>
      </c>
      <c r="I602" t="s">
        <v>2860</v>
      </c>
      <c r="K602">
        <v>130314</v>
      </c>
      <c r="L602" t="s">
        <v>118</v>
      </c>
      <c r="M602" t="s">
        <v>4126</v>
      </c>
      <c r="N602" t="s">
        <v>1033</v>
      </c>
      <c r="O602" t="s">
        <v>9</v>
      </c>
      <c r="P602">
        <v>130314</v>
      </c>
      <c r="Q602" t="s">
        <v>4591</v>
      </c>
      <c r="R602" t="s">
        <v>2860</v>
      </c>
      <c r="T602" t="b">
        <f t="shared" si="10"/>
        <v>1</v>
      </c>
    </row>
    <row r="603" spans="1:20" x14ac:dyDescent="0.25">
      <c r="A603">
        <v>130342</v>
      </c>
      <c r="B603" t="s">
        <v>32</v>
      </c>
      <c r="D603" t="s">
        <v>1034</v>
      </c>
      <c r="E603" t="s">
        <v>9</v>
      </c>
      <c r="F603">
        <v>130342</v>
      </c>
      <c r="G603" s="1">
        <v>32748</v>
      </c>
      <c r="H603" t="s">
        <v>2861</v>
      </c>
      <c r="I603" t="s">
        <v>2862</v>
      </c>
      <c r="K603">
        <v>130342</v>
      </c>
      <c r="L603" t="s">
        <v>32</v>
      </c>
      <c r="N603" t="s">
        <v>1034</v>
      </c>
      <c r="O603" t="s">
        <v>9</v>
      </c>
      <c r="P603">
        <v>130342</v>
      </c>
      <c r="Q603" t="s">
        <v>4592</v>
      </c>
      <c r="R603" t="s">
        <v>2862</v>
      </c>
      <c r="T603" t="b">
        <f t="shared" si="10"/>
        <v>1</v>
      </c>
    </row>
    <row r="604" spans="1:20" x14ac:dyDescent="0.25">
      <c r="A604">
        <v>130382</v>
      </c>
      <c r="B604" t="s">
        <v>1035</v>
      </c>
      <c r="D604" t="s">
        <v>1036</v>
      </c>
      <c r="E604" t="s">
        <v>9</v>
      </c>
      <c r="F604">
        <v>130382</v>
      </c>
      <c r="G604" s="1">
        <v>20640</v>
      </c>
      <c r="I604" t="s">
        <v>2863</v>
      </c>
      <c r="K604">
        <v>130382</v>
      </c>
      <c r="L604" t="s">
        <v>1035</v>
      </c>
      <c r="M604" t="s">
        <v>4127</v>
      </c>
      <c r="N604" t="s">
        <v>1036</v>
      </c>
      <c r="O604" t="s">
        <v>9</v>
      </c>
      <c r="P604">
        <v>130382</v>
      </c>
      <c r="Q604" s="1">
        <v>20552</v>
      </c>
      <c r="R604" t="s">
        <v>2863</v>
      </c>
      <c r="T604" t="b">
        <f t="shared" si="10"/>
        <v>1</v>
      </c>
    </row>
    <row r="605" spans="1:20" x14ac:dyDescent="0.25">
      <c r="A605">
        <v>130425</v>
      </c>
      <c r="B605" t="s">
        <v>1037</v>
      </c>
      <c r="D605" t="s">
        <v>1038</v>
      </c>
      <c r="E605" t="s">
        <v>9</v>
      </c>
      <c r="F605">
        <v>130425</v>
      </c>
      <c r="G605" s="1">
        <v>33213</v>
      </c>
      <c r="H605" t="s">
        <v>2864</v>
      </c>
      <c r="I605" t="s">
        <v>2865</v>
      </c>
      <c r="K605">
        <v>130425</v>
      </c>
      <c r="L605" t="s">
        <v>1037</v>
      </c>
      <c r="N605" t="s">
        <v>1038</v>
      </c>
      <c r="O605" t="s">
        <v>9</v>
      </c>
      <c r="P605">
        <v>130425</v>
      </c>
      <c r="Q605" s="1">
        <v>33036</v>
      </c>
      <c r="R605" t="s">
        <v>2865</v>
      </c>
      <c r="T605" t="b">
        <f t="shared" si="10"/>
        <v>1</v>
      </c>
    </row>
    <row r="606" spans="1:20" x14ac:dyDescent="0.25">
      <c r="A606">
        <v>130640</v>
      </c>
      <c r="B606" t="s">
        <v>1039</v>
      </c>
      <c r="D606" t="s">
        <v>1040</v>
      </c>
      <c r="E606" t="s">
        <v>9</v>
      </c>
      <c r="F606">
        <v>130640</v>
      </c>
      <c r="G606" s="1">
        <v>31752</v>
      </c>
      <c r="I606" t="s">
        <v>2866</v>
      </c>
      <c r="K606">
        <v>130640</v>
      </c>
      <c r="L606" t="s">
        <v>1039</v>
      </c>
      <c r="N606" t="s">
        <v>1040</v>
      </c>
      <c r="O606" t="s">
        <v>9</v>
      </c>
      <c r="P606">
        <v>130640</v>
      </c>
      <c r="Q606" s="1">
        <v>31575</v>
      </c>
      <c r="R606" t="s">
        <v>2866</v>
      </c>
      <c r="T606" t="b">
        <f t="shared" si="10"/>
        <v>1</v>
      </c>
    </row>
    <row r="607" spans="1:20" x14ac:dyDescent="0.25">
      <c r="A607">
        <v>130650</v>
      </c>
      <c r="B607" t="s">
        <v>41</v>
      </c>
      <c r="D607" t="s">
        <v>1041</v>
      </c>
      <c r="E607" t="s">
        <v>9</v>
      </c>
      <c r="F607">
        <v>130650</v>
      </c>
      <c r="G607" s="1">
        <v>30587</v>
      </c>
      <c r="H607" t="s">
        <v>2867</v>
      </c>
      <c r="I607" t="s">
        <v>2868</v>
      </c>
      <c r="K607">
        <v>130650</v>
      </c>
      <c r="L607" t="s">
        <v>41</v>
      </c>
      <c r="M607" t="s">
        <v>919</v>
      </c>
      <c r="N607" t="s">
        <v>1041</v>
      </c>
      <c r="O607" t="s">
        <v>9</v>
      </c>
      <c r="P607">
        <v>130650</v>
      </c>
      <c r="Q607" t="s">
        <v>4593</v>
      </c>
      <c r="R607" t="s">
        <v>2868</v>
      </c>
      <c r="T607" t="b">
        <f t="shared" si="10"/>
        <v>1</v>
      </c>
    </row>
    <row r="608" spans="1:20" x14ac:dyDescent="0.25">
      <c r="A608">
        <v>130651</v>
      </c>
      <c r="B608" t="s">
        <v>1042</v>
      </c>
      <c r="D608" t="s">
        <v>1043</v>
      </c>
      <c r="E608" t="s">
        <v>9</v>
      </c>
      <c r="F608">
        <v>130651</v>
      </c>
      <c r="G608" s="1">
        <v>33747</v>
      </c>
      <c r="H608" t="s">
        <v>2869</v>
      </c>
      <c r="I608" t="s">
        <v>2870</v>
      </c>
      <c r="K608">
        <v>130651</v>
      </c>
      <c r="L608" t="s">
        <v>1042</v>
      </c>
      <c r="M608" t="s">
        <v>4126</v>
      </c>
      <c r="N608" t="s">
        <v>1043</v>
      </c>
      <c r="O608" t="s">
        <v>9</v>
      </c>
      <c r="P608">
        <v>130651</v>
      </c>
      <c r="Q608" t="s">
        <v>4594</v>
      </c>
      <c r="R608" t="s">
        <v>2870</v>
      </c>
      <c r="T608" t="b">
        <f t="shared" si="10"/>
        <v>1</v>
      </c>
    </row>
    <row r="609" spans="1:20" x14ac:dyDescent="0.25">
      <c r="A609">
        <v>130696</v>
      </c>
      <c r="B609" t="s">
        <v>1044</v>
      </c>
      <c r="D609" t="s">
        <v>1045</v>
      </c>
      <c r="E609" t="s">
        <v>9</v>
      </c>
      <c r="F609">
        <v>130696</v>
      </c>
      <c r="G609" s="1">
        <v>20850</v>
      </c>
      <c r="H609" t="s">
        <v>2871</v>
      </c>
      <c r="I609" t="s">
        <v>2872</v>
      </c>
      <c r="K609">
        <v>130696</v>
      </c>
      <c r="L609" t="s">
        <v>1044</v>
      </c>
      <c r="M609" t="s">
        <v>200</v>
      </c>
      <c r="N609" t="s">
        <v>1045</v>
      </c>
      <c r="O609" t="s">
        <v>9</v>
      </c>
      <c r="P609">
        <v>130696</v>
      </c>
      <c r="Q609" t="s">
        <v>4595</v>
      </c>
      <c r="R609" t="s">
        <v>2872</v>
      </c>
      <c r="T609" t="b">
        <f t="shared" si="10"/>
        <v>1</v>
      </c>
    </row>
    <row r="610" spans="1:20" x14ac:dyDescent="0.25">
      <c r="A610">
        <v>130747</v>
      </c>
      <c r="B610" t="s">
        <v>349</v>
      </c>
      <c r="D610" t="s">
        <v>1046</v>
      </c>
      <c r="E610" t="s">
        <v>9</v>
      </c>
      <c r="F610">
        <v>130747</v>
      </c>
      <c r="G610" s="1">
        <v>32081</v>
      </c>
      <c r="I610" t="s">
        <v>2873</v>
      </c>
      <c r="K610">
        <v>130747</v>
      </c>
      <c r="L610" t="s">
        <v>349</v>
      </c>
      <c r="N610" t="s">
        <v>1046</v>
      </c>
      <c r="O610" t="s">
        <v>9</v>
      </c>
      <c r="P610">
        <v>130747</v>
      </c>
      <c r="Q610" t="s">
        <v>4596</v>
      </c>
      <c r="R610" t="s">
        <v>2873</v>
      </c>
      <c r="T610" t="b">
        <f t="shared" si="10"/>
        <v>1</v>
      </c>
    </row>
    <row r="611" spans="1:20" x14ac:dyDescent="0.25">
      <c r="A611">
        <v>130917</v>
      </c>
      <c r="B611" t="s">
        <v>947</v>
      </c>
      <c r="D611" t="s">
        <v>1047</v>
      </c>
      <c r="E611" t="s">
        <v>9</v>
      </c>
      <c r="F611">
        <v>130917</v>
      </c>
      <c r="G611" s="1">
        <v>18840</v>
      </c>
      <c r="H611" t="s">
        <v>2874</v>
      </c>
      <c r="I611" t="s">
        <v>2875</v>
      </c>
      <c r="K611">
        <v>130917</v>
      </c>
      <c r="L611" t="s">
        <v>947</v>
      </c>
      <c r="M611" t="s">
        <v>4128</v>
      </c>
      <c r="N611" t="s">
        <v>1047</v>
      </c>
      <c r="O611" t="s">
        <v>9</v>
      </c>
      <c r="P611">
        <v>130917</v>
      </c>
      <c r="Q611" t="s">
        <v>4597</v>
      </c>
      <c r="R611" t="s">
        <v>2875</v>
      </c>
      <c r="T611" t="b">
        <f t="shared" si="10"/>
        <v>1</v>
      </c>
    </row>
    <row r="612" spans="1:20" x14ac:dyDescent="0.25">
      <c r="A612">
        <v>130932</v>
      </c>
      <c r="B612" t="s">
        <v>1048</v>
      </c>
      <c r="D612" t="s">
        <v>1049</v>
      </c>
      <c r="E612" t="s">
        <v>9</v>
      </c>
      <c r="F612">
        <v>130932</v>
      </c>
      <c r="G612" s="1">
        <v>33998</v>
      </c>
      <c r="I612" t="s">
        <v>2876</v>
      </c>
      <c r="K612">
        <v>130932</v>
      </c>
      <c r="L612" t="s">
        <v>1048</v>
      </c>
      <c r="N612" t="s">
        <v>1049</v>
      </c>
      <c r="O612" t="s">
        <v>9</v>
      </c>
      <c r="P612">
        <v>130932</v>
      </c>
      <c r="Q612" t="s">
        <v>4598</v>
      </c>
      <c r="R612" t="s">
        <v>2876</v>
      </c>
      <c r="T612" t="b">
        <f t="shared" si="10"/>
        <v>1</v>
      </c>
    </row>
    <row r="613" spans="1:20" x14ac:dyDescent="0.25">
      <c r="A613">
        <v>131011</v>
      </c>
      <c r="B613" t="s">
        <v>64</v>
      </c>
      <c r="D613" t="s">
        <v>1050</v>
      </c>
      <c r="E613" t="s">
        <v>9</v>
      </c>
      <c r="F613">
        <v>131011</v>
      </c>
      <c r="G613" s="1">
        <v>21488</v>
      </c>
      <c r="H613" t="s">
        <v>2877</v>
      </c>
      <c r="I613" t="s">
        <v>2878</v>
      </c>
      <c r="K613">
        <v>131011</v>
      </c>
      <c r="L613" t="s">
        <v>64</v>
      </c>
      <c r="M613" t="s">
        <v>652</v>
      </c>
      <c r="N613" t="s">
        <v>1050</v>
      </c>
      <c r="O613" t="s">
        <v>4241</v>
      </c>
      <c r="P613">
        <v>131011</v>
      </c>
      <c r="Q613" t="s">
        <v>4599</v>
      </c>
      <c r="R613" t="s">
        <v>2878</v>
      </c>
      <c r="T613" t="b">
        <f t="shared" si="10"/>
        <v>1</v>
      </c>
    </row>
    <row r="614" spans="1:20" x14ac:dyDescent="0.25">
      <c r="A614">
        <v>131043</v>
      </c>
      <c r="B614" t="s">
        <v>1051</v>
      </c>
      <c r="D614" t="s">
        <v>1052</v>
      </c>
      <c r="E614" t="s">
        <v>9</v>
      </c>
      <c r="F614">
        <v>131043</v>
      </c>
      <c r="G614" s="1">
        <v>35767</v>
      </c>
      <c r="H614" t="s">
        <v>2879</v>
      </c>
      <c r="I614" t="s">
        <v>2880</v>
      </c>
      <c r="K614">
        <v>131043</v>
      </c>
      <c r="L614" t="s">
        <v>1051</v>
      </c>
      <c r="M614" t="s">
        <v>759</v>
      </c>
      <c r="N614" t="s">
        <v>1052</v>
      </c>
      <c r="O614" t="s">
        <v>9</v>
      </c>
      <c r="P614">
        <v>131043</v>
      </c>
      <c r="Q614" s="1">
        <v>35501</v>
      </c>
      <c r="R614" t="s">
        <v>2880</v>
      </c>
      <c r="T614" t="b">
        <f t="shared" si="10"/>
        <v>1</v>
      </c>
    </row>
    <row r="615" spans="1:20" x14ac:dyDescent="0.25">
      <c r="A615">
        <v>131046</v>
      </c>
      <c r="B615" t="s">
        <v>1053</v>
      </c>
      <c r="D615" t="s">
        <v>1054</v>
      </c>
      <c r="E615" t="s">
        <v>9</v>
      </c>
      <c r="F615">
        <v>131046</v>
      </c>
      <c r="G615" s="1">
        <v>31642</v>
      </c>
      <c r="H615" t="s">
        <v>2881</v>
      </c>
      <c r="I615" t="s">
        <v>2882</v>
      </c>
      <c r="K615">
        <v>131046</v>
      </c>
      <c r="L615" t="s">
        <v>1053</v>
      </c>
      <c r="N615" t="s">
        <v>1054</v>
      </c>
      <c r="O615" t="s">
        <v>9</v>
      </c>
      <c r="P615">
        <v>131046</v>
      </c>
      <c r="Q615" t="s">
        <v>4600</v>
      </c>
      <c r="R615" t="s">
        <v>2882</v>
      </c>
      <c r="T615" t="b">
        <f t="shared" si="10"/>
        <v>1</v>
      </c>
    </row>
    <row r="616" spans="1:20" x14ac:dyDescent="0.25">
      <c r="A616">
        <v>131049</v>
      </c>
      <c r="B616" t="s">
        <v>328</v>
      </c>
      <c r="D616" t="s">
        <v>1055</v>
      </c>
      <c r="E616" t="s">
        <v>9</v>
      </c>
      <c r="F616">
        <v>131049</v>
      </c>
      <c r="G616" s="1">
        <v>31612</v>
      </c>
      <c r="H616" t="s">
        <v>2883</v>
      </c>
      <c r="I616" t="s">
        <v>2884</v>
      </c>
      <c r="K616">
        <v>131049</v>
      </c>
      <c r="L616" t="s">
        <v>328</v>
      </c>
      <c r="M616" t="s">
        <v>4046</v>
      </c>
      <c r="N616" t="s">
        <v>1055</v>
      </c>
      <c r="O616" t="s">
        <v>9</v>
      </c>
      <c r="P616">
        <v>131049</v>
      </c>
      <c r="Q616" t="s">
        <v>4601</v>
      </c>
      <c r="R616" t="s">
        <v>2884</v>
      </c>
      <c r="T616" t="b">
        <f t="shared" si="10"/>
        <v>1</v>
      </c>
    </row>
    <row r="617" spans="1:20" x14ac:dyDescent="0.25">
      <c r="A617">
        <v>131053</v>
      </c>
      <c r="B617" t="s">
        <v>221</v>
      </c>
      <c r="D617" t="s">
        <v>1056</v>
      </c>
      <c r="E617" t="s">
        <v>9</v>
      </c>
      <c r="F617">
        <v>131053</v>
      </c>
      <c r="G617" s="1">
        <v>35467</v>
      </c>
      <c r="H617" t="s">
        <v>2885</v>
      </c>
      <c r="I617" t="s">
        <v>2886</v>
      </c>
      <c r="K617">
        <v>131053</v>
      </c>
      <c r="L617" t="s">
        <v>221</v>
      </c>
      <c r="M617" t="s">
        <v>4129</v>
      </c>
      <c r="N617" t="s">
        <v>1056</v>
      </c>
      <c r="O617" t="s">
        <v>9</v>
      </c>
      <c r="P617">
        <v>131053</v>
      </c>
      <c r="Q617" s="1">
        <v>35583</v>
      </c>
      <c r="R617" t="s">
        <v>2886</v>
      </c>
      <c r="T617" t="b">
        <f t="shared" si="10"/>
        <v>1</v>
      </c>
    </row>
    <row r="618" spans="1:20" x14ac:dyDescent="0.25">
      <c r="A618">
        <v>131062</v>
      </c>
      <c r="B618" t="s">
        <v>437</v>
      </c>
      <c r="D618" t="s">
        <v>1057</v>
      </c>
      <c r="E618" t="s">
        <v>9</v>
      </c>
      <c r="F618">
        <v>131062</v>
      </c>
      <c r="G618" s="1">
        <v>20089</v>
      </c>
      <c r="H618" t="s">
        <v>2887</v>
      </c>
      <c r="I618" t="s">
        <v>2888</v>
      </c>
      <c r="K618">
        <v>131062</v>
      </c>
      <c r="L618" t="s">
        <v>437</v>
      </c>
      <c r="M618" t="s">
        <v>4062</v>
      </c>
      <c r="N618" t="s">
        <v>1057</v>
      </c>
      <c r="O618" t="s">
        <v>9</v>
      </c>
      <c r="P618">
        <v>131062</v>
      </c>
      <c r="Q618" t="s">
        <v>4602</v>
      </c>
      <c r="R618" t="s">
        <v>2888</v>
      </c>
      <c r="T618" t="b">
        <f t="shared" si="10"/>
        <v>1</v>
      </c>
    </row>
    <row r="619" spans="1:20" x14ac:dyDescent="0.25">
      <c r="A619">
        <v>131092</v>
      </c>
      <c r="B619" t="s">
        <v>61</v>
      </c>
      <c r="D619" t="s">
        <v>1058</v>
      </c>
      <c r="E619" t="s">
        <v>9</v>
      </c>
      <c r="F619">
        <v>131092</v>
      </c>
      <c r="G619" s="1">
        <v>25324</v>
      </c>
      <c r="H619" t="s">
        <v>2889</v>
      </c>
      <c r="I619" t="s">
        <v>2890</v>
      </c>
      <c r="K619">
        <v>131092</v>
      </c>
      <c r="L619" t="s">
        <v>61</v>
      </c>
      <c r="N619" t="s">
        <v>1058</v>
      </c>
      <c r="O619" t="s">
        <v>9</v>
      </c>
      <c r="P619">
        <v>131092</v>
      </c>
      <c r="Q619" s="1">
        <v>25208</v>
      </c>
      <c r="R619" t="s">
        <v>2890</v>
      </c>
      <c r="T619" t="b">
        <f t="shared" si="10"/>
        <v>1</v>
      </c>
    </row>
    <row r="620" spans="1:20" x14ac:dyDescent="0.25">
      <c r="A620">
        <v>131142</v>
      </c>
      <c r="B620" t="s">
        <v>1059</v>
      </c>
      <c r="D620" t="s">
        <v>1060</v>
      </c>
      <c r="E620" t="s">
        <v>9</v>
      </c>
      <c r="F620">
        <v>131142</v>
      </c>
      <c r="G620" s="1">
        <v>35621</v>
      </c>
      <c r="I620" t="s">
        <v>2891</v>
      </c>
      <c r="K620">
        <v>131142</v>
      </c>
      <c r="L620" t="s">
        <v>1059</v>
      </c>
      <c r="N620" t="s">
        <v>1060</v>
      </c>
      <c r="O620" t="s">
        <v>9</v>
      </c>
      <c r="P620">
        <v>131142</v>
      </c>
      <c r="Q620" s="1">
        <v>35710</v>
      </c>
      <c r="R620" t="s">
        <v>2891</v>
      </c>
      <c r="T620" t="b">
        <f t="shared" si="10"/>
        <v>1</v>
      </c>
    </row>
    <row r="621" spans="1:20" x14ac:dyDescent="0.25">
      <c r="A621">
        <v>131157</v>
      </c>
      <c r="B621" t="s">
        <v>1061</v>
      </c>
      <c r="D621" t="s">
        <v>1062</v>
      </c>
      <c r="E621" t="s">
        <v>9</v>
      </c>
      <c r="F621">
        <v>131157</v>
      </c>
      <c r="G621" s="1">
        <v>35247</v>
      </c>
      <c r="H621" t="s">
        <v>2892</v>
      </c>
      <c r="I621" t="s">
        <v>2893</v>
      </c>
      <c r="K621">
        <v>131157</v>
      </c>
      <c r="L621" t="s">
        <v>1061</v>
      </c>
      <c r="M621" t="s">
        <v>4130</v>
      </c>
      <c r="N621" t="s">
        <v>1062</v>
      </c>
      <c r="O621" t="s">
        <v>9</v>
      </c>
      <c r="P621">
        <v>131157</v>
      </c>
      <c r="Q621" s="1">
        <v>35071</v>
      </c>
      <c r="R621" t="s">
        <v>2893</v>
      </c>
      <c r="T621" t="b">
        <f t="shared" si="10"/>
        <v>1</v>
      </c>
    </row>
    <row r="622" spans="1:20" x14ac:dyDescent="0.25">
      <c r="A622">
        <v>131245</v>
      </c>
      <c r="B622" t="s">
        <v>518</v>
      </c>
      <c r="D622" t="s">
        <v>1063</v>
      </c>
      <c r="E622" t="s">
        <v>9</v>
      </c>
      <c r="F622">
        <v>131245</v>
      </c>
      <c r="G622" s="1">
        <v>34532</v>
      </c>
      <c r="H622" t="s">
        <v>2894</v>
      </c>
      <c r="I622" t="s">
        <v>2895</v>
      </c>
      <c r="K622">
        <v>131245</v>
      </c>
      <c r="L622" t="s">
        <v>518</v>
      </c>
      <c r="M622" t="s">
        <v>165</v>
      </c>
      <c r="N622" t="s">
        <v>1063</v>
      </c>
      <c r="O622" t="s">
        <v>9</v>
      </c>
      <c r="P622">
        <v>131245</v>
      </c>
      <c r="Q622" t="s">
        <v>4603</v>
      </c>
      <c r="R622" t="s">
        <v>2895</v>
      </c>
      <c r="T622" t="b">
        <f t="shared" si="10"/>
        <v>1</v>
      </c>
    </row>
    <row r="623" spans="1:20" x14ac:dyDescent="0.25">
      <c r="A623">
        <v>131408</v>
      </c>
      <c r="B623" t="s">
        <v>1064</v>
      </c>
      <c r="D623" t="s">
        <v>191</v>
      </c>
      <c r="E623" t="s">
        <v>9</v>
      </c>
      <c r="F623">
        <v>131408</v>
      </c>
      <c r="G623" s="1">
        <v>27530</v>
      </c>
      <c r="I623" t="s">
        <v>2896</v>
      </c>
      <c r="K623">
        <v>131408</v>
      </c>
      <c r="L623" t="s">
        <v>1064</v>
      </c>
      <c r="M623" t="s">
        <v>4131</v>
      </c>
      <c r="N623" t="s">
        <v>191</v>
      </c>
      <c r="O623" t="s">
        <v>9</v>
      </c>
      <c r="P623">
        <v>131408</v>
      </c>
      <c r="Q623" t="s">
        <v>4604</v>
      </c>
      <c r="R623" t="s">
        <v>2896</v>
      </c>
      <c r="T623" t="b">
        <f t="shared" si="10"/>
        <v>1</v>
      </c>
    </row>
    <row r="624" spans="1:20" x14ac:dyDescent="0.25">
      <c r="A624">
        <v>131638</v>
      </c>
      <c r="B624" t="s">
        <v>1065</v>
      </c>
      <c r="D624" t="s">
        <v>886</v>
      </c>
      <c r="E624" t="s">
        <v>9</v>
      </c>
      <c r="F624">
        <v>131638</v>
      </c>
      <c r="G624" s="1">
        <v>29870</v>
      </c>
      <c r="H624" t="s">
        <v>2897</v>
      </c>
      <c r="I624" t="s">
        <v>2898</v>
      </c>
      <c r="K624">
        <v>131638</v>
      </c>
      <c r="L624" t="s">
        <v>1065</v>
      </c>
      <c r="N624" t="s">
        <v>886</v>
      </c>
      <c r="O624" t="s">
        <v>9</v>
      </c>
      <c r="P624">
        <v>131638</v>
      </c>
      <c r="Q624" s="1">
        <v>29900</v>
      </c>
      <c r="R624" t="s">
        <v>2898</v>
      </c>
      <c r="T624" t="b">
        <f t="shared" si="10"/>
        <v>1</v>
      </c>
    </row>
    <row r="625" spans="1:20" x14ac:dyDescent="0.25">
      <c r="A625">
        <v>131964</v>
      </c>
      <c r="B625" t="s">
        <v>430</v>
      </c>
      <c r="D625" t="s">
        <v>1066</v>
      </c>
      <c r="E625" t="s">
        <v>9</v>
      </c>
      <c r="F625">
        <v>131964</v>
      </c>
      <c r="G625" s="1">
        <v>21633</v>
      </c>
      <c r="I625" t="s">
        <v>2899</v>
      </c>
      <c r="K625">
        <v>131964</v>
      </c>
      <c r="L625" t="s">
        <v>430</v>
      </c>
      <c r="N625" t="s">
        <v>1066</v>
      </c>
      <c r="O625" t="s">
        <v>9</v>
      </c>
      <c r="P625">
        <v>131964</v>
      </c>
      <c r="Q625" t="s">
        <v>4605</v>
      </c>
      <c r="R625" t="s">
        <v>2899</v>
      </c>
      <c r="T625" t="b">
        <f t="shared" si="10"/>
        <v>1</v>
      </c>
    </row>
    <row r="626" spans="1:20" x14ac:dyDescent="0.25">
      <c r="A626">
        <v>131972</v>
      </c>
      <c r="B626" t="s">
        <v>1067</v>
      </c>
      <c r="D626" t="s">
        <v>394</v>
      </c>
      <c r="E626" t="s">
        <v>9</v>
      </c>
      <c r="F626">
        <v>131972</v>
      </c>
      <c r="G626" s="1">
        <v>32775</v>
      </c>
      <c r="H626" t="s">
        <v>2900</v>
      </c>
      <c r="I626" t="s">
        <v>2901</v>
      </c>
      <c r="K626">
        <v>131972</v>
      </c>
      <c r="L626" t="s">
        <v>1067</v>
      </c>
      <c r="N626" t="s">
        <v>394</v>
      </c>
      <c r="O626" t="s">
        <v>9</v>
      </c>
      <c r="P626">
        <v>131972</v>
      </c>
      <c r="Q626" t="s">
        <v>4553</v>
      </c>
      <c r="R626" t="s">
        <v>2901</v>
      </c>
      <c r="T626" t="b">
        <f t="shared" si="10"/>
        <v>1</v>
      </c>
    </row>
    <row r="627" spans="1:20" x14ac:dyDescent="0.25">
      <c r="A627">
        <v>132016</v>
      </c>
      <c r="B627" t="s">
        <v>487</v>
      </c>
      <c r="D627" t="s">
        <v>1068</v>
      </c>
      <c r="E627" t="s">
        <v>9</v>
      </c>
      <c r="F627">
        <v>132016</v>
      </c>
      <c r="G627" s="1">
        <v>35928</v>
      </c>
      <c r="I627" t="s">
        <v>2902</v>
      </c>
      <c r="K627">
        <v>132016</v>
      </c>
      <c r="L627" t="s">
        <v>487</v>
      </c>
      <c r="M627" t="s">
        <v>182</v>
      </c>
      <c r="N627" t="s">
        <v>1068</v>
      </c>
      <c r="O627" t="s">
        <v>9</v>
      </c>
      <c r="P627">
        <v>132016</v>
      </c>
      <c r="Q627" t="s">
        <v>4606</v>
      </c>
      <c r="R627" t="s">
        <v>2902</v>
      </c>
      <c r="T627" t="b">
        <f t="shared" si="10"/>
        <v>1</v>
      </c>
    </row>
    <row r="628" spans="1:20" x14ac:dyDescent="0.25">
      <c r="A628">
        <v>132038</v>
      </c>
      <c r="B628" t="s">
        <v>328</v>
      </c>
      <c r="D628" t="s">
        <v>1069</v>
      </c>
      <c r="E628" t="s">
        <v>9</v>
      </c>
      <c r="F628">
        <v>132038</v>
      </c>
      <c r="G628" s="1">
        <v>34301</v>
      </c>
      <c r="H628" t="s">
        <v>2903</v>
      </c>
      <c r="I628" t="s">
        <v>2904</v>
      </c>
      <c r="K628">
        <v>132038</v>
      </c>
      <c r="L628" t="s">
        <v>328</v>
      </c>
      <c r="M628" t="s">
        <v>244</v>
      </c>
      <c r="N628" t="s">
        <v>1069</v>
      </c>
      <c r="O628" t="s">
        <v>9</v>
      </c>
      <c r="P628">
        <v>132038</v>
      </c>
      <c r="Q628" t="s">
        <v>4607</v>
      </c>
      <c r="R628" t="s">
        <v>2904</v>
      </c>
      <c r="T628" t="b">
        <f t="shared" si="10"/>
        <v>1</v>
      </c>
    </row>
    <row r="629" spans="1:20" x14ac:dyDescent="0.25">
      <c r="A629">
        <v>132042</v>
      </c>
      <c r="B629" t="s">
        <v>32</v>
      </c>
      <c r="D629" t="s">
        <v>1070</v>
      </c>
      <c r="E629" t="s">
        <v>9</v>
      </c>
      <c r="F629">
        <v>132042</v>
      </c>
      <c r="G629" s="1">
        <v>33164</v>
      </c>
      <c r="H629" t="s">
        <v>2905</v>
      </c>
      <c r="I629" t="s">
        <v>2906</v>
      </c>
      <c r="K629">
        <v>132042</v>
      </c>
      <c r="L629" t="s">
        <v>32</v>
      </c>
      <c r="N629" t="s">
        <v>1070</v>
      </c>
      <c r="O629" t="s">
        <v>9</v>
      </c>
      <c r="P629">
        <v>132042</v>
      </c>
      <c r="Q629" t="s">
        <v>4608</v>
      </c>
      <c r="R629" t="s">
        <v>2906</v>
      </c>
      <c r="T629" t="b">
        <f t="shared" si="10"/>
        <v>1</v>
      </c>
    </row>
    <row r="630" spans="1:20" x14ac:dyDescent="0.25">
      <c r="A630">
        <v>132241</v>
      </c>
      <c r="B630" t="s">
        <v>1071</v>
      </c>
      <c r="D630" t="s">
        <v>1072</v>
      </c>
      <c r="E630" t="s">
        <v>9</v>
      </c>
      <c r="F630">
        <v>132241</v>
      </c>
      <c r="G630" s="1">
        <v>24187</v>
      </c>
      <c r="H630" t="s">
        <v>2907</v>
      </c>
      <c r="I630" t="s">
        <v>2908</v>
      </c>
      <c r="K630">
        <v>132241</v>
      </c>
      <c r="L630" t="s">
        <v>1071</v>
      </c>
      <c r="N630" t="s">
        <v>1072</v>
      </c>
      <c r="O630" t="s">
        <v>9</v>
      </c>
      <c r="P630">
        <v>132241</v>
      </c>
      <c r="Q630" t="s">
        <v>4609</v>
      </c>
      <c r="R630" t="s">
        <v>2908</v>
      </c>
      <c r="T630" t="b">
        <f t="shared" si="10"/>
        <v>1</v>
      </c>
    </row>
    <row r="631" spans="1:20" x14ac:dyDescent="0.25">
      <c r="A631">
        <v>132346</v>
      </c>
      <c r="B631" t="s">
        <v>652</v>
      </c>
      <c r="D631" t="s">
        <v>1073</v>
      </c>
      <c r="E631" t="s">
        <v>9</v>
      </c>
      <c r="F631">
        <v>132346</v>
      </c>
      <c r="G631" s="1">
        <v>25153</v>
      </c>
      <c r="H631" t="s">
        <v>2909</v>
      </c>
      <c r="I631" t="s">
        <v>2910</v>
      </c>
      <c r="K631">
        <v>132346</v>
      </c>
      <c r="L631" t="s">
        <v>652</v>
      </c>
      <c r="M631" t="s">
        <v>511</v>
      </c>
      <c r="N631" t="s">
        <v>1073</v>
      </c>
      <c r="O631" t="s">
        <v>9</v>
      </c>
      <c r="P631">
        <v>132346</v>
      </c>
      <c r="Q631" s="1">
        <v>25153</v>
      </c>
      <c r="R631" t="s">
        <v>2910</v>
      </c>
      <c r="T631" t="b">
        <f t="shared" si="10"/>
        <v>1</v>
      </c>
    </row>
    <row r="632" spans="1:20" x14ac:dyDescent="0.25">
      <c r="A632">
        <v>132370</v>
      </c>
      <c r="B632" t="s">
        <v>1074</v>
      </c>
      <c r="D632" t="s">
        <v>1075</v>
      </c>
      <c r="E632" t="s">
        <v>9</v>
      </c>
      <c r="F632">
        <v>132370</v>
      </c>
      <c r="G632" s="1">
        <v>27810</v>
      </c>
      <c r="H632" t="s">
        <v>2911</v>
      </c>
      <c r="I632" t="s">
        <v>2912</v>
      </c>
      <c r="K632">
        <v>132370</v>
      </c>
      <c r="L632" t="s">
        <v>1074</v>
      </c>
      <c r="N632" t="s">
        <v>1075</v>
      </c>
      <c r="O632" t="s">
        <v>9</v>
      </c>
      <c r="P632">
        <v>132370</v>
      </c>
      <c r="Q632" t="s">
        <v>4610</v>
      </c>
      <c r="R632" t="s">
        <v>2912</v>
      </c>
      <c r="T632" t="b">
        <f t="shared" si="10"/>
        <v>1</v>
      </c>
    </row>
    <row r="633" spans="1:20" x14ac:dyDescent="0.25">
      <c r="A633">
        <v>132374</v>
      </c>
      <c r="B633" t="s">
        <v>328</v>
      </c>
      <c r="D633" t="s">
        <v>1076</v>
      </c>
      <c r="E633" t="s">
        <v>9</v>
      </c>
      <c r="F633">
        <v>132374</v>
      </c>
      <c r="G633" s="1">
        <v>24108</v>
      </c>
      <c r="H633" t="s">
        <v>2913</v>
      </c>
      <c r="I633" t="s">
        <v>2914</v>
      </c>
      <c r="K633">
        <v>132374</v>
      </c>
      <c r="L633" t="s">
        <v>328</v>
      </c>
      <c r="M633" t="s">
        <v>599</v>
      </c>
      <c r="N633" t="s">
        <v>1076</v>
      </c>
      <c r="O633" t="s">
        <v>9</v>
      </c>
      <c r="P633">
        <v>132374</v>
      </c>
      <c r="Q633" s="1">
        <v>24108</v>
      </c>
      <c r="R633" t="s">
        <v>2914</v>
      </c>
      <c r="T633" t="b">
        <f t="shared" si="10"/>
        <v>1</v>
      </c>
    </row>
    <row r="634" spans="1:20" x14ac:dyDescent="0.25">
      <c r="A634">
        <v>132402</v>
      </c>
      <c r="B634" t="s">
        <v>1077</v>
      </c>
      <c r="D634" t="s">
        <v>1078</v>
      </c>
      <c r="E634" t="s">
        <v>9</v>
      </c>
      <c r="F634">
        <v>132402</v>
      </c>
      <c r="G634" s="1">
        <v>28931</v>
      </c>
      <c r="I634" t="s">
        <v>2915</v>
      </c>
      <c r="K634">
        <v>132402</v>
      </c>
      <c r="L634" t="s">
        <v>1077</v>
      </c>
      <c r="M634" t="s">
        <v>494</v>
      </c>
      <c r="N634" t="s">
        <v>1078</v>
      </c>
      <c r="O634" t="s">
        <v>9</v>
      </c>
      <c r="P634">
        <v>132402</v>
      </c>
      <c r="Q634" t="s">
        <v>4611</v>
      </c>
      <c r="R634" t="s">
        <v>2915</v>
      </c>
      <c r="T634" t="b">
        <f t="shared" si="10"/>
        <v>1</v>
      </c>
    </row>
    <row r="635" spans="1:20" x14ac:dyDescent="0.25">
      <c r="A635">
        <v>132495</v>
      </c>
      <c r="B635" t="s">
        <v>200</v>
      </c>
      <c r="D635" t="s">
        <v>441</v>
      </c>
      <c r="E635" t="s">
        <v>9</v>
      </c>
      <c r="F635">
        <v>132495</v>
      </c>
      <c r="G635" s="1">
        <v>29395</v>
      </c>
      <c r="H635" t="s">
        <v>2916</v>
      </c>
      <c r="I635" t="s">
        <v>2917</v>
      </c>
      <c r="K635">
        <v>132495</v>
      </c>
      <c r="L635" t="s">
        <v>200</v>
      </c>
      <c r="M635" t="s">
        <v>4132</v>
      </c>
      <c r="N635" t="s">
        <v>441</v>
      </c>
      <c r="O635" t="s">
        <v>9</v>
      </c>
      <c r="P635">
        <v>132495</v>
      </c>
      <c r="Q635" t="s">
        <v>4518</v>
      </c>
      <c r="R635" t="s">
        <v>2917</v>
      </c>
      <c r="T635" t="b">
        <f t="shared" si="10"/>
        <v>1</v>
      </c>
    </row>
    <row r="636" spans="1:20" x14ac:dyDescent="0.25">
      <c r="A636">
        <v>132546</v>
      </c>
      <c r="B636" t="s">
        <v>1079</v>
      </c>
      <c r="D636" t="s">
        <v>1080</v>
      </c>
      <c r="E636" t="s">
        <v>9</v>
      </c>
      <c r="F636">
        <v>132546</v>
      </c>
      <c r="G636" s="1">
        <v>25106</v>
      </c>
      <c r="H636" t="s">
        <v>2918</v>
      </c>
      <c r="I636" t="s">
        <v>2919</v>
      </c>
      <c r="K636">
        <v>132546</v>
      </c>
      <c r="L636" t="s">
        <v>1079</v>
      </c>
      <c r="N636" t="s">
        <v>1080</v>
      </c>
      <c r="O636" t="s">
        <v>9</v>
      </c>
      <c r="P636">
        <v>132546</v>
      </c>
      <c r="Q636" t="s">
        <v>4612</v>
      </c>
      <c r="R636" t="s">
        <v>2919</v>
      </c>
      <c r="T636" t="b">
        <f t="shared" si="10"/>
        <v>1</v>
      </c>
    </row>
    <row r="637" spans="1:20" x14ac:dyDescent="0.25">
      <c r="A637">
        <v>132701</v>
      </c>
      <c r="B637" t="s">
        <v>1081</v>
      </c>
      <c r="D637" t="s">
        <v>1082</v>
      </c>
      <c r="E637" t="s">
        <v>9</v>
      </c>
      <c r="F637">
        <v>132701</v>
      </c>
      <c r="G637" s="1">
        <v>31224</v>
      </c>
      <c r="I637" t="s">
        <v>2920</v>
      </c>
      <c r="K637">
        <v>132701</v>
      </c>
      <c r="L637" t="s">
        <v>1081</v>
      </c>
      <c r="N637" t="s">
        <v>1082</v>
      </c>
      <c r="O637" t="s">
        <v>9</v>
      </c>
      <c r="P637">
        <v>132701</v>
      </c>
      <c r="Q637" t="s">
        <v>4613</v>
      </c>
      <c r="R637" t="s">
        <v>2920</v>
      </c>
      <c r="T637" t="b">
        <f t="shared" si="10"/>
        <v>1</v>
      </c>
    </row>
    <row r="638" spans="1:20" x14ac:dyDescent="0.25">
      <c r="A638">
        <v>132719</v>
      </c>
      <c r="B638" t="s">
        <v>1083</v>
      </c>
      <c r="D638" t="s">
        <v>1084</v>
      </c>
      <c r="E638" t="s">
        <v>9</v>
      </c>
      <c r="F638">
        <v>132719</v>
      </c>
      <c r="G638" s="1">
        <v>24707</v>
      </c>
      <c r="I638" t="s">
        <v>2921</v>
      </c>
      <c r="K638">
        <v>132719</v>
      </c>
      <c r="L638" t="s">
        <v>1083</v>
      </c>
      <c r="N638" t="s">
        <v>1084</v>
      </c>
      <c r="O638" t="s">
        <v>9</v>
      </c>
      <c r="P638">
        <v>132719</v>
      </c>
      <c r="Q638" t="s">
        <v>4614</v>
      </c>
      <c r="R638" t="s">
        <v>2921</v>
      </c>
      <c r="T638" t="b">
        <f t="shared" si="10"/>
        <v>1</v>
      </c>
    </row>
    <row r="639" spans="1:20" x14ac:dyDescent="0.25">
      <c r="A639">
        <v>132738</v>
      </c>
      <c r="B639" t="s">
        <v>61</v>
      </c>
      <c r="D639" t="s">
        <v>1085</v>
      </c>
      <c r="E639" t="s">
        <v>9</v>
      </c>
      <c r="F639">
        <v>132738</v>
      </c>
      <c r="G639" s="1">
        <v>29683</v>
      </c>
      <c r="H639" t="s">
        <v>2922</v>
      </c>
      <c r="I639" t="s">
        <v>2923</v>
      </c>
      <c r="K639">
        <v>132738</v>
      </c>
      <c r="L639" t="s">
        <v>61</v>
      </c>
      <c r="N639" t="s">
        <v>1085</v>
      </c>
      <c r="O639" t="s">
        <v>9</v>
      </c>
      <c r="P639">
        <v>132738</v>
      </c>
      <c r="Q639" s="1">
        <v>29771</v>
      </c>
      <c r="R639" t="s">
        <v>2923</v>
      </c>
      <c r="T639" t="b">
        <f t="shared" si="10"/>
        <v>1</v>
      </c>
    </row>
    <row r="640" spans="1:20" x14ac:dyDescent="0.25">
      <c r="A640">
        <v>132770</v>
      </c>
      <c r="B640" t="s">
        <v>41</v>
      </c>
      <c r="D640" t="s">
        <v>1086</v>
      </c>
      <c r="E640" t="s">
        <v>9</v>
      </c>
      <c r="F640">
        <v>132770</v>
      </c>
      <c r="G640" s="1">
        <v>31247</v>
      </c>
      <c r="H640" t="s">
        <v>2924</v>
      </c>
      <c r="I640" t="s">
        <v>2925</v>
      </c>
      <c r="K640">
        <v>132770</v>
      </c>
      <c r="L640" t="s">
        <v>41</v>
      </c>
      <c r="N640" t="s">
        <v>1086</v>
      </c>
      <c r="O640" t="s">
        <v>9</v>
      </c>
      <c r="P640">
        <v>132770</v>
      </c>
      <c r="Q640" t="s">
        <v>4615</v>
      </c>
      <c r="R640" t="s">
        <v>2925</v>
      </c>
      <c r="T640" t="b">
        <f t="shared" si="10"/>
        <v>1</v>
      </c>
    </row>
    <row r="641" spans="1:20" x14ac:dyDescent="0.25">
      <c r="A641">
        <v>132826</v>
      </c>
      <c r="B641" t="s">
        <v>808</v>
      </c>
      <c r="D641" t="s">
        <v>1087</v>
      </c>
      <c r="E641" t="s">
        <v>9</v>
      </c>
      <c r="F641">
        <v>132826</v>
      </c>
      <c r="G641" s="1">
        <v>29678</v>
      </c>
      <c r="I641" t="s">
        <v>2926</v>
      </c>
      <c r="K641">
        <v>132826</v>
      </c>
      <c r="L641" t="s">
        <v>808</v>
      </c>
      <c r="M641" t="s">
        <v>4021</v>
      </c>
      <c r="N641" t="s">
        <v>1087</v>
      </c>
      <c r="O641" t="s">
        <v>9</v>
      </c>
      <c r="P641">
        <v>132826</v>
      </c>
      <c r="Q641" s="1">
        <v>29621</v>
      </c>
      <c r="R641" t="s">
        <v>2926</v>
      </c>
      <c r="T641" t="b">
        <f t="shared" si="10"/>
        <v>1</v>
      </c>
    </row>
    <row r="642" spans="1:20" x14ac:dyDescent="0.25">
      <c r="A642">
        <v>132854</v>
      </c>
      <c r="B642" t="s">
        <v>1088</v>
      </c>
      <c r="D642" t="s">
        <v>1089</v>
      </c>
      <c r="E642" t="s">
        <v>9</v>
      </c>
      <c r="F642">
        <v>132854</v>
      </c>
      <c r="G642" s="1">
        <v>31560</v>
      </c>
      <c r="H642" t="s">
        <v>2927</v>
      </c>
      <c r="I642" t="s">
        <v>2928</v>
      </c>
      <c r="K642">
        <v>132854</v>
      </c>
      <c r="L642" t="s">
        <v>1088</v>
      </c>
      <c r="M642" t="s">
        <v>278</v>
      </c>
      <c r="N642" t="s">
        <v>1089</v>
      </c>
      <c r="O642" t="s">
        <v>9</v>
      </c>
      <c r="P642">
        <v>132854</v>
      </c>
      <c r="Q642" t="s">
        <v>4616</v>
      </c>
      <c r="R642" t="s">
        <v>2928</v>
      </c>
      <c r="T642" t="b">
        <f t="shared" si="10"/>
        <v>1</v>
      </c>
    </row>
    <row r="643" spans="1:20" x14ac:dyDescent="0.25">
      <c r="A643">
        <v>132883</v>
      </c>
      <c r="B643" t="s">
        <v>1090</v>
      </c>
      <c r="D643" t="s">
        <v>1091</v>
      </c>
      <c r="E643" t="s">
        <v>9</v>
      </c>
      <c r="F643">
        <v>132883</v>
      </c>
      <c r="G643" s="1">
        <v>34218</v>
      </c>
      <c r="H643" t="s">
        <v>2929</v>
      </c>
      <c r="I643" t="s">
        <v>2930</v>
      </c>
      <c r="K643">
        <v>132883</v>
      </c>
      <c r="L643" t="s">
        <v>1090</v>
      </c>
      <c r="N643" t="s">
        <v>1091</v>
      </c>
      <c r="O643" t="s">
        <v>9</v>
      </c>
      <c r="P643">
        <v>132883</v>
      </c>
      <c r="Q643" s="1">
        <v>34129</v>
      </c>
      <c r="R643" t="s">
        <v>2930</v>
      </c>
      <c r="T643" t="b">
        <f t="shared" ref="T643:T706" si="11">A643=K643</f>
        <v>1</v>
      </c>
    </row>
    <row r="644" spans="1:20" x14ac:dyDescent="0.25">
      <c r="A644">
        <v>132978</v>
      </c>
      <c r="B644" t="s">
        <v>115</v>
      </c>
      <c r="D644" t="s">
        <v>1092</v>
      </c>
      <c r="E644" t="s">
        <v>9</v>
      </c>
      <c r="F644">
        <v>132978</v>
      </c>
      <c r="G644" s="1">
        <v>34191</v>
      </c>
      <c r="H644" t="s">
        <v>2931</v>
      </c>
      <c r="I644" t="s">
        <v>2932</v>
      </c>
      <c r="K644">
        <v>132978</v>
      </c>
      <c r="L644" t="s">
        <v>115</v>
      </c>
      <c r="M644" t="s">
        <v>4052</v>
      </c>
      <c r="N644" t="s">
        <v>1092</v>
      </c>
      <c r="O644" t="s">
        <v>9</v>
      </c>
      <c r="P644">
        <v>132978</v>
      </c>
      <c r="Q644" s="1">
        <v>34250</v>
      </c>
      <c r="R644" t="s">
        <v>2932</v>
      </c>
      <c r="T644" t="b">
        <f t="shared" si="11"/>
        <v>1</v>
      </c>
    </row>
    <row r="645" spans="1:20" x14ac:dyDescent="0.25">
      <c r="A645">
        <v>133116</v>
      </c>
      <c r="B645" t="s">
        <v>41</v>
      </c>
      <c r="D645" t="s">
        <v>1093</v>
      </c>
      <c r="E645" t="s">
        <v>9</v>
      </c>
      <c r="F645">
        <v>133116</v>
      </c>
      <c r="G645" s="1">
        <v>28477</v>
      </c>
      <c r="H645" t="s">
        <v>2933</v>
      </c>
      <c r="I645" t="s">
        <v>2934</v>
      </c>
      <c r="K645">
        <v>133116</v>
      </c>
      <c r="L645" t="s">
        <v>41</v>
      </c>
      <c r="N645" t="s">
        <v>1093</v>
      </c>
      <c r="O645" t="s">
        <v>9</v>
      </c>
      <c r="P645">
        <v>133116</v>
      </c>
      <c r="Q645" t="s">
        <v>4617</v>
      </c>
      <c r="R645" t="s">
        <v>2934</v>
      </c>
      <c r="T645" t="b">
        <f t="shared" si="11"/>
        <v>1</v>
      </c>
    </row>
    <row r="646" spans="1:20" x14ac:dyDescent="0.25">
      <c r="A646">
        <v>133117</v>
      </c>
      <c r="B646" t="s">
        <v>377</v>
      </c>
      <c r="D646" t="s">
        <v>1094</v>
      </c>
      <c r="E646" t="s">
        <v>9</v>
      </c>
      <c r="F646">
        <v>133117</v>
      </c>
      <c r="G646" s="1">
        <v>35072</v>
      </c>
      <c r="H646" t="s">
        <v>2935</v>
      </c>
      <c r="I646" t="s">
        <v>2936</v>
      </c>
      <c r="K646">
        <v>133117</v>
      </c>
      <c r="L646" t="s">
        <v>377</v>
      </c>
      <c r="N646" t="s">
        <v>1094</v>
      </c>
      <c r="O646" t="s">
        <v>9</v>
      </c>
      <c r="P646">
        <v>133117</v>
      </c>
      <c r="Q646" s="1">
        <v>35278</v>
      </c>
      <c r="R646" t="s">
        <v>2936</v>
      </c>
      <c r="T646" t="b">
        <f t="shared" si="11"/>
        <v>1</v>
      </c>
    </row>
    <row r="647" spans="1:20" x14ac:dyDescent="0.25">
      <c r="A647">
        <v>133131</v>
      </c>
      <c r="B647" t="s">
        <v>1095</v>
      </c>
      <c r="D647" t="s">
        <v>1096</v>
      </c>
      <c r="E647" t="s">
        <v>9</v>
      </c>
      <c r="F647">
        <v>133131</v>
      </c>
      <c r="G647" s="1">
        <v>27723</v>
      </c>
      <c r="H647" t="s">
        <v>2937</v>
      </c>
      <c r="I647" t="s">
        <v>2938</v>
      </c>
      <c r="K647">
        <v>133131</v>
      </c>
      <c r="L647" t="s">
        <v>1095</v>
      </c>
      <c r="N647" t="s">
        <v>1096</v>
      </c>
      <c r="O647" t="s">
        <v>9</v>
      </c>
      <c r="P647">
        <v>133131</v>
      </c>
      <c r="Q647" t="s">
        <v>4618</v>
      </c>
      <c r="R647" t="s">
        <v>2938</v>
      </c>
      <c r="T647" t="b">
        <f t="shared" si="11"/>
        <v>1</v>
      </c>
    </row>
    <row r="648" spans="1:20" x14ac:dyDescent="0.25">
      <c r="A648">
        <v>133198</v>
      </c>
      <c r="B648" t="s">
        <v>1097</v>
      </c>
      <c r="D648" t="s">
        <v>1098</v>
      </c>
      <c r="E648" t="s">
        <v>9</v>
      </c>
      <c r="F648">
        <v>133198</v>
      </c>
      <c r="G648" s="1">
        <v>21852</v>
      </c>
      <c r="H648" t="s">
        <v>2939</v>
      </c>
      <c r="I648" t="s">
        <v>2940</v>
      </c>
      <c r="K648">
        <v>133198</v>
      </c>
      <c r="L648" t="s">
        <v>1097</v>
      </c>
      <c r="N648" t="s">
        <v>1098</v>
      </c>
      <c r="O648" t="s">
        <v>9</v>
      </c>
      <c r="P648">
        <v>133198</v>
      </c>
      <c r="Q648" t="s">
        <v>4619</v>
      </c>
      <c r="R648" t="s">
        <v>2940</v>
      </c>
      <c r="T648" t="b">
        <f t="shared" si="11"/>
        <v>1</v>
      </c>
    </row>
    <row r="649" spans="1:20" x14ac:dyDescent="0.25">
      <c r="A649">
        <v>133229</v>
      </c>
      <c r="B649" t="s">
        <v>1099</v>
      </c>
      <c r="D649" t="s">
        <v>1100</v>
      </c>
      <c r="E649" t="s">
        <v>9</v>
      </c>
      <c r="F649">
        <v>133229</v>
      </c>
      <c r="G649" s="1">
        <v>28225</v>
      </c>
      <c r="H649" t="s">
        <v>2941</v>
      </c>
      <c r="I649" t="s">
        <v>2942</v>
      </c>
      <c r="K649">
        <v>133229</v>
      </c>
      <c r="L649" t="s">
        <v>1099</v>
      </c>
      <c r="M649" t="s">
        <v>4133</v>
      </c>
      <c r="N649" t="s">
        <v>1100</v>
      </c>
      <c r="O649" t="s">
        <v>9</v>
      </c>
      <c r="P649">
        <v>133229</v>
      </c>
      <c r="Q649" s="1">
        <v>28402</v>
      </c>
      <c r="R649" t="s">
        <v>2942</v>
      </c>
      <c r="T649" t="b">
        <f t="shared" si="11"/>
        <v>1</v>
      </c>
    </row>
    <row r="650" spans="1:20" x14ac:dyDescent="0.25">
      <c r="A650">
        <v>133232</v>
      </c>
      <c r="B650" t="s">
        <v>1101</v>
      </c>
      <c r="D650" t="s">
        <v>949</v>
      </c>
      <c r="E650" t="s">
        <v>9</v>
      </c>
      <c r="F650">
        <v>133232</v>
      </c>
      <c r="G650" s="1">
        <v>33863</v>
      </c>
      <c r="H650" t="s">
        <v>2943</v>
      </c>
      <c r="I650" t="s">
        <v>2944</v>
      </c>
      <c r="K650">
        <v>133232</v>
      </c>
      <c r="L650" t="s">
        <v>1101</v>
      </c>
      <c r="N650" t="s">
        <v>949</v>
      </c>
      <c r="O650" t="s">
        <v>9</v>
      </c>
      <c r="P650">
        <v>133232</v>
      </c>
      <c r="Q650" t="s">
        <v>4366</v>
      </c>
      <c r="R650" t="s">
        <v>2944</v>
      </c>
      <c r="T650" t="b">
        <f t="shared" si="11"/>
        <v>1</v>
      </c>
    </row>
    <row r="651" spans="1:20" x14ac:dyDescent="0.25">
      <c r="A651">
        <v>133234</v>
      </c>
      <c r="B651" t="s">
        <v>1102</v>
      </c>
      <c r="D651" t="s">
        <v>1103</v>
      </c>
      <c r="E651" t="s">
        <v>9</v>
      </c>
      <c r="F651">
        <v>133234</v>
      </c>
      <c r="G651" s="1">
        <v>31811</v>
      </c>
      <c r="I651" t="s">
        <v>2945</v>
      </c>
      <c r="K651">
        <v>133234</v>
      </c>
      <c r="L651" t="s">
        <v>1102</v>
      </c>
      <c r="N651" t="s">
        <v>1103</v>
      </c>
      <c r="O651" t="s">
        <v>9</v>
      </c>
      <c r="P651">
        <v>133234</v>
      </c>
      <c r="Q651" s="1">
        <v>31838</v>
      </c>
      <c r="R651" t="s">
        <v>2945</v>
      </c>
      <c r="T651" t="b">
        <f t="shared" si="11"/>
        <v>1</v>
      </c>
    </row>
    <row r="652" spans="1:20" x14ac:dyDescent="0.25">
      <c r="A652">
        <v>133253</v>
      </c>
      <c r="B652" t="s">
        <v>1104</v>
      </c>
      <c r="D652" t="s">
        <v>1105</v>
      </c>
      <c r="E652" t="s">
        <v>9</v>
      </c>
      <c r="F652">
        <v>133253</v>
      </c>
      <c r="G652" s="1">
        <v>25220</v>
      </c>
      <c r="H652" t="s">
        <v>2946</v>
      </c>
      <c r="I652" t="s">
        <v>2947</v>
      </c>
      <c r="K652">
        <v>133253</v>
      </c>
      <c r="L652" t="s">
        <v>1104</v>
      </c>
      <c r="M652" t="s">
        <v>1518</v>
      </c>
      <c r="N652" t="s">
        <v>1105</v>
      </c>
      <c r="O652" t="s">
        <v>9</v>
      </c>
      <c r="P652">
        <v>133253</v>
      </c>
      <c r="Q652" t="s">
        <v>4620</v>
      </c>
      <c r="R652" t="s">
        <v>2947</v>
      </c>
      <c r="T652" t="b">
        <f t="shared" si="11"/>
        <v>1</v>
      </c>
    </row>
    <row r="653" spans="1:20" x14ac:dyDescent="0.25">
      <c r="A653">
        <v>133296</v>
      </c>
      <c r="B653" t="s">
        <v>200</v>
      </c>
      <c r="D653" t="s">
        <v>1106</v>
      </c>
      <c r="E653" t="s">
        <v>9</v>
      </c>
      <c r="F653">
        <v>133296</v>
      </c>
      <c r="G653" s="1">
        <v>28809</v>
      </c>
      <c r="I653" t="s">
        <v>2948</v>
      </c>
      <c r="K653">
        <v>133296</v>
      </c>
      <c r="L653" t="s">
        <v>200</v>
      </c>
      <c r="N653" t="s">
        <v>1106</v>
      </c>
      <c r="O653" t="s">
        <v>9</v>
      </c>
      <c r="P653">
        <v>133296</v>
      </c>
      <c r="Q653" t="s">
        <v>4621</v>
      </c>
      <c r="R653" t="s">
        <v>2948</v>
      </c>
      <c r="T653" t="b">
        <f t="shared" si="11"/>
        <v>1</v>
      </c>
    </row>
    <row r="654" spans="1:20" x14ac:dyDescent="0.25">
      <c r="A654">
        <v>133297</v>
      </c>
      <c r="B654" t="s">
        <v>179</v>
      </c>
      <c r="D654" t="s">
        <v>1107</v>
      </c>
      <c r="E654" t="s">
        <v>9</v>
      </c>
      <c r="F654">
        <v>133297</v>
      </c>
      <c r="G654" s="1">
        <v>33826</v>
      </c>
      <c r="H654" t="s">
        <v>2949</v>
      </c>
      <c r="I654" t="s">
        <v>2950</v>
      </c>
      <c r="K654">
        <v>133297</v>
      </c>
      <c r="L654" t="s">
        <v>179</v>
      </c>
      <c r="N654" t="s">
        <v>1107</v>
      </c>
      <c r="O654" t="s">
        <v>9</v>
      </c>
      <c r="P654">
        <v>133297</v>
      </c>
      <c r="Q654" s="1">
        <v>33885</v>
      </c>
      <c r="R654" t="s">
        <v>2950</v>
      </c>
      <c r="T654" t="b">
        <f t="shared" si="11"/>
        <v>1</v>
      </c>
    </row>
    <row r="655" spans="1:20" x14ac:dyDescent="0.25">
      <c r="A655">
        <v>133320</v>
      </c>
      <c r="B655" t="s">
        <v>1108</v>
      </c>
      <c r="D655" t="s">
        <v>47</v>
      </c>
      <c r="E655" t="s">
        <v>9</v>
      </c>
      <c r="F655">
        <v>133320</v>
      </c>
      <c r="G655" s="1">
        <v>20163</v>
      </c>
      <c r="I655" t="s">
        <v>2951</v>
      </c>
      <c r="K655">
        <v>133320</v>
      </c>
      <c r="L655" t="s">
        <v>1108</v>
      </c>
      <c r="N655" t="s">
        <v>47</v>
      </c>
      <c r="O655" t="s">
        <v>9</v>
      </c>
      <c r="P655">
        <v>133320</v>
      </c>
      <c r="Q655" t="s">
        <v>4622</v>
      </c>
      <c r="R655" t="s">
        <v>2951</v>
      </c>
      <c r="T655" t="b">
        <f t="shared" si="11"/>
        <v>1</v>
      </c>
    </row>
    <row r="656" spans="1:20" x14ac:dyDescent="0.25">
      <c r="A656">
        <v>133355</v>
      </c>
      <c r="B656" t="s">
        <v>494</v>
      </c>
      <c r="D656" t="s">
        <v>1109</v>
      </c>
      <c r="E656" t="s">
        <v>9</v>
      </c>
      <c r="F656">
        <v>133355</v>
      </c>
      <c r="G656" s="1">
        <v>32623</v>
      </c>
      <c r="H656" t="s">
        <v>2952</v>
      </c>
      <c r="K656">
        <v>133355</v>
      </c>
      <c r="L656" t="s">
        <v>494</v>
      </c>
      <c r="N656" t="s">
        <v>1109</v>
      </c>
      <c r="O656" t="s">
        <v>9</v>
      </c>
      <c r="P656">
        <v>133355</v>
      </c>
      <c r="Q656" t="s">
        <v>4623</v>
      </c>
      <c r="R656" t="s">
        <v>4995</v>
      </c>
      <c r="T656" t="b">
        <f t="shared" si="11"/>
        <v>1</v>
      </c>
    </row>
    <row r="657" spans="1:20" x14ac:dyDescent="0.25">
      <c r="A657">
        <v>133472</v>
      </c>
      <c r="B657" t="s">
        <v>526</v>
      </c>
      <c r="D657" t="s">
        <v>1110</v>
      </c>
      <c r="E657" t="s">
        <v>9</v>
      </c>
      <c r="F657">
        <v>133472</v>
      </c>
      <c r="G657" s="1">
        <v>33155</v>
      </c>
      <c r="H657" t="s">
        <v>2953</v>
      </c>
      <c r="I657" t="s">
        <v>2954</v>
      </c>
      <c r="K657">
        <v>133472</v>
      </c>
      <c r="L657" t="s">
        <v>526</v>
      </c>
      <c r="M657" t="s">
        <v>652</v>
      </c>
      <c r="N657" t="s">
        <v>1110</v>
      </c>
      <c r="O657" t="s">
        <v>9</v>
      </c>
      <c r="P657">
        <v>133472</v>
      </c>
      <c r="Q657" s="1">
        <v>33126</v>
      </c>
      <c r="R657" t="s">
        <v>2954</v>
      </c>
      <c r="T657" t="b">
        <f t="shared" si="11"/>
        <v>1</v>
      </c>
    </row>
    <row r="658" spans="1:20" x14ac:dyDescent="0.25">
      <c r="A658">
        <v>133525</v>
      </c>
      <c r="B658" t="s">
        <v>1111</v>
      </c>
      <c r="D658" t="s">
        <v>1112</v>
      </c>
      <c r="E658" t="s">
        <v>9</v>
      </c>
      <c r="F658">
        <v>133525</v>
      </c>
      <c r="G658" s="1">
        <v>30185</v>
      </c>
      <c r="I658" t="s">
        <v>2955</v>
      </c>
      <c r="K658">
        <v>133525</v>
      </c>
      <c r="L658" t="s">
        <v>1111</v>
      </c>
      <c r="N658" t="s">
        <v>1112</v>
      </c>
      <c r="O658" t="s">
        <v>9</v>
      </c>
      <c r="P658">
        <v>133525</v>
      </c>
      <c r="Q658" t="s">
        <v>4624</v>
      </c>
      <c r="R658" t="s">
        <v>2955</v>
      </c>
      <c r="T658" t="b">
        <f t="shared" si="11"/>
        <v>1</v>
      </c>
    </row>
    <row r="659" spans="1:20" x14ac:dyDescent="0.25">
      <c r="A659">
        <v>133543</v>
      </c>
      <c r="B659" t="s">
        <v>367</v>
      </c>
      <c r="D659" t="s">
        <v>1113</v>
      </c>
      <c r="E659" t="s">
        <v>9</v>
      </c>
      <c r="F659">
        <v>133543</v>
      </c>
      <c r="G659" s="1">
        <v>23463</v>
      </c>
      <c r="I659" t="s">
        <v>2956</v>
      </c>
      <c r="K659">
        <v>133543</v>
      </c>
      <c r="L659" t="s">
        <v>367</v>
      </c>
      <c r="N659" t="s">
        <v>1113</v>
      </c>
      <c r="O659" t="s">
        <v>9</v>
      </c>
      <c r="P659">
        <v>133543</v>
      </c>
      <c r="Q659" t="s">
        <v>4625</v>
      </c>
      <c r="R659" t="s">
        <v>2956</v>
      </c>
      <c r="T659" t="b">
        <f t="shared" si="11"/>
        <v>1</v>
      </c>
    </row>
    <row r="660" spans="1:20" x14ac:dyDescent="0.25">
      <c r="A660">
        <v>133555</v>
      </c>
      <c r="B660" t="s">
        <v>334</v>
      </c>
      <c r="D660" t="s">
        <v>1114</v>
      </c>
      <c r="E660" t="s">
        <v>9</v>
      </c>
      <c r="F660">
        <v>133555</v>
      </c>
      <c r="G660" s="1">
        <v>24407</v>
      </c>
      <c r="H660" t="s">
        <v>2957</v>
      </c>
      <c r="I660" t="s">
        <v>2958</v>
      </c>
      <c r="K660">
        <v>133555</v>
      </c>
      <c r="L660" t="s">
        <v>334</v>
      </c>
      <c r="M660" t="s">
        <v>4134</v>
      </c>
      <c r="N660" t="s">
        <v>1114</v>
      </c>
      <c r="O660" t="s">
        <v>9</v>
      </c>
      <c r="P660">
        <v>133555</v>
      </c>
      <c r="Q660" t="s">
        <v>4626</v>
      </c>
      <c r="R660" t="s">
        <v>2958</v>
      </c>
      <c r="T660" t="b">
        <f t="shared" si="11"/>
        <v>1</v>
      </c>
    </row>
    <row r="661" spans="1:20" x14ac:dyDescent="0.25">
      <c r="A661">
        <v>133567</v>
      </c>
      <c r="B661" t="s">
        <v>559</v>
      </c>
      <c r="D661" t="s">
        <v>1115</v>
      </c>
      <c r="E661" t="s">
        <v>9</v>
      </c>
      <c r="F661">
        <v>133567</v>
      </c>
      <c r="G661" s="1">
        <v>33742</v>
      </c>
      <c r="I661" t="s">
        <v>2959</v>
      </c>
      <c r="K661">
        <v>133567</v>
      </c>
      <c r="L661" t="s">
        <v>559</v>
      </c>
      <c r="M661" t="s">
        <v>4135</v>
      </c>
      <c r="N661" t="s">
        <v>1115</v>
      </c>
      <c r="O661" t="s">
        <v>9</v>
      </c>
      <c r="P661">
        <v>133567</v>
      </c>
      <c r="Q661" t="s">
        <v>4627</v>
      </c>
      <c r="R661" t="s">
        <v>2959</v>
      </c>
      <c r="T661" t="b">
        <f t="shared" si="11"/>
        <v>1</v>
      </c>
    </row>
    <row r="662" spans="1:20" x14ac:dyDescent="0.25">
      <c r="A662">
        <v>133608</v>
      </c>
      <c r="B662" t="s">
        <v>1116</v>
      </c>
      <c r="D662" t="s">
        <v>1117</v>
      </c>
      <c r="E662" t="s">
        <v>9</v>
      </c>
      <c r="F662">
        <v>133608</v>
      </c>
      <c r="G662" s="1">
        <v>14052</v>
      </c>
      <c r="H662" t="s">
        <v>2960</v>
      </c>
      <c r="K662">
        <v>133608</v>
      </c>
      <c r="L662" t="s">
        <v>1116</v>
      </c>
      <c r="M662" t="s">
        <v>419</v>
      </c>
      <c r="N662" t="s">
        <v>1117</v>
      </c>
      <c r="O662" t="s">
        <v>9</v>
      </c>
      <c r="P662">
        <v>133608</v>
      </c>
      <c r="Q662" t="s">
        <v>4628</v>
      </c>
      <c r="R662" t="s">
        <v>4996</v>
      </c>
      <c r="T662" t="b">
        <f t="shared" si="11"/>
        <v>1</v>
      </c>
    </row>
    <row r="663" spans="1:20" x14ac:dyDescent="0.25">
      <c r="A663">
        <v>133616</v>
      </c>
      <c r="B663" t="s">
        <v>274</v>
      </c>
      <c r="D663" t="s">
        <v>1118</v>
      </c>
      <c r="E663" t="s">
        <v>9</v>
      </c>
      <c r="F663">
        <v>133616</v>
      </c>
      <c r="G663" s="1">
        <v>32886</v>
      </c>
      <c r="H663" t="s">
        <v>2961</v>
      </c>
      <c r="I663" t="s">
        <v>2962</v>
      </c>
      <c r="K663">
        <v>133616</v>
      </c>
      <c r="L663" t="s">
        <v>274</v>
      </c>
      <c r="N663" t="s">
        <v>1118</v>
      </c>
      <c r="O663" t="s">
        <v>9</v>
      </c>
      <c r="P663">
        <v>133616</v>
      </c>
      <c r="Q663" t="s">
        <v>4629</v>
      </c>
      <c r="R663" t="s">
        <v>2962</v>
      </c>
      <c r="T663" t="b">
        <f t="shared" si="11"/>
        <v>1</v>
      </c>
    </row>
    <row r="664" spans="1:20" x14ac:dyDescent="0.25">
      <c r="A664">
        <v>133620</v>
      </c>
      <c r="B664" t="s">
        <v>1119</v>
      </c>
      <c r="D664" t="s">
        <v>1120</v>
      </c>
      <c r="E664" t="s">
        <v>9</v>
      </c>
      <c r="F664">
        <v>133620</v>
      </c>
      <c r="G664" s="1">
        <v>33705</v>
      </c>
      <c r="I664" t="s">
        <v>2963</v>
      </c>
      <c r="K664">
        <v>133620</v>
      </c>
      <c r="L664" t="s">
        <v>1119</v>
      </c>
      <c r="N664" t="s">
        <v>1120</v>
      </c>
      <c r="O664" t="s">
        <v>9</v>
      </c>
      <c r="P664">
        <v>133620</v>
      </c>
      <c r="Q664" s="1">
        <v>33912</v>
      </c>
      <c r="R664" t="s">
        <v>2963</v>
      </c>
      <c r="T664" t="b">
        <f t="shared" si="11"/>
        <v>1</v>
      </c>
    </row>
    <row r="665" spans="1:20" x14ac:dyDescent="0.25">
      <c r="A665">
        <v>133635</v>
      </c>
      <c r="B665" t="s">
        <v>1121</v>
      </c>
      <c r="D665" t="s">
        <v>1122</v>
      </c>
      <c r="E665" t="s">
        <v>9</v>
      </c>
      <c r="F665">
        <v>133635</v>
      </c>
      <c r="G665" s="1">
        <v>26617</v>
      </c>
      <c r="H665" t="s">
        <v>2964</v>
      </c>
      <c r="I665" t="s">
        <v>2965</v>
      </c>
      <c r="K665">
        <v>133635</v>
      </c>
      <c r="L665" t="s">
        <v>1121</v>
      </c>
      <c r="N665" t="s">
        <v>1122</v>
      </c>
      <c r="O665" t="s">
        <v>9</v>
      </c>
      <c r="P665">
        <v>133635</v>
      </c>
      <c r="Q665" t="s">
        <v>4630</v>
      </c>
      <c r="R665" t="s">
        <v>2965</v>
      </c>
      <c r="T665" t="b">
        <f t="shared" si="11"/>
        <v>1</v>
      </c>
    </row>
    <row r="666" spans="1:20" x14ac:dyDescent="0.25">
      <c r="A666">
        <v>133774</v>
      </c>
      <c r="B666" t="s">
        <v>752</v>
      </c>
      <c r="D666" t="s">
        <v>1123</v>
      </c>
      <c r="E666" t="s">
        <v>9</v>
      </c>
      <c r="F666">
        <v>133774</v>
      </c>
      <c r="G666" s="1">
        <v>36515</v>
      </c>
      <c r="H666" t="s">
        <v>2966</v>
      </c>
      <c r="I666" t="s">
        <v>2967</v>
      </c>
      <c r="K666">
        <v>133774</v>
      </c>
      <c r="L666" t="s">
        <v>752</v>
      </c>
      <c r="N666" t="s">
        <v>1123</v>
      </c>
      <c r="O666" t="s">
        <v>9</v>
      </c>
      <c r="P666">
        <v>133774</v>
      </c>
      <c r="Q666" t="s">
        <v>4631</v>
      </c>
      <c r="R666" t="s">
        <v>2967</v>
      </c>
      <c r="T666" t="b">
        <f t="shared" si="11"/>
        <v>1</v>
      </c>
    </row>
    <row r="667" spans="1:20" x14ac:dyDescent="0.25">
      <c r="A667">
        <v>133810</v>
      </c>
      <c r="B667" t="s">
        <v>41</v>
      </c>
      <c r="D667" t="s">
        <v>1124</v>
      </c>
      <c r="E667" t="s">
        <v>9</v>
      </c>
      <c r="F667">
        <v>133810</v>
      </c>
      <c r="G667" s="1">
        <v>33431</v>
      </c>
      <c r="H667" t="s">
        <v>2968</v>
      </c>
      <c r="I667" t="s">
        <v>2969</v>
      </c>
      <c r="K667">
        <v>133810</v>
      </c>
      <c r="L667" t="s">
        <v>41</v>
      </c>
      <c r="M667" t="s">
        <v>334</v>
      </c>
      <c r="N667" t="s">
        <v>1124</v>
      </c>
      <c r="O667" t="s">
        <v>9</v>
      </c>
      <c r="P667">
        <v>133810</v>
      </c>
      <c r="Q667" s="1">
        <v>33579</v>
      </c>
      <c r="R667" t="s">
        <v>2969</v>
      </c>
      <c r="T667" t="b">
        <f t="shared" si="11"/>
        <v>1</v>
      </c>
    </row>
    <row r="668" spans="1:20" x14ac:dyDescent="0.25">
      <c r="A668">
        <v>133926</v>
      </c>
      <c r="B668" t="s">
        <v>367</v>
      </c>
      <c r="D668" t="s">
        <v>1125</v>
      </c>
      <c r="E668" t="s">
        <v>9</v>
      </c>
      <c r="F668">
        <v>133926</v>
      </c>
      <c r="G668" s="1">
        <v>32823</v>
      </c>
      <c r="H668" t="s">
        <v>2970</v>
      </c>
      <c r="I668" t="s">
        <v>2971</v>
      </c>
      <c r="K668">
        <v>133926</v>
      </c>
      <c r="L668" t="s">
        <v>367</v>
      </c>
      <c r="M668" t="s">
        <v>64</v>
      </c>
      <c r="N668" t="s">
        <v>1125</v>
      </c>
      <c r="O668" t="s">
        <v>9</v>
      </c>
      <c r="P668">
        <v>133926</v>
      </c>
      <c r="Q668" s="1">
        <v>32823</v>
      </c>
      <c r="R668" t="s">
        <v>2971</v>
      </c>
      <c r="T668" t="b">
        <f t="shared" si="11"/>
        <v>1</v>
      </c>
    </row>
    <row r="669" spans="1:20" x14ac:dyDescent="0.25">
      <c r="A669">
        <v>133970</v>
      </c>
      <c r="B669" t="s">
        <v>437</v>
      </c>
      <c r="D669" t="s">
        <v>1126</v>
      </c>
      <c r="E669" t="s">
        <v>9</v>
      </c>
      <c r="F669">
        <v>133970</v>
      </c>
      <c r="G669" s="1">
        <v>31804</v>
      </c>
      <c r="I669" t="s">
        <v>2972</v>
      </c>
      <c r="K669">
        <v>133970</v>
      </c>
      <c r="L669" t="s">
        <v>437</v>
      </c>
      <c r="N669" t="s">
        <v>1126</v>
      </c>
      <c r="O669" t="s">
        <v>9</v>
      </c>
      <c r="P669">
        <v>133970</v>
      </c>
      <c r="Q669" t="s">
        <v>4632</v>
      </c>
      <c r="R669" t="s">
        <v>2972</v>
      </c>
      <c r="T669" t="b">
        <f t="shared" si="11"/>
        <v>1</v>
      </c>
    </row>
    <row r="670" spans="1:20" x14ac:dyDescent="0.25">
      <c r="A670">
        <v>134185</v>
      </c>
      <c r="B670" t="s">
        <v>1127</v>
      </c>
      <c r="D670" t="s">
        <v>1128</v>
      </c>
      <c r="E670" t="s">
        <v>9</v>
      </c>
      <c r="F670">
        <v>134185</v>
      </c>
      <c r="G670" s="1">
        <v>22792</v>
      </c>
      <c r="H670" t="s">
        <v>2973</v>
      </c>
      <c r="I670" t="s">
        <v>2974</v>
      </c>
      <c r="K670">
        <v>134185</v>
      </c>
      <c r="L670" t="s">
        <v>1127</v>
      </c>
      <c r="N670" t="s">
        <v>1128</v>
      </c>
      <c r="O670" t="s">
        <v>9</v>
      </c>
      <c r="P670">
        <v>134185</v>
      </c>
      <c r="Q670" t="s">
        <v>4633</v>
      </c>
      <c r="R670" t="s">
        <v>2974</v>
      </c>
      <c r="T670" t="b">
        <f t="shared" si="11"/>
        <v>1</v>
      </c>
    </row>
    <row r="671" spans="1:20" x14ac:dyDescent="0.25">
      <c r="A671">
        <v>134215</v>
      </c>
      <c r="B671" t="s">
        <v>1129</v>
      </c>
      <c r="D671" t="s">
        <v>1130</v>
      </c>
      <c r="E671" t="s">
        <v>9</v>
      </c>
      <c r="F671">
        <v>134215</v>
      </c>
      <c r="G671" s="1">
        <v>29715</v>
      </c>
      <c r="I671" t="s">
        <v>2975</v>
      </c>
      <c r="K671">
        <v>134215</v>
      </c>
      <c r="L671" t="s">
        <v>1129</v>
      </c>
      <c r="M671" t="s">
        <v>4136</v>
      </c>
      <c r="N671" t="s">
        <v>1130</v>
      </c>
      <c r="O671" t="s">
        <v>9</v>
      </c>
      <c r="P671">
        <v>134215</v>
      </c>
      <c r="Q671" s="1">
        <v>29834</v>
      </c>
      <c r="R671" t="s">
        <v>2975</v>
      </c>
      <c r="T671" t="b">
        <f t="shared" si="11"/>
        <v>1</v>
      </c>
    </row>
    <row r="672" spans="1:20" x14ac:dyDescent="0.25">
      <c r="A672">
        <v>134248</v>
      </c>
      <c r="B672" t="s">
        <v>769</v>
      </c>
      <c r="D672" t="s">
        <v>1131</v>
      </c>
      <c r="E672" t="s">
        <v>9</v>
      </c>
      <c r="F672">
        <v>134248</v>
      </c>
      <c r="G672" s="1">
        <v>32823</v>
      </c>
      <c r="H672" t="s">
        <v>2976</v>
      </c>
      <c r="I672" t="s">
        <v>2977</v>
      </c>
      <c r="K672">
        <v>134248</v>
      </c>
      <c r="L672" t="s">
        <v>769</v>
      </c>
      <c r="M672" t="s">
        <v>367</v>
      </c>
      <c r="N672" t="s">
        <v>1131</v>
      </c>
      <c r="O672" t="s">
        <v>9</v>
      </c>
      <c r="P672">
        <v>134248</v>
      </c>
      <c r="Q672" s="1">
        <v>32823</v>
      </c>
      <c r="R672" t="s">
        <v>2977</v>
      </c>
      <c r="T672" t="b">
        <f t="shared" si="11"/>
        <v>1</v>
      </c>
    </row>
    <row r="673" spans="1:20" x14ac:dyDescent="0.25">
      <c r="A673">
        <v>134287</v>
      </c>
      <c r="B673" t="s">
        <v>274</v>
      </c>
      <c r="D673" t="s">
        <v>1132</v>
      </c>
      <c r="E673" t="s">
        <v>9</v>
      </c>
      <c r="F673">
        <v>134287</v>
      </c>
      <c r="G673" s="1">
        <v>32784</v>
      </c>
      <c r="H673" t="s">
        <v>2978</v>
      </c>
      <c r="I673" t="s">
        <v>2979</v>
      </c>
      <c r="K673">
        <v>134287</v>
      </c>
      <c r="L673" t="s">
        <v>274</v>
      </c>
      <c r="M673" t="s">
        <v>41</v>
      </c>
      <c r="N673" t="s">
        <v>1132</v>
      </c>
      <c r="O673" t="s">
        <v>9</v>
      </c>
      <c r="P673">
        <v>134287</v>
      </c>
      <c r="Q673" s="1">
        <v>32577</v>
      </c>
      <c r="R673" t="s">
        <v>2979</v>
      </c>
      <c r="T673" t="b">
        <f t="shared" si="11"/>
        <v>1</v>
      </c>
    </row>
    <row r="674" spans="1:20" x14ac:dyDescent="0.25">
      <c r="A674">
        <v>134361</v>
      </c>
      <c r="B674" t="s">
        <v>1133</v>
      </c>
      <c r="D674" t="s">
        <v>1134</v>
      </c>
      <c r="E674" t="s">
        <v>9</v>
      </c>
      <c r="F674">
        <v>134361</v>
      </c>
      <c r="G674" s="1">
        <v>33378</v>
      </c>
      <c r="H674" t="s">
        <v>2980</v>
      </c>
      <c r="I674" t="s">
        <v>2981</v>
      </c>
      <c r="K674">
        <v>134361</v>
      </c>
      <c r="L674" t="s">
        <v>1133</v>
      </c>
      <c r="N674" t="s">
        <v>1134</v>
      </c>
      <c r="O674" t="s">
        <v>9</v>
      </c>
      <c r="P674">
        <v>134361</v>
      </c>
      <c r="Q674" t="s">
        <v>4634</v>
      </c>
      <c r="R674" t="s">
        <v>2981</v>
      </c>
      <c r="T674" t="b">
        <f t="shared" si="11"/>
        <v>1</v>
      </c>
    </row>
    <row r="675" spans="1:20" x14ac:dyDescent="0.25">
      <c r="A675">
        <v>134388</v>
      </c>
      <c r="B675" t="s">
        <v>1135</v>
      </c>
      <c r="D675" t="s">
        <v>1136</v>
      </c>
      <c r="E675" t="s">
        <v>9</v>
      </c>
      <c r="F675">
        <v>134388</v>
      </c>
      <c r="G675" s="1">
        <v>30307</v>
      </c>
      <c r="H675" t="s">
        <v>2982</v>
      </c>
      <c r="K675">
        <v>134388</v>
      </c>
      <c r="L675" t="s">
        <v>1135</v>
      </c>
      <c r="M675" t="s">
        <v>4137</v>
      </c>
      <c r="N675" t="s">
        <v>1136</v>
      </c>
      <c r="O675" t="s">
        <v>9</v>
      </c>
      <c r="P675">
        <v>134388</v>
      </c>
      <c r="Q675" t="s">
        <v>4635</v>
      </c>
      <c r="R675" t="s">
        <v>4997</v>
      </c>
      <c r="T675" t="b">
        <f t="shared" si="11"/>
        <v>1</v>
      </c>
    </row>
    <row r="676" spans="1:20" x14ac:dyDescent="0.25">
      <c r="A676">
        <v>134450</v>
      </c>
      <c r="B676" t="s">
        <v>1137</v>
      </c>
      <c r="D676" t="s">
        <v>1138</v>
      </c>
      <c r="E676" t="s">
        <v>9</v>
      </c>
      <c r="F676">
        <v>134450</v>
      </c>
      <c r="G676" s="1">
        <v>31237</v>
      </c>
      <c r="H676" t="s">
        <v>2983</v>
      </c>
      <c r="I676" t="s">
        <v>2984</v>
      </c>
      <c r="K676">
        <v>134450</v>
      </c>
      <c r="L676" t="s">
        <v>1137</v>
      </c>
      <c r="M676" t="s">
        <v>4138</v>
      </c>
      <c r="N676" t="s">
        <v>1138</v>
      </c>
      <c r="O676" t="s">
        <v>9</v>
      </c>
      <c r="P676">
        <v>134450</v>
      </c>
      <c r="Q676" s="1">
        <v>31297</v>
      </c>
      <c r="R676" t="s">
        <v>2984</v>
      </c>
      <c r="T676" t="b">
        <f t="shared" si="11"/>
        <v>1</v>
      </c>
    </row>
    <row r="677" spans="1:20" x14ac:dyDescent="0.25">
      <c r="A677">
        <v>134531</v>
      </c>
      <c r="B677" t="s">
        <v>580</v>
      </c>
      <c r="D677" t="s">
        <v>459</v>
      </c>
      <c r="E677" t="s">
        <v>9</v>
      </c>
      <c r="F677">
        <v>134531</v>
      </c>
      <c r="G677" s="1">
        <v>35171</v>
      </c>
      <c r="I677" t="s">
        <v>2985</v>
      </c>
      <c r="K677">
        <v>134531</v>
      </c>
      <c r="L677" t="s">
        <v>580</v>
      </c>
      <c r="M677" t="s">
        <v>437</v>
      </c>
      <c r="N677" t="s">
        <v>459</v>
      </c>
      <c r="O677" t="s">
        <v>9</v>
      </c>
      <c r="P677">
        <v>134531</v>
      </c>
      <c r="Q677" t="s">
        <v>4578</v>
      </c>
      <c r="R677" t="s">
        <v>2985</v>
      </c>
      <c r="T677" t="b">
        <f t="shared" si="11"/>
        <v>1</v>
      </c>
    </row>
    <row r="678" spans="1:20" x14ac:dyDescent="0.25">
      <c r="A678">
        <v>134536</v>
      </c>
      <c r="B678" t="s">
        <v>1139</v>
      </c>
      <c r="D678" t="s">
        <v>1140</v>
      </c>
      <c r="E678" t="s">
        <v>9</v>
      </c>
      <c r="F678">
        <v>134536</v>
      </c>
      <c r="G678" s="1">
        <v>27282</v>
      </c>
      <c r="I678" t="s">
        <v>2986</v>
      </c>
      <c r="K678">
        <v>134536</v>
      </c>
      <c r="L678" t="s">
        <v>1139</v>
      </c>
      <c r="M678" t="s">
        <v>4139</v>
      </c>
      <c r="N678" t="s">
        <v>1140</v>
      </c>
      <c r="O678" t="s">
        <v>9</v>
      </c>
      <c r="P678">
        <v>134536</v>
      </c>
      <c r="Q678" s="1">
        <v>27311</v>
      </c>
      <c r="R678" t="s">
        <v>2986</v>
      </c>
      <c r="T678" t="b">
        <f t="shared" si="11"/>
        <v>1</v>
      </c>
    </row>
    <row r="679" spans="1:20" x14ac:dyDescent="0.25">
      <c r="A679">
        <v>134559</v>
      </c>
      <c r="B679" t="s">
        <v>1141</v>
      </c>
      <c r="D679" t="s">
        <v>1142</v>
      </c>
      <c r="E679" t="s">
        <v>9</v>
      </c>
      <c r="F679">
        <v>134559</v>
      </c>
      <c r="G679" s="1">
        <v>32958</v>
      </c>
      <c r="H679" t="s">
        <v>2987</v>
      </c>
      <c r="I679" t="s">
        <v>2988</v>
      </c>
      <c r="K679">
        <v>134559</v>
      </c>
      <c r="L679" t="s">
        <v>1141</v>
      </c>
      <c r="N679" t="s">
        <v>1142</v>
      </c>
      <c r="O679" t="s">
        <v>9</v>
      </c>
      <c r="P679">
        <v>134559</v>
      </c>
      <c r="Q679" t="s">
        <v>4274</v>
      </c>
      <c r="R679" t="s">
        <v>2988</v>
      </c>
      <c r="T679" t="b">
        <f t="shared" si="11"/>
        <v>1</v>
      </c>
    </row>
    <row r="680" spans="1:20" x14ac:dyDescent="0.25">
      <c r="A680">
        <v>134560</v>
      </c>
      <c r="B680" t="s">
        <v>919</v>
      </c>
      <c r="D680" t="s">
        <v>1143</v>
      </c>
      <c r="E680" t="s">
        <v>9</v>
      </c>
      <c r="F680">
        <v>134560</v>
      </c>
      <c r="G680" s="1">
        <v>23499</v>
      </c>
      <c r="H680" t="s">
        <v>2989</v>
      </c>
      <c r="I680" t="s">
        <v>2990</v>
      </c>
      <c r="K680">
        <v>134560</v>
      </c>
      <c r="L680" t="s">
        <v>919</v>
      </c>
      <c r="M680" t="s">
        <v>4140</v>
      </c>
      <c r="N680" t="s">
        <v>1143</v>
      </c>
      <c r="O680" t="s">
        <v>9</v>
      </c>
      <c r="P680">
        <v>134560</v>
      </c>
      <c r="Q680" s="1">
        <v>23412</v>
      </c>
      <c r="R680" t="s">
        <v>2990</v>
      </c>
      <c r="T680" t="b">
        <f t="shared" si="11"/>
        <v>1</v>
      </c>
    </row>
    <row r="681" spans="1:20" x14ac:dyDescent="0.25">
      <c r="A681">
        <v>13460</v>
      </c>
      <c r="B681" t="s">
        <v>367</v>
      </c>
      <c r="D681" t="s">
        <v>1144</v>
      </c>
      <c r="E681" t="s">
        <v>9</v>
      </c>
      <c r="F681">
        <v>13460</v>
      </c>
      <c r="G681" s="1">
        <v>29182</v>
      </c>
      <c r="H681" t="s">
        <v>2991</v>
      </c>
      <c r="I681" t="s">
        <v>2992</v>
      </c>
      <c r="K681">
        <v>13460</v>
      </c>
      <c r="L681" t="s">
        <v>367</v>
      </c>
      <c r="N681" t="s">
        <v>1144</v>
      </c>
      <c r="O681" t="s">
        <v>9</v>
      </c>
      <c r="P681">
        <v>13460</v>
      </c>
      <c r="Q681" t="s">
        <v>4636</v>
      </c>
      <c r="R681" t="s">
        <v>2992</v>
      </c>
      <c r="T681" t="b">
        <f t="shared" si="11"/>
        <v>1</v>
      </c>
    </row>
    <row r="682" spans="1:20" x14ac:dyDescent="0.25">
      <c r="A682">
        <v>134640</v>
      </c>
      <c r="B682" t="s">
        <v>580</v>
      </c>
      <c r="D682" t="s">
        <v>1145</v>
      </c>
      <c r="E682" t="s">
        <v>9</v>
      </c>
      <c r="F682">
        <v>134640</v>
      </c>
      <c r="G682" s="1">
        <v>34799</v>
      </c>
      <c r="H682" t="s">
        <v>2993</v>
      </c>
      <c r="I682" t="s">
        <v>2994</v>
      </c>
      <c r="K682">
        <v>134640</v>
      </c>
      <c r="L682" t="s">
        <v>580</v>
      </c>
      <c r="N682" t="s">
        <v>1145</v>
      </c>
      <c r="O682" t="s">
        <v>9</v>
      </c>
      <c r="P682">
        <v>134640</v>
      </c>
      <c r="Q682" s="1">
        <v>34976</v>
      </c>
      <c r="R682" t="s">
        <v>2994</v>
      </c>
      <c r="T682" t="b">
        <f t="shared" si="11"/>
        <v>1</v>
      </c>
    </row>
    <row r="683" spans="1:20" x14ac:dyDescent="0.25">
      <c r="A683">
        <v>134649</v>
      </c>
      <c r="B683" t="s">
        <v>1146</v>
      </c>
      <c r="D683" t="s">
        <v>1147</v>
      </c>
      <c r="E683" t="s">
        <v>9</v>
      </c>
      <c r="F683">
        <v>134649</v>
      </c>
      <c r="G683" s="1">
        <v>25791</v>
      </c>
      <c r="H683" t="s">
        <v>2995</v>
      </c>
      <c r="I683" t="s">
        <v>2996</v>
      </c>
      <c r="K683">
        <v>134649</v>
      </c>
      <c r="L683" t="s">
        <v>1146</v>
      </c>
      <c r="M683" t="s">
        <v>4141</v>
      </c>
      <c r="N683" t="s">
        <v>1147</v>
      </c>
      <c r="O683" t="s">
        <v>9</v>
      </c>
      <c r="P683">
        <v>134649</v>
      </c>
      <c r="Q683" s="1">
        <v>25880</v>
      </c>
      <c r="R683" t="s">
        <v>2996</v>
      </c>
      <c r="T683" t="b">
        <f t="shared" si="11"/>
        <v>1</v>
      </c>
    </row>
    <row r="684" spans="1:20" x14ac:dyDescent="0.25">
      <c r="A684">
        <v>134668</v>
      </c>
      <c r="B684" t="s">
        <v>115</v>
      </c>
      <c r="D684" t="s">
        <v>1148</v>
      </c>
      <c r="E684" t="s">
        <v>9</v>
      </c>
      <c r="F684">
        <v>134668</v>
      </c>
      <c r="G684" s="1">
        <v>27320</v>
      </c>
      <c r="H684" t="s">
        <v>2997</v>
      </c>
      <c r="K684">
        <v>134668</v>
      </c>
      <c r="L684" t="s">
        <v>115</v>
      </c>
      <c r="N684" t="s">
        <v>1148</v>
      </c>
      <c r="O684" t="s">
        <v>9</v>
      </c>
      <c r="P684">
        <v>134668</v>
      </c>
      <c r="Q684" t="s">
        <v>4637</v>
      </c>
      <c r="R684" t="s">
        <v>4998</v>
      </c>
      <c r="T684" t="b">
        <f t="shared" si="11"/>
        <v>1</v>
      </c>
    </row>
    <row r="685" spans="1:20" x14ac:dyDescent="0.25">
      <c r="A685">
        <v>134683</v>
      </c>
      <c r="B685" t="s">
        <v>1149</v>
      </c>
      <c r="D685" t="s">
        <v>1150</v>
      </c>
      <c r="E685" t="s">
        <v>9</v>
      </c>
      <c r="F685">
        <v>134683</v>
      </c>
      <c r="G685" s="1">
        <v>35983</v>
      </c>
      <c r="I685" t="s">
        <v>2998</v>
      </c>
      <c r="K685">
        <v>134683</v>
      </c>
      <c r="L685" t="s">
        <v>1149</v>
      </c>
      <c r="N685" t="s">
        <v>1150</v>
      </c>
      <c r="O685" t="s">
        <v>9</v>
      </c>
      <c r="P685">
        <v>134683</v>
      </c>
      <c r="Q685" s="1">
        <v>35983</v>
      </c>
      <c r="R685" t="s">
        <v>2998</v>
      </c>
      <c r="T685" t="b">
        <f t="shared" si="11"/>
        <v>1</v>
      </c>
    </row>
    <row r="686" spans="1:20" x14ac:dyDescent="0.25">
      <c r="A686">
        <v>134714</v>
      </c>
      <c r="B686" t="s">
        <v>1028</v>
      </c>
      <c r="D686" t="s">
        <v>1151</v>
      </c>
      <c r="E686" t="s">
        <v>9</v>
      </c>
      <c r="F686">
        <v>134714</v>
      </c>
      <c r="G686" s="1">
        <v>32292</v>
      </c>
      <c r="H686" t="s">
        <v>2999</v>
      </c>
      <c r="I686" t="s">
        <v>3000</v>
      </c>
      <c r="K686">
        <v>134714</v>
      </c>
      <c r="L686" t="s">
        <v>1028</v>
      </c>
      <c r="N686" t="s">
        <v>1151</v>
      </c>
      <c r="O686" t="s">
        <v>9</v>
      </c>
      <c r="P686">
        <v>134714</v>
      </c>
      <c r="Q686" t="s">
        <v>4638</v>
      </c>
      <c r="R686" t="s">
        <v>3000</v>
      </c>
      <c r="T686" t="b">
        <f t="shared" si="11"/>
        <v>1</v>
      </c>
    </row>
    <row r="687" spans="1:20" x14ac:dyDescent="0.25">
      <c r="A687">
        <v>134784</v>
      </c>
      <c r="B687" t="s">
        <v>1141</v>
      </c>
      <c r="D687" t="s">
        <v>1152</v>
      </c>
      <c r="E687" t="s">
        <v>9</v>
      </c>
      <c r="F687">
        <v>134784</v>
      </c>
      <c r="G687" s="1">
        <v>30425</v>
      </c>
      <c r="H687" t="s">
        <v>3001</v>
      </c>
      <c r="I687" t="s">
        <v>3002</v>
      </c>
      <c r="K687">
        <v>134784</v>
      </c>
      <c r="L687" t="s">
        <v>1141</v>
      </c>
      <c r="M687" t="s">
        <v>4077</v>
      </c>
      <c r="N687" t="s">
        <v>1152</v>
      </c>
      <c r="O687" t="s">
        <v>9</v>
      </c>
      <c r="P687">
        <v>134784</v>
      </c>
      <c r="Q687" t="s">
        <v>4639</v>
      </c>
      <c r="R687" t="s">
        <v>3002</v>
      </c>
      <c r="T687" t="b">
        <f t="shared" si="11"/>
        <v>1</v>
      </c>
    </row>
    <row r="688" spans="1:20" x14ac:dyDescent="0.25">
      <c r="A688">
        <v>134789</v>
      </c>
      <c r="B688" t="s">
        <v>1153</v>
      </c>
      <c r="D688" t="s">
        <v>1154</v>
      </c>
      <c r="E688" t="s">
        <v>9</v>
      </c>
      <c r="F688">
        <v>134789</v>
      </c>
      <c r="G688" s="1">
        <v>28593</v>
      </c>
      <c r="H688" t="s">
        <v>3003</v>
      </c>
      <c r="I688" t="s">
        <v>3004</v>
      </c>
      <c r="K688">
        <v>134789</v>
      </c>
      <c r="L688" t="s">
        <v>1153</v>
      </c>
      <c r="N688" t="s">
        <v>1154</v>
      </c>
      <c r="O688" t="s">
        <v>9</v>
      </c>
      <c r="P688">
        <v>134789</v>
      </c>
      <c r="Q688" t="s">
        <v>4640</v>
      </c>
      <c r="R688" t="s">
        <v>3004</v>
      </c>
      <c r="T688" t="b">
        <f t="shared" si="11"/>
        <v>1</v>
      </c>
    </row>
    <row r="689" spans="1:20" x14ac:dyDescent="0.25">
      <c r="A689">
        <v>134791</v>
      </c>
      <c r="B689" t="s">
        <v>367</v>
      </c>
      <c r="D689" t="s">
        <v>1155</v>
      </c>
      <c r="E689" t="s">
        <v>9</v>
      </c>
      <c r="F689">
        <v>134791</v>
      </c>
      <c r="G689" s="1">
        <v>33156</v>
      </c>
      <c r="H689" t="s">
        <v>3005</v>
      </c>
      <c r="I689" t="s">
        <v>3006</v>
      </c>
      <c r="K689">
        <v>134791</v>
      </c>
      <c r="L689" t="s">
        <v>367</v>
      </c>
      <c r="M689" t="s">
        <v>64</v>
      </c>
      <c r="N689" t="s">
        <v>1155</v>
      </c>
      <c r="O689" t="s">
        <v>9</v>
      </c>
      <c r="P689">
        <v>134791</v>
      </c>
      <c r="Q689" s="1">
        <v>33156</v>
      </c>
      <c r="R689" t="s">
        <v>3006</v>
      </c>
      <c r="T689" t="b">
        <f t="shared" si="11"/>
        <v>1</v>
      </c>
    </row>
    <row r="690" spans="1:20" x14ac:dyDescent="0.25">
      <c r="A690">
        <v>134802</v>
      </c>
      <c r="B690" t="s">
        <v>1156</v>
      </c>
      <c r="D690" t="s">
        <v>1157</v>
      </c>
      <c r="E690" t="s">
        <v>9</v>
      </c>
      <c r="F690">
        <v>134802</v>
      </c>
      <c r="G690" s="1">
        <v>30256</v>
      </c>
      <c r="H690" t="s">
        <v>3007</v>
      </c>
      <c r="K690">
        <v>134802</v>
      </c>
      <c r="L690" t="s">
        <v>1156</v>
      </c>
      <c r="M690" t="s">
        <v>854</v>
      </c>
      <c r="N690" t="s">
        <v>1157</v>
      </c>
      <c r="O690" t="s">
        <v>9</v>
      </c>
      <c r="P690">
        <v>134802</v>
      </c>
      <c r="Q690" s="1">
        <v>29962</v>
      </c>
      <c r="R690" t="s">
        <v>4999</v>
      </c>
      <c r="T690" t="b">
        <f t="shared" si="11"/>
        <v>1</v>
      </c>
    </row>
    <row r="691" spans="1:20" x14ac:dyDescent="0.25">
      <c r="A691">
        <v>134932</v>
      </c>
      <c r="B691" t="s">
        <v>292</v>
      </c>
      <c r="D691" t="s">
        <v>1158</v>
      </c>
      <c r="E691" t="s">
        <v>9</v>
      </c>
      <c r="F691">
        <v>134932</v>
      </c>
      <c r="G691" s="1">
        <v>21785</v>
      </c>
      <c r="H691" t="s">
        <v>3008</v>
      </c>
      <c r="I691" t="s">
        <v>3009</v>
      </c>
      <c r="K691">
        <v>134932</v>
      </c>
      <c r="L691" t="s">
        <v>292</v>
      </c>
      <c r="M691" t="s">
        <v>4022</v>
      </c>
      <c r="N691" t="s">
        <v>1158</v>
      </c>
      <c r="O691" t="s">
        <v>9</v>
      </c>
      <c r="P691">
        <v>134932</v>
      </c>
      <c r="Q691" t="s">
        <v>4641</v>
      </c>
      <c r="R691" t="s">
        <v>3009</v>
      </c>
      <c r="T691" t="b">
        <f t="shared" si="11"/>
        <v>1</v>
      </c>
    </row>
    <row r="692" spans="1:20" x14ac:dyDescent="0.25">
      <c r="A692">
        <v>134976</v>
      </c>
      <c r="B692" t="s">
        <v>678</v>
      </c>
      <c r="D692" t="s">
        <v>1159</v>
      </c>
      <c r="E692" t="s">
        <v>9</v>
      </c>
      <c r="F692">
        <v>134976</v>
      </c>
      <c r="G692" s="1">
        <v>30148</v>
      </c>
      <c r="H692" t="s">
        <v>3010</v>
      </c>
      <c r="I692" t="s">
        <v>3011</v>
      </c>
      <c r="K692">
        <v>134976</v>
      </c>
      <c r="L692" t="s">
        <v>678</v>
      </c>
      <c r="M692" t="s">
        <v>4142</v>
      </c>
      <c r="N692" t="s">
        <v>1159</v>
      </c>
      <c r="O692" t="s">
        <v>9</v>
      </c>
      <c r="P692">
        <v>134976</v>
      </c>
      <c r="Q692" t="s">
        <v>4642</v>
      </c>
      <c r="R692" t="s">
        <v>3011</v>
      </c>
      <c r="T692" t="b">
        <f t="shared" si="11"/>
        <v>1</v>
      </c>
    </row>
    <row r="693" spans="1:20" x14ac:dyDescent="0.25">
      <c r="A693">
        <v>134978</v>
      </c>
      <c r="B693" t="s">
        <v>230</v>
      </c>
      <c r="D693" t="s">
        <v>1160</v>
      </c>
      <c r="E693" t="s">
        <v>9</v>
      </c>
      <c r="F693">
        <v>134978</v>
      </c>
      <c r="G693" s="1">
        <v>25541</v>
      </c>
      <c r="H693" t="s">
        <v>3012</v>
      </c>
      <c r="I693" t="s">
        <v>3013</v>
      </c>
      <c r="K693">
        <v>134978</v>
      </c>
      <c r="L693" t="s">
        <v>230</v>
      </c>
      <c r="M693" t="s">
        <v>4137</v>
      </c>
      <c r="N693" t="s">
        <v>1160</v>
      </c>
      <c r="O693" t="s">
        <v>9</v>
      </c>
      <c r="P693">
        <v>134978</v>
      </c>
      <c r="Q693" s="1">
        <v>25305</v>
      </c>
      <c r="R693" t="s">
        <v>3013</v>
      </c>
      <c r="T693" t="b">
        <f t="shared" si="11"/>
        <v>1</v>
      </c>
    </row>
    <row r="694" spans="1:20" x14ac:dyDescent="0.25">
      <c r="A694">
        <v>135022</v>
      </c>
      <c r="B694" t="s">
        <v>64</v>
      </c>
      <c r="D694" t="s">
        <v>1161</v>
      </c>
      <c r="E694" t="s">
        <v>9</v>
      </c>
      <c r="F694">
        <v>135022</v>
      </c>
      <c r="G694" s="1">
        <v>28405</v>
      </c>
      <c r="H694" t="s">
        <v>3014</v>
      </c>
      <c r="I694" t="s">
        <v>3015</v>
      </c>
      <c r="K694">
        <v>135022</v>
      </c>
      <c r="L694" t="s">
        <v>64</v>
      </c>
      <c r="M694" t="s">
        <v>4143</v>
      </c>
      <c r="N694" t="s">
        <v>1161</v>
      </c>
      <c r="O694" t="s">
        <v>9</v>
      </c>
      <c r="P694">
        <v>135022</v>
      </c>
      <c r="Q694" s="1">
        <v>28316</v>
      </c>
      <c r="R694" t="s">
        <v>3015</v>
      </c>
      <c r="T694" t="b">
        <f t="shared" si="11"/>
        <v>1</v>
      </c>
    </row>
    <row r="695" spans="1:20" x14ac:dyDescent="0.25">
      <c r="A695">
        <v>135027</v>
      </c>
      <c r="B695" t="s">
        <v>611</v>
      </c>
      <c r="D695" t="s">
        <v>949</v>
      </c>
      <c r="E695" t="s">
        <v>9</v>
      </c>
      <c r="F695">
        <v>135027</v>
      </c>
      <c r="G695" s="1">
        <v>29504</v>
      </c>
      <c r="I695" t="s">
        <v>3016</v>
      </c>
      <c r="K695">
        <v>135027</v>
      </c>
      <c r="L695" t="s">
        <v>611</v>
      </c>
      <c r="N695" t="s">
        <v>949</v>
      </c>
      <c r="O695" t="s">
        <v>9</v>
      </c>
      <c r="P695">
        <v>135027</v>
      </c>
      <c r="Q695" s="1">
        <v>29504</v>
      </c>
      <c r="R695" t="s">
        <v>3016</v>
      </c>
      <c r="T695" t="b">
        <f t="shared" si="11"/>
        <v>1</v>
      </c>
    </row>
    <row r="696" spans="1:20" x14ac:dyDescent="0.25">
      <c r="A696">
        <v>135040</v>
      </c>
      <c r="B696" t="s">
        <v>1162</v>
      </c>
      <c r="D696" t="s">
        <v>921</v>
      </c>
      <c r="E696" t="s">
        <v>9</v>
      </c>
      <c r="F696">
        <v>135040</v>
      </c>
      <c r="G696" s="1">
        <v>30714</v>
      </c>
      <c r="I696" t="s">
        <v>3017</v>
      </c>
      <c r="K696">
        <v>135040</v>
      </c>
      <c r="L696" t="s">
        <v>1162</v>
      </c>
      <c r="M696" t="s">
        <v>694</v>
      </c>
      <c r="N696" t="s">
        <v>921</v>
      </c>
      <c r="O696" t="s">
        <v>9</v>
      </c>
      <c r="P696">
        <v>135040</v>
      </c>
      <c r="Q696" s="1">
        <v>30714</v>
      </c>
      <c r="R696" t="s">
        <v>3017</v>
      </c>
      <c r="T696" t="b">
        <f t="shared" si="11"/>
        <v>1</v>
      </c>
    </row>
    <row r="697" spans="1:20" x14ac:dyDescent="0.25">
      <c r="A697">
        <v>135060</v>
      </c>
      <c r="B697" t="s">
        <v>652</v>
      </c>
      <c r="D697" t="s">
        <v>1163</v>
      </c>
      <c r="E697" t="s">
        <v>9</v>
      </c>
      <c r="F697">
        <v>135060</v>
      </c>
      <c r="G697" s="1">
        <v>28481</v>
      </c>
      <c r="H697" t="s">
        <v>3018</v>
      </c>
      <c r="I697" t="s">
        <v>3019</v>
      </c>
      <c r="K697">
        <v>135060</v>
      </c>
      <c r="L697" t="s">
        <v>652</v>
      </c>
      <c r="M697" t="s">
        <v>4144</v>
      </c>
      <c r="N697" t="s">
        <v>1163</v>
      </c>
      <c r="O697" t="s">
        <v>9</v>
      </c>
      <c r="P697">
        <v>135060</v>
      </c>
      <c r="Q697" t="s">
        <v>4643</v>
      </c>
      <c r="R697" t="s">
        <v>3019</v>
      </c>
      <c r="T697" t="b">
        <f t="shared" si="11"/>
        <v>1</v>
      </c>
    </row>
    <row r="698" spans="1:20" x14ac:dyDescent="0.25">
      <c r="A698">
        <v>135120</v>
      </c>
      <c r="B698" t="s">
        <v>1164</v>
      </c>
      <c r="D698" t="s">
        <v>1165</v>
      </c>
      <c r="E698" t="s">
        <v>9</v>
      </c>
      <c r="F698">
        <v>135120</v>
      </c>
      <c r="G698" s="1">
        <v>34709</v>
      </c>
      <c r="I698" t="s">
        <v>3020</v>
      </c>
      <c r="K698">
        <v>135120</v>
      </c>
      <c r="L698" t="s">
        <v>1164</v>
      </c>
      <c r="N698" t="s">
        <v>1165</v>
      </c>
      <c r="O698" t="s">
        <v>9</v>
      </c>
      <c r="P698">
        <v>135120</v>
      </c>
      <c r="Q698" s="1">
        <v>34973</v>
      </c>
      <c r="R698" t="s">
        <v>3020</v>
      </c>
      <c r="T698" t="b">
        <f t="shared" si="11"/>
        <v>1</v>
      </c>
    </row>
    <row r="699" spans="1:20" x14ac:dyDescent="0.25">
      <c r="A699">
        <v>135191</v>
      </c>
      <c r="B699" t="s">
        <v>64</v>
      </c>
      <c r="D699" t="s">
        <v>372</v>
      </c>
      <c r="E699" t="s">
        <v>9</v>
      </c>
      <c r="F699">
        <v>135191</v>
      </c>
      <c r="G699" s="1">
        <v>25653</v>
      </c>
      <c r="I699" t="s">
        <v>3021</v>
      </c>
      <c r="K699">
        <v>135191</v>
      </c>
      <c r="L699" t="s">
        <v>64</v>
      </c>
      <c r="M699" t="s">
        <v>320</v>
      </c>
      <c r="N699" t="s">
        <v>372</v>
      </c>
      <c r="O699" t="s">
        <v>9</v>
      </c>
      <c r="P699">
        <v>135191</v>
      </c>
      <c r="Q699" t="s">
        <v>4644</v>
      </c>
      <c r="R699" t="s">
        <v>3021</v>
      </c>
      <c r="T699" t="b">
        <f t="shared" si="11"/>
        <v>1</v>
      </c>
    </row>
    <row r="700" spans="1:20" x14ac:dyDescent="0.25">
      <c r="A700">
        <v>135253</v>
      </c>
      <c r="B700" t="s">
        <v>328</v>
      </c>
      <c r="D700" t="s">
        <v>1166</v>
      </c>
      <c r="E700" t="s">
        <v>9</v>
      </c>
      <c r="F700">
        <v>135253</v>
      </c>
      <c r="G700" s="1">
        <v>30887</v>
      </c>
      <c r="H700" t="s">
        <v>3022</v>
      </c>
      <c r="I700" t="s">
        <v>3023</v>
      </c>
      <c r="K700">
        <v>135253</v>
      </c>
      <c r="L700" t="s">
        <v>328</v>
      </c>
      <c r="N700" t="s">
        <v>1166</v>
      </c>
      <c r="O700" t="s">
        <v>9</v>
      </c>
      <c r="P700">
        <v>135253</v>
      </c>
      <c r="Q700" t="s">
        <v>4645</v>
      </c>
      <c r="R700" t="s">
        <v>3023</v>
      </c>
      <c r="T700" t="b">
        <f t="shared" si="11"/>
        <v>1</v>
      </c>
    </row>
    <row r="701" spans="1:20" x14ac:dyDescent="0.25">
      <c r="A701">
        <v>135304</v>
      </c>
      <c r="B701" t="s">
        <v>61</v>
      </c>
      <c r="D701" t="s">
        <v>1045</v>
      </c>
      <c r="E701" t="s">
        <v>9</v>
      </c>
      <c r="F701">
        <v>135304</v>
      </c>
      <c r="G701" s="1">
        <v>30517</v>
      </c>
      <c r="H701" t="s">
        <v>3024</v>
      </c>
      <c r="I701" t="s">
        <v>3025</v>
      </c>
      <c r="K701">
        <v>135304</v>
      </c>
      <c r="L701" t="s">
        <v>61</v>
      </c>
      <c r="M701" t="s">
        <v>20</v>
      </c>
      <c r="N701" t="s">
        <v>1045</v>
      </c>
      <c r="O701" t="s">
        <v>9</v>
      </c>
      <c r="P701">
        <v>135304</v>
      </c>
      <c r="Q701" t="s">
        <v>4646</v>
      </c>
      <c r="R701" t="s">
        <v>3025</v>
      </c>
      <c r="T701" t="b">
        <f t="shared" si="11"/>
        <v>1</v>
      </c>
    </row>
    <row r="702" spans="1:20" x14ac:dyDescent="0.25">
      <c r="A702">
        <v>135310</v>
      </c>
      <c r="B702" t="s">
        <v>1167</v>
      </c>
      <c r="D702" t="s">
        <v>458</v>
      </c>
      <c r="E702" t="s">
        <v>9</v>
      </c>
      <c r="F702">
        <v>135310</v>
      </c>
      <c r="G702" s="1">
        <v>27742</v>
      </c>
      <c r="H702" t="s">
        <v>3026</v>
      </c>
      <c r="I702" t="s">
        <v>3027</v>
      </c>
      <c r="K702">
        <v>135310</v>
      </c>
      <c r="L702" t="s">
        <v>1167</v>
      </c>
      <c r="M702" t="s">
        <v>4145</v>
      </c>
      <c r="N702" t="s">
        <v>458</v>
      </c>
      <c r="O702" t="s">
        <v>9</v>
      </c>
      <c r="P702">
        <v>135310</v>
      </c>
      <c r="Q702" t="s">
        <v>4647</v>
      </c>
      <c r="R702" t="s">
        <v>3027</v>
      </c>
      <c r="T702" t="b">
        <f t="shared" si="11"/>
        <v>1</v>
      </c>
    </row>
    <row r="703" spans="1:20" x14ac:dyDescent="0.25">
      <c r="A703">
        <v>135346</v>
      </c>
      <c r="B703" t="s">
        <v>41</v>
      </c>
      <c r="D703" t="s">
        <v>1168</v>
      </c>
      <c r="E703" t="s">
        <v>9</v>
      </c>
      <c r="F703">
        <v>135346</v>
      </c>
      <c r="G703" s="1">
        <v>29670</v>
      </c>
      <c r="H703" t="s">
        <v>3028</v>
      </c>
      <c r="I703" t="s">
        <v>3029</v>
      </c>
      <c r="K703">
        <v>135346</v>
      </c>
      <c r="L703" t="s">
        <v>41</v>
      </c>
      <c r="M703" t="s">
        <v>4146</v>
      </c>
      <c r="N703" t="s">
        <v>1168</v>
      </c>
      <c r="O703" t="s">
        <v>9</v>
      </c>
      <c r="P703">
        <v>135346</v>
      </c>
      <c r="Q703" t="s">
        <v>4648</v>
      </c>
      <c r="R703" t="s">
        <v>3029</v>
      </c>
      <c r="T703" t="b">
        <f t="shared" si="11"/>
        <v>1</v>
      </c>
    </row>
    <row r="704" spans="1:20" x14ac:dyDescent="0.25">
      <c r="A704">
        <v>135363</v>
      </c>
      <c r="B704" t="s">
        <v>1169</v>
      </c>
      <c r="D704" t="s">
        <v>1170</v>
      </c>
      <c r="E704" t="s">
        <v>9</v>
      </c>
      <c r="F704">
        <v>135363</v>
      </c>
      <c r="G704" s="1">
        <v>34026</v>
      </c>
      <c r="H704" t="s">
        <v>3030</v>
      </c>
      <c r="I704" t="s">
        <v>3031</v>
      </c>
      <c r="K704">
        <v>135363</v>
      </c>
      <c r="L704" t="s">
        <v>1169</v>
      </c>
      <c r="N704" t="s">
        <v>1170</v>
      </c>
      <c r="O704" t="s">
        <v>9</v>
      </c>
      <c r="P704">
        <v>135363</v>
      </c>
      <c r="Q704" t="s">
        <v>4649</v>
      </c>
      <c r="R704" t="s">
        <v>3031</v>
      </c>
      <c r="T704" t="b">
        <f t="shared" si="11"/>
        <v>1</v>
      </c>
    </row>
    <row r="705" spans="1:20" x14ac:dyDescent="0.25">
      <c r="A705">
        <v>135392</v>
      </c>
      <c r="B705" t="s">
        <v>328</v>
      </c>
      <c r="D705" t="s">
        <v>1171</v>
      </c>
      <c r="E705" t="s">
        <v>9</v>
      </c>
      <c r="F705">
        <v>135392</v>
      </c>
      <c r="G705" s="1">
        <v>30051</v>
      </c>
      <c r="I705" t="s">
        <v>3032</v>
      </c>
      <c r="K705">
        <v>135392</v>
      </c>
      <c r="L705" t="s">
        <v>328</v>
      </c>
      <c r="M705" t="s">
        <v>437</v>
      </c>
      <c r="N705" t="s">
        <v>1171</v>
      </c>
      <c r="O705" t="s">
        <v>9</v>
      </c>
      <c r="P705">
        <v>135392</v>
      </c>
      <c r="Q705" s="1">
        <v>30228</v>
      </c>
      <c r="R705" t="s">
        <v>3032</v>
      </c>
      <c r="T705" t="b">
        <f t="shared" si="11"/>
        <v>1</v>
      </c>
    </row>
    <row r="706" spans="1:20" x14ac:dyDescent="0.25">
      <c r="A706">
        <v>135417</v>
      </c>
      <c r="B706" t="s">
        <v>652</v>
      </c>
      <c r="D706" t="s">
        <v>432</v>
      </c>
      <c r="E706" t="s">
        <v>9</v>
      </c>
      <c r="F706">
        <v>135417</v>
      </c>
      <c r="G706" s="1">
        <v>33697</v>
      </c>
      <c r="H706" t="s">
        <v>3033</v>
      </c>
      <c r="I706" t="s">
        <v>3034</v>
      </c>
      <c r="K706">
        <v>135417</v>
      </c>
      <c r="L706" t="s">
        <v>652</v>
      </c>
      <c r="M706" t="s">
        <v>315</v>
      </c>
      <c r="N706" t="s">
        <v>432</v>
      </c>
      <c r="O706" t="s">
        <v>9</v>
      </c>
      <c r="P706">
        <v>135417</v>
      </c>
      <c r="Q706" s="1">
        <v>33667</v>
      </c>
      <c r="R706" t="s">
        <v>3034</v>
      </c>
      <c r="T706" t="b">
        <f t="shared" si="11"/>
        <v>1</v>
      </c>
    </row>
    <row r="707" spans="1:20" x14ac:dyDescent="0.25">
      <c r="A707">
        <v>135445</v>
      </c>
      <c r="B707" t="s">
        <v>843</v>
      </c>
      <c r="D707" t="s">
        <v>1172</v>
      </c>
      <c r="E707" t="s">
        <v>9</v>
      </c>
      <c r="F707">
        <v>135445</v>
      </c>
      <c r="G707" s="1">
        <v>35174</v>
      </c>
      <c r="H707" t="s">
        <v>3035</v>
      </c>
      <c r="I707" t="s">
        <v>3036</v>
      </c>
      <c r="K707">
        <v>135445</v>
      </c>
      <c r="L707" t="s">
        <v>843</v>
      </c>
      <c r="N707" t="s">
        <v>1172</v>
      </c>
      <c r="O707" t="s">
        <v>9</v>
      </c>
      <c r="P707">
        <v>135445</v>
      </c>
      <c r="Q707" t="s">
        <v>4650</v>
      </c>
      <c r="R707" t="s">
        <v>3036</v>
      </c>
      <c r="T707" t="b">
        <f t="shared" ref="T707:T770" si="12">A707=K707</f>
        <v>1</v>
      </c>
    </row>
    <row r="708" spans="1:20" x14ac:dyDescent="0.25">
      <c r="A708">
        <v>135492</v>
      </c>
      <c r="B708" t="s">
        <v>1173</v>
      </c>
      <c r="D708" t="s">
        <v>127</v>
      </c>
      <c r="E708" t="s">
        <v>9</v>
      </c>
      <c r="F708">
        <v>135492</v>
      </c>
      <c r="G708" s="1">
        <v>29869</v>
      </c>
      <c r="H708" t="s">
        <v>3037</v>
      </c>
      <c r="I708" t="s">
        <v>3038</v>
      </c>
      <c r="K708">
        <v>135492</v>
      </c>
      <c r="L708" t="s">
        <v>1173</v>
      </c>
      <c r="N708" t="s">
        <v>127</v>
      </c>
      <c r="O708" t="s">
        <v>9</v>
      </c>
      <c r="P708">
        <v>135492</v>
      </c>
      <c r="Q708" s="1">
        <v>29869</v>
      </c>
      <c r="R708" t="s">
        <v>3038</v>
      </c>
      <c r="T708" t="b">
        <f t="shared" si="12"/>
        <v>1</v>
      </c>
    </row>
    <row r="709" spans="1:20" x14ac:dyDescent="0.25">
      <c r="A709">
        <v>135494</v>
      </c>
      <c r="B709" t="s">
        <v>165</v>
      </c>
      <c r="D709" t="s">
        <v>1174</v>
      </c>
      <c r="E709" t="s">
        <v>9</v>
      </c>
      <c r="F709">
        <v>135494</v>
      </c>
      <c r="G709" s="1">
        <v>34383</v>
      </c>
      <c r="I709" t="s">
        <v>3039</v>
      </c>
      <c r="K709">
        <v>135494</v>
      </c>
      <c r="L709" t="s">
        <v>165</v>
      </c>
      <c r="N709" t="s">
        <v>1174</v>
      </c>
      <c r="O709" t="s">
        <v>9</v>
      </c>
      <c r="P709">
        <v>135494</v>
      </c>
      <c r="Q709" t="s">
        <v>4651</v>
      </c>
      <c r="R709" t="s">
        <v>3039</v>
      </c>
      <c r="T709" t="b">
        <f t="shared" si="12"/>
        <v>1</v>
      </c>
    </row>
    <row r="710" spans="1:20" x14ac:dyDescent="0.25">
      <c r="A710">
        <v>135509</v>
      </c>
      <c r="B710" t="s">
        <v>1175</v>
      </c>
      <c r="D710" t="s">
        <v>422</v>
      </c>
      <c r="E710" t="s">
        <v>9</v>
      </c>
      <c r="F710">
        <v>135509</v>
      </c>
      <c r="G710" s="1">
        <v>31878</v>
      </c>
      <c r="I710" t="s">
        <v>3040</v>
      </c>
      <c r="K710">
        <v>135509</v>
      </c>
      <c r="L710" t="s">
        <v>1175</v>
      </c>
      <c r="N710" t="s">
        <v>422</v>
      </c>
      <c r="O710" t="s">
        <v>9</v>
      </c>
      <c r="P710">
        <v>135509</v>
      </c>
      <c r="Q710" s="1">
        <v>32085</v>
      </c>
      <c r="R710" t="s">
        <v>3040</v>
      </c>
      <c r="T710" t="b">
        <f t="shared" si="12"/>
        <v>1</v>
      </c>
    </row>
    <row r="711" spans="1:20" x14ac:dyDescent="0.25">
      <c r="A711">
        <v>135602</v>
      </c>
      <c r="B711" t="s">
        <v>176</v>
      </c>
      <c r="D711" t="s">
        <v>1142</v>
      </c>
      <c r="E711" t="s">
        <v>9</v>
      </c>
      <c r="F711">
        <v>135602</v>
      </c>
      <c r="G711" s="1">
        <v>25530</v>
      </c>
      <c r="I711" t="s">
        <v>3041</v>
      </c>
      <c r="K711">
        <v>135602</v>
      </c>
      <c r="L711" t="s">
        <v>176</v>
      </c>
      <c r="N711" t="s">
        <v>1142</v>
      </c>
      <c r="O711" t="s">
        <v>9</v>
      </c>
      <c r="P711">
        <v>135602</v>
      </c>
      <c r="Q711" t="s">
        <v>4652</v>
      </c>
      <c r="R711" t="s">
        <v>3041</v>
      </c>
      <c r="T711" t="b">
        <f t="shared" si="12"/>
        <v>1</v>
      </c>
    </row>
    <row r="712" spans="1:20" x14ac:dyDescent="0.25">
      <c r="A712">
        <v>135614</v>
      </c>
      <c r="B712" t="s">
        <v>511</v>
      </c>
      <c r="D712" t="s">
        <v>1176</v>
      </c>
      <c r="E712" t="s">
        <v>9</v>
      </c>
      <c r="F712">
        <v>135614</v>
      </c>
      <c r="G712" s="1">
        <v>28389</v>
      </c>
      <c r="I712" t="s">
        <v>3042</v>
      </c>
      <c r="K712">
        <v>135614</v>
      </c>
      <c r="L712" t="s">
        <v>511</v>
      </c>
      <c r="M712" t="s">
        <v>4021</v>
      </c>
      <c r="N712" t="s">
        <v>1176</v>
      </c>
      <c r="O712" t="s">
        <v>9</v>
      </c>
      <c r="P712">
        <v>135614</v>
      </c>
      <c r="Q712" t="s">
        <v>4653</v>
      </c>
      <c r="R712" t="s">
        <v>3042</v>
      </c>
      <c r="T712" t="b">
        <f t="shared" si="12"/>
        <v>1</v>
      </c>
    </row>
    <row r="713" spans="1:20" x14ac:dyDescent="0.25">
      <c r="A713">
        <v>135629</v>
      </c>
      <c r="B713" t="s">
        <v>1177</v>
      </c>
      <c r="D713" t="s">
        <v>1178</v>
      </c>
      <c r="E713" t="s">
        <v>9</v>
      </c>
      <c r="F713">
        <v>135629</v>
      </c>
      <c r="G713" s="1">
        <v>33161</v>
      </c>
      <c r="H713" t="s">
        <v>3043</v>
      </c>
      <c r="I713" t="s">
        <v>3044</v>
      </c>
      <c r="K713">
        <v>135629</v>
      </c>
      <c r="L713" t="s">
        <v>1177</v>
      </c>
      <c r="N713" t="s">
        <v>1178</v>
      </c>
      <c r="O713" t="s">
        <v>9</v>
      </c>
      <c r="P713">
        <v>135629</v>
      </c>
      <c r="Q713" t="s">
        <v>4654</v>
      </c>
      <c r="R713" t="s">
        <v>3044</v>
      </c>
      <c r="T713" t="b">
        <f t="shared" si="12"/>
        <v>1</v>
      </c>
    </row>
    <row r="714" spans="1:20" x14ac:dyDescent="0.25">
      <c r="A714">
        <v>135641</v>
      </c>
      <c r="B714" t="s">
        <v>1179</v>
      </c>
      <c r="D714" t="s">
        <v>1180</v>
      </c>
      <c r="E714" t="s">
        <v>9</v>
      </c>
      <c r="F714">
        <v>135641</v>
      </c>
      <c r="G714" s="1">
        <v>28669</v>
      </c>
      <c r="H714" t="s">
        <v>3045</v>
      </c>
      <c r="I714" t="s">
        <v>3046</v>
      </c>
      <c r="K714">
        <v>135641</v>
      </c>
      <c r="L714" t="s">
        <v>1179</v>
      </c>
      <c r="M714" t="s">
        <v>200</v>
      </c>
      <c r="N714" t="s">
        <v>1180</v>
      </c>
      <c r="O714" t="s">
        <v>9</v>
      </c>
      <c r="P714">
        <v>135641</v>
      </c>
      <c r="Q714" t="s">
        <v>4655</v>
      </c>
      <c r="R714" t="s">
        <v>3046</v>
      </c>
      <c r="T714" t="b">
        <f t="shared" si="12"/>
        <v>1</v>
      </c>
    </row>
    <row r="715" spans="1:20" x14ac:dyDescent="0.25">
      <c r="A715">
        <v>135652</v>
      </c>
      <c r="B715" t="s">
        <v>64</v>
      </c>
      <c r="D715" t="s">
        <v>1181</v>
      </c>
      <c r="E715" t="s">
        <v>9</v>
      </c>
      <c r="F715">
        <v>135652</v>
      </c>
      <c r="G715" s="1">
        <v>32832</v>
      </c>
      <c r="H715" t="s">
        <v>3047</v>
      </c>
      <c r="I715" t="s">
        <v>3048</v>
      </c>
      <c r="K715">
        <v>135652</v>
      </c>
      <c r="L715" t="s">
        <v>64</v>
      </c>
      <c r="M715" t="s">
        <v>4147</v>
      </c>
      <c r="N715" t="s">
        <v>1181</v>
      </c>
      <c r="O715" t="s">
        <v>9</v>
      </c>
      <c r="P715">
        <v>135652</v>
      </c>
      <c r="Q715" t="s">
        <v>4656</v>
      </c>
      <c r="R715" t="s">
        <v>3048</v>
      </c>
      <c r="T715" t="b">
        <f t="shared" si="12"/>
        <v>1</v>
      </c>
    </row>
    <row r="716" spans="1:20" x14ac:dyDescent="0.25">
      <c r="A716">
        <v>135658</v>
      </c>
      <c r="B716" t="s">
        <v>1182</v>
      </c>
      <c r="D716" t="s">
        <v>1183</v>
      </c>
      <c r="E716" t="s">
        <v>9</v>
      </c>
      <c r="F716">
        <v>135658</v>
      </c>
      <c r="G716" s="1">
        <v>29426</v>
      </c>
      <c r="I716" t="s">
        <v>3049</v>
      </c>
      <c r="K716">
        <v>135658</v>
      </c>
      <c r="L716" t="s">
        <v>1182</v>
      </c>
      <c r="N716" t="s">
        <v>1183</v>
      </c>
      <c r="O716" t="s">
        <v>9</v>
      </c>
      <c r="P716">
        <v>135658</v>
      </c>
      <c r="Q716" t="s">
        <v>4657</v>
      </c>
      <c r="R716" t="s">
        <v>3049</v>
      </c>
      <c r="T716" t="b">
        <f t="shared" si="12"/>
        <v>1</v>
      </c>
    </row>
    <row r="717" spans="1:20" x14ac:dyDescent="0.25">
      <c r="A717">
        <v>135747</v>
      </c>
      <c r="B717" t="s">
        <v>41</v>
      </c>
      <c r="D717" t="s">
        <v>1184</v>
      </c>
      <c r="E717" t="s">
        <v>9</v>
      </c>
      <c r="F717">
        <v>135747</v>
      </c>
      <c r="G717" s="1">
        <v>32606</v>
      </c>
      <c r="I717" t="s">
        <v>3050</v>
      </c>
      <c r="K717">
        <v>135747</v>
      </c>
      <c r="L717" t="s">
        <v>41</v>
      </c>
      <c r="M717" t="s">
        <v>4148</v>
      </c>
      <c r="N717" t="s">
        <v>1184</v>
      </c>
      <c r="O717" t="s">
        <v>9</v>
      </c>
      <c r="P717">
        <v>135747</v>
      </c>
      <c r="Q717" s="1">
        <v>32724</v>
      </c>
      <c r="R717" t="s">
        <v>3050</v>
      </c>
      <c r="T717" t="b">
        <f t="shared" si="12"/>
        <v>1</v>
      </c>
    </row>
    <row r="718" spans="1:20" x14ac:dyDescent="0.25">
      <c r="A718">
        <v>135779</v>
      </c>
      <c r="B718" t="s">
        <v>858</v>
      </c>
      <c r="D718" t="s">
        <v>1185</v>
      </c>
      <c r="E718" t="s">
        <v>9</v>
      </c>
      <c r="F718">
        <v>135779</v>
      </c>
      <c r="G718" s="1">
        <v>19964</v>
      </c>
      <c r="H718" t="s">
        <v>3051</v>
      </c>
      <c r="I718" t="s">
        <v>3052</v>
      </c>
      <c r="K718">
        <v>135779</v>
      </c>
      <c r="L718" t="s">
        <v>858</v>
      </c>
      <c r="M718" t="s">
        <v>4081</v>
      </c>
      <c r="N718" t="s">
        <v>1185</v>
      </c>
      <c r="O718" t="s">
        <v>9</v>
      </c>
      <c r="P718">
        <v>135779</v>
      </c>
      <c r="Q718" t="s">
        <v>4658</v>
      </c>
      <c r="R718" t="s">
        <v>3052</v>
      </c>
      <c r="T718" t="b">
        <f t="shared" si="12"/>
        <v>1</v>
      </c>
    </row>
    <row r="719" spans="1:20" x14ac:dyDescent="0.25">
      <c r="A719">
        <v>135812</v>
      </c>
      <c r="B719" t="s">
        <v>32</v>
      </c>
      <c r="D719" t="s">
        <v>300</v>
      </c>
      <c r="E719" t="s">
        <v>9</v>
      </c>
      <c r="F719">
        <v>135812</v>
      </c>
      <c r="G719" s="1">
        <v>33924</v>
      </c>
      <c r="H719" t="s">
        <v>3053</v>
      </c>
      <c r="I719" t="s">
        <v>3054</v>
      </c>
      <c r="K719">
        <v>135812</v>
      </c>
      <c r="L719" t="s">
        <v>32</v>
      </c>
      <c r="N719" t="s">
        <v>300</v>
      </c>
      <c r="O719" t="s">
        <v>9</v>
      </c>
      <c r="P719">
        <v>135812</v>
      </c>
      <c r="Q719" t="s">
        <v>4659</v>
      </c>
      <c r="R719" t="s">
        <v>3054</v>
      </c>
      <c r="T719" t="b">
        <f t="shared" si="12"/>
        <v>1</v>
      </c>
    </row>
    <row r="720" spans="1:20" x14ac:dyDescent="0.25">
      <c r="A720">
        <v>136054</v>
      </c>
      <c r="B720" t="s">
        <v>652</v>
      </c>
      <c r="D720" t="s">
        <v>1186</v>
      </c>
      <c r="E720" t="s">
        <v>9</v>
      </c>
      <c r="F720">
        <v>136054</v>
      </c>
      <c r="G720" s="1">
        <v>31611</v>
      </c>
      <c r="H720" t="s">
        <v>3055</v>
      </c>
      <c r="I720" t="s">
        <v>3056</v>
      </c>
      <c r="K720">
        <v>136054</v>
      </c>
      <c r="L720" t="s">
        <v>652</v>
      </c>
      <c r="N720" t="s">
        <v>1186</v>
      </c>
      <c r="O720" t="s">
        <v>9</v>
      </c>
      <c r="P720">
        <v>136054</v>
      </c>
      <c r="Q720" t="s">
        <v>4660</v>
      </c>
      <c r="R720" t="s">
        <v>3056</v>
      </c>
      <c r="T720" t="b">
        <f t="shared" si="12"/>
        <v>1</v>
      </c>
    </row>
    <row r="721" spans="1:20" x14ac:dyDescent="0.25">
      <c r="A721">
        <v>136064</v>
      </c>
      <c r="B721" t="s">
        <v>1187</v>
      </c>
      <c r="D721" t="s">
        <v>1188</v>
      </c>
      <c r="E721" t="s">
        <v>9</v>
      </c>
      <c r="F721">
        <v>136064</v>
      </c>
      <c r="G721" s="1">
        <v>34955</v>
      </c>
      <c r="H721" t="s">
        <v>3057</v>
      </c>
      <c r="I721" t="s">
        <v>3058</v>
      </c>
      <c r="K721">
        <v>136064</v>
      </c>
      <c r="L721" t="s">
        <v>1187</v>
      </c>
      <c r="M721" t="s">
        <v>20</v>
      </c>
      <c r="N721" t="s">
        <v>1188</v>
      </c>
      <c r="O721" t="s">
        <v>9</v>
      </c>
      <c r="P721">
        <v>136064</v>
      </c>
      <c r="Q721" t="s">
        <v>4337</v>
      </c>
      <c r="R721" t="s">
        <v>3058</v>
      </c>
      <c r="T721" t="b">
        <f t="shared" si="12"/>
        <v>1</v>
      </c>
    </row>
    <row r="722" spans="1:20" x14ac:dyDescent="0.25">
      <c r="A722">
        <v>136072</v>
      </c>
      <c r="B722" t="s">
        <v>115</v>
      </c>
      <c r="D722" t="s">
        <v>1189</v>
      </c>
      <c r="E722" t="s">
        <v>9</v>
      </c>
      <c r="F722">
        <v>136072</v>
      </c>
      <c r="G722" s="1">
        <v>33232</v>
      </c>
      <c r="I722" t="s">
        <v>3059</v>
      </c>
      <c r="K722">
        <v>136072</v>
      </c>
      <c r="L722" t="s">
        <v>115</v>
      </c>
      <c r="N722" t="s">
        <v>1189</v>
      </c>
      <c r="O722" t="s">
        <v>9</v>
      </c>
      <c r="P722">
        <v>136072</v>
      </c>
      <c r="Q722" t="s">
        <v>4661</v>
      </c>
      <c r="R722" t="s">
        <v>3059</v>
      </c>
      <c r="T722" t="b">
        <f t="shared" si="12"/>
        <v>1</v>
      </c>
    </row>
    <row r="723" spans="1:20" x14ac:dyDescent="0.25">
      <c r="A723">
        <v>136121</v>
      </c>
      <c r="B723" t="s">
        <v>197</v>
      </c>
      <c r="D723" t="s">
        <v>1190</v>
      </c>
      <c r="E723" t="s">
        <v>9</v>
      </c>
      <c r="F723">
        <v>136121</v>
      </c>
      <c r="G723" s="1">
        <v>30475</v>
      </c>
      <c r="H723" t="s">
        <v>3060</v>
      </c>
      <c r="I723" t="s">
        <v>3061</v>
      </c>
      <c r="K723">
        <v>136121</v>
      </c>
      <c r="L723" t="s">
        <v>197</v>
      </c>
      <c r="M723" t="s">
        <v>64</v>
      </c>
      <c r="N723" t="s">
        <v>1190</v>
      </c>
      <c r="O723" t="s">
        <v>9</v>
      </c>
      <c r="P723">
        <v>136121</v>
      </c>
      <c r="Q723" s="1">
        <v>30534</v>
      </c>
      <c r="R723" t="s">
        <v>3061</v>
      </c>
      <c r="T723" t="b">
        <f t="shared" si="12"/>
        <v>1</v>
      </c>
    </row>
    <row r="724" spans="1:20" x14ac:dyDescent="0.25">
      <c r="A724">
        <v>136154</v>
      </c>
      <c r="B724" t="s">
        <v>1191</v>
      </c>
      <c r="D724" t="s">
        <v>1192</v>
      </c>
      <c r="E724" t="s">
        <v>9</v>
      </c>
      <c r="F724">
        <v>136154</v>
      </c>
      <c r="G724" s="1">
        <v>30553</v>
      </c>
      <c r="H724" t="s">
        <v>3062</v>
      </c>
      <c r="I724" t="s">
        <v>3063</v>
      </c>
      <c r="K724">
        <v>136154</v>
      </c>
      <c r="L724" t="s">
        <v>1191</v>
      </c>
      <c r="N724" t="s">
        <v>1192</v>
      </c>
      <c r="O724" t="s">
        <v>9</v>
      </c>
      <c r="P724">
        <v>136154</v>
      </c>
      <c r="Q724" t="s">
        <v>4662</v>
      </c>
      <c r="R724" t="s">
        <v>3063</v>
      </c>
      <c r="T724" t="b">
        <f t="shared" si="12"/>
        <v>1</v>
      </c>
    </row>
    <row r="725" spans="1:20" x14ac:dyDescent="0.25">
      <c r="A725">
        <v>136157</v>
      </c>
      <c r="B725" t="s">
        <v>1193</v>
      </c>
      <c r="D725" t="s">
        <v>1194</v>
      </c>
      <c r="E725" t="s">
        <v>9</v>
      </c>
      <c r="F725">
        <v>136157</v>
      </c>
      <c r="G725" s="1">
        <v>36306</v>
      </c>
      <c r="I725" t="s">
        <v>3064</v>
      </c>
      <c r="K725">
        <v>136157</v>
      </c>
      <c r="L725" t="s">
        <v>1193</v>
      </c>
      <c r="M725" t="s">
        <v>4149</v>
      </c>
      <c r="N725" t="s">
        <v>1194</v>
      </c>
      <c r="O725" t="s">
        <v>9</v>
      </c>
      <c r="P725">
        <v>136157</v>
      </c>
      <c r="Q725" t="s">
        <v>4663</v>
      </c>
      <c r="R725" t="s">
        <v>3064</v>
      </c>
      <c r="T725" t="b">
        <f t="shared" si="12"/>
        <v>1</v>
      </c>
    </row>
    <row r="726" spans="1:20" x14ac:dyDescent="0.25">
      <c r="A726">
        <v>136213</v>
      </c>
      <c r="B726" t="s">
        <v>1195</v>
      </c>
      <c r="D726" t="s">
        <v>1196</v>
      </c>
      <c r="E726" t="s">
        <v>9</v>
      </c>
      <c r="F726">
        <v>136213</v>
      </c>
      <c r="G726" s="1">
        <v>27293</v>
      </c>
      <c r="H726" t="s">
        <v>3065</v>
      </c>
      <c r="I726" t="s">
        <v>3066</v>
      </c>
      <c r="K726">
        <v>136213</v>
      </c>
      <c r="L726" t="s">
        <v>1195</v>
      </c>
      <c r="M726" t="s">
        <v>1287</v>
      </c>
      <c r="N726" t="s">
        <v>1196</v>
      </c>
      <c r="O726" t="s">
        <v>9</v>
      </c>
      <c r="P726">
        <v>136213</v>
      </c>
      <c r="Q726" t="s">
        <v>4664</v>
      </c>
      <c r="R726" t="s">
        <v>3066</v>
      </c>
      <c r="T726" t="b">
        <f t="shared" si="12"/>
        <v>1</v>
      </c>
    </row>
    <row r="727" spans="1:20" x14ac:dyDescent="0.25">
      <c r="A727">
        <v>136230</v>
      </c>
      <c r="B727" t="s">
        <v>377</v>
      </c>
      <c r="D727" t="s">
        <v>1197</v>
      </c>
      <c r="E727" t="s">
        <v>9</v>
      </c>
      <c r="F727">
        <v>136230</v>
      </c>
      <c r="G727" s="1">
        <v>28832</v>
      </c>
      <c r="I727" t="s">
        <v>3067</v>
      </c>
      <c r="K727">
        <v>136230</v>
      </c>
      <c r="L727" t="s">
        <v>377</v>
      </c>
      <c r="N727" t="s">
        <v>1197</v>
      </c>
      <c r="O727" t="s">
        <v>9</v>
      </c>
      <c r="P727">
        <v>136230</v>
      </c>
      <c r="Q727" s="1">
        <v>28714</v>
      </c>
      <c r="R727" t="s">
        <v>3067</v>
      </c>
      <c r="T727" t="b">
        <f t="shared" si="12"/>
        <v>1</v>
      </c>
    </row>
    <row r="728" spans="1:20" x14ac:dyDescent="0.25">
      <c r="A728">
        <v>136254</v>
      </c>
      <c r="B728" t="s">
        <v>1198</v>
      </c>
      <c r="D728" t="s">
        <v>1199</v>
      </c>
      <c r="E728" t="s">
        <v>9</v>
      </c>
      <c r="F728">
        <v>136254</v>
      </c>
      <c r="G728" s="1">
        <v>31248</v>
      </c>
      <c r="H728" t="s">
        <v>3068</v>
      </c>
      <c r="I728" t="s">
        <v>3069</v>
      </c>
      <c r="K728">
        <v>136254</v>
      </c>
      <c r="L728" t="s">
        <v>1198</v>
      </c>
      <c r="M728" t="s">
        <v>4045</v>
      </c>
      <c r="N728" t="s">
        <v>1199</v>
      </c>
      <c r="O728" t="s">
        <v>9</v>
      </c>
      <c r="P728">
        <v>136254</v>
      </c>
      <c r="Q728" t="s">
        <v>4665</v>
      </c>
      <c r="R728" t="s">
        <v>3069</v>
      </c>
      <c r="T728" t="b">
        <f t="shared" si="12"/>
        <v>1</v>
      </c>
    </row>
    <row r="729" spans="1:20" x14ac:dyDescent="0.25">
      <c r="A729">
        <v>136260</v>
      </c>
      <c r="B729" t="s">
        <v>1200</v>
      </c>
      <c r="D729" t="s">
        <v>1201</v>
      </c>
      <c r="E729" t="s">
        <v>9</v>
      </c>
      <c r="F729">
        <v>136260</v>
      </c>
      <c r="G729" s="1">
        <v>36945</v>
      </c>
      <c r="I729" t="s">
        <v>3070</v>
      </c>
      <c r="K729">
        <v>136260</v>
      </c>
      <c r="L729" t="s">
        <v>1200</v>
      </c>
      <c r="M729" t="s">
        <v>4150</v>
      </c>
      <c r="N729" t="s">
        <v>1201</v>
      </c>
      <c r="O729" t="s">
        <v>9</v>
      </c>
      <c r="P729">
        <v>136260</v>
      </c>
      <c r="Q729" t="s">
        <v>4666</v>
      </c>
      <c r="R729" t="s">
        <v>3070</v>
      </c>
      <c r="T729" t="b">
        <f t="shared" si="12"/>
        <v>1</v>
      </c>
    </row>
    <row r="730" spans="1:20" x14ac:dyDescent="0.25">
      <c r="A730">
        <v>136298</v>
      </c>
      <c r="B730" t="s">
        <v>526</v>
      </c>
      <c r="D730" t="s">
        <v>1202</v>
      </c>
      <c r="E730" t="s">
        <v>9</v>
      </c>
      <c r="F730">
        <v>136298</v>
      </c>
      <c r="G730" s="1">
        <v>33065</v>
      </c>
      <c r="I730" t="s">
        <v>3071</v>
      </c>
      <c r="K730">
        <v>136298</v>
      </c>
      <c r="L730" t="s">
        <v>526</v>
      </c>
      <c r="M730" t="s">
        <v>652</v>
      </c>
      <c r="N730" t="s">
        <v>1202</v>
      </c>
      <c r="O730" t="s">
        <v>9</v>
      </c>
      <c r="P730">
        <v>136298</v>
      </c>
      <c r="Q730" s="1">
        <v>33184</v>
      </c>
      <c r="R730" t="s">
        <v>3071</v>
      </c>
      <c r="T730" t="b">
        <f t="shared" si="12"/>
        <v>1</v>
      </c>
    </row>
    <row r="731" spans="1:20" x14ac:dyDescent="0.25">
      <c r="A731">
        <v>136300</v>
      </c>
      <c r="B731" t="s">
        <v>64</v>
      </c>
      <c r="D731" t="s">
        <v>1203</v>
      </c>
      <c r="E731" t="s">
        <v>9</v>
      </c>
      <c r="F731">
        <v>136300</v>
      </c>
      <c r="G731" s="1">
        <v>33499</v>
      </c>
      <c r="H731" t="s">
        <v>3072</v>
      </c>
      <c r="I731" t="s">
        <v>3073</v>
      </c>
      <c r="K731">
        <v>136300</v>
      </c>
      <c r="L731" t="s">
        <v>64</v>
      </c>
      <c r="M731" t="s">
        <v>4151</v>
      </c>
      <c r="N731" t="s">
        <v>1203</v>
      </c>
      <c r="O731" t="s">
        <v>9</v>
      </c>
      <c r="P731">
        <v>136300</v>
      </c>
      <c r="Q731" t="s">
        <v>4667</v>
      </c>
      <c r="R731" t="s">
        <v>3073</v>
      </c>
      <c r="T731" t="b">
        <f t="shared" si="12"/>
        <v>1</v>
      </c>
    </row>
    <row r="732" spans="1:20" x14ac:dyDescent="0.25">
      <c r="A732">
        <v>136301</v>
      </c>
      <c r="B732" t="s">
        <v>257</v>
      </c>
      <c r="D732" t="s">
        <v>1204</v>
      </c>
      <c r="E732" t="s">
        <v>9</v>
      </c>
      <c r="F732">
        <v>136301</v>
      </c>
      <c r="G732" s="1">
        <v>33086</v>
      </c>
      <c r="H732" t="s">
        <v>3074</v>
      </c>
      <c r="I732" t="s">
        <v>3075</v>
      </c>
      <c r="K732">
        <v>136301</v>
      </c>
      <c r="L732" t="s">
        <v>257</v>
      </c>
      <c r="N732" t="s">
        <v>1204</v>
      </c>
      <c r="O732" t="s">
        <v>9</v>
      </c>
      <c r="P732">
        <v>136301</v>
      </c>
      <c r="Q732" s="1">
        <v>32881</v>
      </c>
      <c r="R732" t="s">
        <v>3075</v>
      </c>
      <c r="T732" t="b">
        <f t="shared" si="12"/>
        <v>1</v>
      </c>
    </row>
    <row r="733" spans="1:20" x14ac:dyDescent="0.25">
      <c r="A733">
        <v>136347</v>
      </c>
      <c r="B733" t="s">
        <v>41</v>
      </c>
      <c r="D733" t="s">
        <v>414</v>
      </c>
      <c r="E733" t="s">
        <v>9</v>
      </c>
      <c r="F733">
        <v>136347</v>
      </c>
      <c r="G733" s="1">
        <v>26490</v>
      </c>
      <c r="H733" t="s">
        <v>3076</v>
      </c>
      <c r="I733" t="s">
        <v>3077</v>
      </c>
      <c r="K733">
        <v>136347</v>
      </c>
      <c r="L733" t="s">
        <v>41</v>
      </c>
      <c r="N733" t="s">
        <v>414</v>
      </c>
      <c r="O733" t="s">
        <v>9</v>
      </c>
      <c r="P733">
        <v>136347</v>
      </c>
      <c r="Q733" s="1">
        <v>26579</v>
      </c>
      <c r="R733" t="s">
        <v>3077</v>
      </c>
      <c r="T733" t="b">
        <f t="shared" si="12"/>
        <v>1</v>
      </c>
    </row>
    <row r="734" spans="1:20" x14ac:dyDescent="0.25">
      <c r="A734">
        <v>136464</v>
      </c>
      <c r="B734" t="s">
        <v>1205</v>
      </c>
      <c r="D734" t="s">
        <v>1206</v>
      </c>
      <c r="E734" t="s">
        <v>9</v>
      </c>
      <c r="F734">
        <v>136464</v>
      </c>
      <c r="G734" s="1">
        <v>30098</v>
      </c>
      <c r="H734" t="s">
        <v>3078</v>
      </c>
      <c r="I734" t="s">
        <v>3079</v>
      </c>
      <c r="K734">
        <v>136464</v>
      </c>
      <c r="L734" t="s">
        <v>1205</v>
      </c>
      <c r="N734" t="s">
        <v>1206</v>
      </c>
      <c r="O734" t="s">
        <v>9</v>
      </c>
      <c r="P734">
        <v>136464</v>
      </c>
      <c r="Q734" t="s">
        <v>4668</v>
      </c>
      <c r="R734" t="s">
        <v>3079</v>
      </c>
      <c r="T734" t="b">
        <f t="shared" si="12"/>
        <v>1</v>
      </c>
    </row>
    <row r="735" spans="1:20" x14ac:dyDescent="0.25">
      <c r="A735">
        <v>136475</v>
      </c>
      <c r="B735" t="s">
        <v>67</v>
      </c>
      <c r="D735" t="s">
        <v>1148</v>
      </c>
      <c r="E735" t="s">
        <v>9</v>
      </c>
      <c r="F735">
        <v>136475</v>
      </c>
      <c r="G735" s="1">
        <v>33162</v>
      </c>
      <c r="H735" t="s">
        <v>3080</v>
      </c>
      <c r="I735" t="s">
        <v>3081</v>
      </c>
      <c r="K735">
        <v>136475</v>
      </c>
      <c r="L735" t="s">
        <v>67</v>
      </c>
      <c r="N735" t="s">
        <v>1148</v>
      </c>
      <c r="O735" t="s">
        <v>9</v>
      </c>
      <c r="P735">
        <v>136475</v>
      </c>
      <c r="Q735" t="s">
        <v>4669</v>
      </c>
      <c r="R735" t="s">
        <v>3081</v>
      </c>
      <c r="T735" t="b">
        <f t="shared" si="12"/>
        <v>1</v>
      </c>
    </row>
    <row r="736" spans="1:20" x14ac:dyDescent="0.25">
      <c r="A736">
        <v>136477</v>
      </c>
      <c r="B736" t="s">
        <v>41</v>
      </c>
      <c r="D736" t="s">
        <v>1207</v>
      </c>
      <c r="E736" t="s">
        <v>9</v>
      </c>
      <c r="F736">
        <v>136477</v>
      </c>
      <c r="G736" s="1">
        <v>22294</v>
      </c>
      <c r="H736" t="s">
        <v>3082</v>
      </c>
      <c r="I736" t="s">
        <v>3083</v>
      </c>
      <c r="K736">
        <v>136477</v>
      </c>
      <c r="L736" t="s">
        <v>41</v>
      </c>
      <c r="M736" t="s">
        <v>4077</v>
      </c>
      <c r="N736" t="s">
        <v>1207</v>
      </c>
      <c r="O736" t="s">
        <v>9</v>
      </c>
      <c r="P736">
        <v>136477</v>
      </c>
      <c r="Q736" t="s">
        <v>4670</v>
      </c>
      <c r="R736" t="s">
        <v>3083</v>
      </c>
      <c r="T736" t="b">
        <f t="shared" si="12"/>
        <v>1</v>
      </c>
    </row>
    <row r="737" spans="1:20" x14ac:dyDescent="0.25">
      <c r="A737">
        <v>136478</v>
      </c>
      <c r="B737" t="s">
        <v>248</v>
      </c>
      <c r="D737" t="s">
        <v>1208</v>
      </c>
      <c r="E737" t="s">
        <v>9</v>
      </c>
      <c r="F737">
        <v>136478</v>
      </c>
      <c r="G737" s="1">
        <v>34513</v>
      </c>
      <c r="H737" t="s">
        <v>3084</v>
      </c>
      <c r="I737" t="s">
        <v>3085</v>
      </c>
      <c r="K737">
        <v>136478</v>
      </c>
      <c r="L737" t="s">
        <v>248</v>
      </c>
      <c r="M737" t="s">
        <v>511</v>
      </c>
      <c r="N737" t="s">
        <v>1208</v>
      </c>
      <c r="O737" t="s">
        <v>9</v>
      </c>
      <c r="P737">
        <v>136478</v>
      </c>
      <c r="Q737" t="s">
        <v>4538</v>
      </c>
      <c r="R737" t="s">
        <v>3085</v>
      </c>
      <c r="T737" t="b">
        <f t="shared" si="12"/>
        <v>1</v>
      </c>
    </row>
    <row r="738" spans="1:20" x14ac:dyDescent="0.25">
      <c r="A738">
        <v>136520</v>
      </c>
      <c r="B738" t="s">
        <v>988</v>
      </c>
      <c r="D738" t="s">
        <v>811</v>
      </c>
      <c r="E738" t="s">
        <v>9</v>
      </c>
      <c r="F738">
        <v>136520</v>
      </c>
      <c r="G738" s="1">
        <v>31990</v>
      </c>
      <c r="H738" t="s">
        <v>3086</v>
      </c>
      <c r="I738" t="s">
        <v>3087</v>
      </c>
      <c r="K738">
        <v>136520</v>
      </c>
      <c r="L738" t="s">
        <v>988</v>
      </c>
      <c r="M738" t="s">
        <v>579</v>
      </c>
      <c r="N738" t="s">
        <v>811</v>
      </c>
      <c r="O738" t="s">
        <v>9</v>
      </c>
      <c r="P738">
        <v>136520</v>
      </c>
      <c r="Q738" s="1">
        <v>31785</v>
      </c>
      <c r="R738" t="s">
        <v>3087</v>
      </c>
      <c r="T738" t="b">
        <f t="shared" si="12"/>
        <v>1</v>
      </c>
    </row>
    <row r="739" spans="1:20" x14ac:dyDescent="0.25">
      <c r="A739">
        <v>136566</v>
      </c>
      <c r="B739" t="s">
        <v>974</v>
      </c>
      <c r="D739" t="s">
        <v>1209</v>
      </c>
      <c r="E739" t="s">
        <v>9</v>
      </c>
      <c r="F739">
        <v>136566</v>
      </c>
      <c r="G739" s="1">
        <v>34510</v>
      </c>
      <c r="H739" t="s">
        <v>3088</v>
      </c>
      <c r="K739">
        <v>136566</v>
      </c>
      <c r="L739" t="s">
        <v>974</v>
      </c>
      <c r="M739" t="s">
        <v>4152</v>
      </c>
      <c r="N739" t="s">
        <v>1209</v>
      </c>
      <c r="O739" t="s">
        <v>9</v>
      </c>
      <c r="P739">
        <v>136566</v>
      </c>
      <c r="Q739" t="s">
        <v>4671</v>
      </c>
      <c r="R739" t="s">
        <v>5000</v>
      </c>
      <c r="T739" t="b">
        <f t="shared" si="12"/>
        <v>1</v>
      </c>
    </row>
    <row r="740" spans="1:20" x14ac:dyDescent="0.25">
      <c r="A740">
        <v>136570</v>
      </c>
      <c r="B740" t="s">
        <v>1210</v>
      </c>
      <c r="D740" t="s">
        <v>1211</v>
      </c>
      <c r="E740" t="s">
        <v>9</v>
      </c>
      <c r="F740">
        <v>136570</v>
      </c>
      <c r="G740" s="1">
        <v>34860</v>
      </c>
      <c r="H740" t="s">
        <v>3089</v>
      </c>
      <c r="I740" t="s">
        <v>3090</v>
      </c>
      <c r="K740">
        <v>136570</v>
      </c>
      <c r="L740" t="s">
        <v>1210</v>
      </c>
      <c r="M740" t="s">
        <v>412</v>
      </c>
      <c r="N740" t="s">
        <v>1211</v>
      </c>
      <c r="O740" t="s">
        <v>9</v>
      </c>
      <c r="P740">
        <v>136570</v>
      </c>
      <c r="Q740" s="1">
        <v>34978</v>
      </c>
      <c r="R740" t="s">
        <v>3090</v>
      </c>
      <c r="T740" t="b">
        <f t="shared" si="12"/>
        <v>1</v>
      </c>
    </row>
    <row r="741" spans="1:20" x14ac:dyDescent="0.25">
      <c r="A741">
        <v>136651</v>
      </c>
      <c r="B741" t="s">
        <v>41</v>
      </c>
      <c r="D741" t="s">
        <v>1212</v>
      </c>
      <c r="E741" t="s">
        <v>9</v>
      </c>
      <c r="F741">
        <v>136651</v>
      </c>
      <c r="G741" s="1">
        <v>28822</v>
      </c>
      <c r="H741" t="s">
        <v>3091</v>
      </c>
      <c r="K741">
        <v>136651</v>
      </c>
      <c r="L741" t="s">
        <v>41</v>
      </c>
      <c r="N741" t="s">
        <v>1212</v>
      </c>
      <c r="O741" t="s">
        <v>9</v>
      </c>
      <c r="P741">
        <v>136651</v>
      </c>
      <c r="Q741" t="s">
        <v>4672</v>
      </c>
      <c r="R741" t="s">
        <v>5001</v>
      </c>
      <c r="T741" t="b">
        <f t="shared" si="12"/>
        <v>1</v>
      </c>
    </row>
    <row r="742" spans="1:20" x14ac:dyDescent="0.25">
      <c r="A742">
        <v>136670</v>
      </c>
      <c r="B742" t="s">
        <v>1213</v>
      </c>
      <c r="D742" t="s">
        <v>1214</v>
      </c>
      <c r="E742" t="s">
        <v>9</v>
      </c>
      <c r="F742">
        <v>136670</v>
      </c>
      <c r="G742" s="1">
        <v>30144</v>
      </c>
      <c r="H742" t="s">
        <v>3092</v>
      </c>
      <c r="I742" t="s">
        <v>3093</v>
      </c>
      <c r="K742">
        <v>136670</v>
      </c>
      <c r="L742" t="s">
        <v>1213</v>
      </c>
      <c r="M742" t="s">
        <v>4079</v>
      </c>
      <c r="N742" t="s">
        <v>1214</v>
      </c>
      <c r="O742" t="s">
        <v>9</v>
      </c>
      <c r="P742">
        <v>136670</v>
      </c>
      <c r="Q742" s="1">
        <v>30292</v>
      </c>
      <c r="R742" t="s">
        <v>3093</v>
      </c>
      <c r="T742" t="b">
        <f t="shared" si="12"/>
        <v>1</v>
      </c>
    </row>
    <row r="743" spans="1:20" x14ac:dyDescent="0.25">
      <c r="A743">
        <v>136684</v>
      </c>
      <c r="B743" t="s">
        <v>407</v>
      </c>
      <c r="D743" t="s">
        <v>1215</v>
      </c>
      <c r="E743" t="s">
        <v>9</v>
      </c>
      <c r="F743">
        <v>136684</v>
      </c>
      <c r="G743" s="1">
        <v>32217</v>
      </c>
      <c r="H743" t="s">
        <v>3094</v>
      </c>
      <c r="I743" t="s">
        <v>3095</v>
      </c>
      <c r="K743">
        <v>136684</v>
      </c>
      <c r="L743" t="s">
        <v>407</v>
      </c>
      <c r="M743" t="s">
        <v>4153</v>
      </c>
      <c r="N743" t="s">
        <v>1215</v>
      </c>
      <c r="O743" t="s">
        <v>9</v>
      </c>
      <c r="P743">
        <v>136684</v>
      </c>
      <c r="Q743" t="s">
        <v>4673</v>
      </c>
      <c r="R743" t="s">
        <v>3095</v>
      </c>
      <c r="T743" t="b">
        <f t="shared" si="12"/>
        <v>1</v>
      </c>
    </row>
    <row r="744" spans="1:20" x14ac:dyDescent="0.25">
      <c r="A744">
        <v>136703</v>
      </c>
      <c r="B744" t="s">
        <v>1216</v>
      </c>
      <c r="D744" t="s">
        <v>1217</v>
      </c>
      <c r="E744" t="s">
        <v>9</v>
      </c>
      <c r="F744">
        <v>136703</v>
      </c>
      <c r="G744" s="1">
        <v>36414</v>
      </c>
      <c r="I744" t="s">
        <v>3096</v>
      </c>
      <c r="K744">
        <v>136703</v>
      </c>
      <c r="L744" t="s">
        <v>1216</v>
      </c>
      <c r="M744" t="s">
        <v>4154</v>
      </c>
      <c r="N744" t="s">
        <v>1217</v>
      </c>
      <c r="O744" t="s">
        <v>9</v>
      </c>
      <c r="P744">
        <v>136703</v>
      </c>
      <c r="Q744" s="1">
        <v>36473</v>
      </c>
      <c r="R744" t="s">
        <v>3096</v>
      </c>
      <c r="T744" t="b">
        <f t="shared" si="12"/>
        <v>1</v>
      </c>
    </row>
    <row r="745" spans="1:20" x14ac:dyDescent="0.25">
      <c r="A745">
        <v>136771</v>
      </c>
      <c r="B745" t="s">
        <v>518</v>
      </c>
      <c r="D745" t="s">
        <v>1218</v>
      </c>
      <c r="E745" t="s">
        <v>9</v>
      </c>
      <c r="F745">
        <v>136771</v>
      </c>
      <c r="G745" s="1">
        <v>21201</v>
      </c>
      <c r="H745" t="s">
        <v>3097</v>
      </c>
      <c r="I745" t="s">
        <v>3098</v>
      </c>
      <c r="K745">
        <v>136771</v>
      </c>
      <c r="L745" t="s">
        <v>518</v>
      </c>
      <c r="M745" t="s">
        <v>4017</v>
      </c>
      <c r="N745" t="s">
        <v>1218</v>
      </c>
      <c r="O745" t="s">
        <v>9</v>
      </c>
      <c r="P745">
        <v>136771</v>
      </c>
      <c r="Q745" t="s">
        <v>4674</v>
      </c>
      <c r="R745" t="s">
        <v>3098</v>
      </c>
      <c r="T745" t="b">
        <f t="shared" si="12"/>
        <v>1</v>
      </c>
    </row>
    <row r="746" spans="1:20" x14ac:dyDescent="0.25">
      <c r="A746">
        <v>136819</v>
      </c>
      <c r="B746" t="s">
        <v>417</v>
      </c>
      <c r="D746" t="s">
        <v>1219</v>
      </c>
      <c r="E746" t="s">
        <v>9</v>
      </c>
      <c r="F746">
        <v>136819</v>
      </c>
      <c r="G746" s="1">
        <v>33414</v>
      </c>
      <c r="H746" t="s">
        <v>3099</v>
      </c>
      <c r="I746" t="s">
        <v>3100</v>
      </c>
      <c r="K746">
        <v>136819</v>
      </c>
      <c r="L746" t="s">
        <v>417</v>
      </c>
      <c r="N746" t="s">
        <v>1219</v>
      </c>
      <c r="O746" t="s">
        <v>9</v>
      </c>
      <c r="P746">
        <v>136819</v>
      </c>
      <c r="Q746" t="s">
        <v>4675</v>
      </c>
      <c r="R746" t="s">
        <v>3100</v>
      </c>
      <c r="T746" t="b">
        <f t="shared" si="12"/>
        <v>1</v>
      </c>
    </row>
    <row r="747" spans="1:20" x14ac:dyDescent="0.25">
      <c r="A747">
        <v>136840</v>
      </c>
      <c r="B747" t="s">
        <v>179</v>
      </c>
      <c r="D747" t="s">
        <v>1220</v>
      </c>
      <c r="E747" t="s">
        <v>9</v>
      </c>
      <c r="F747">
        <v>136840</v>
      </c>
      <c r="G747" s="1">
        <v>27257</v>
      </c>
      <c r="H747" t="s">
        <v>3101</v>
      </c>
      <c r="I747" t="s">
        <v>3102</v>
      </c>
      <c r="K747">
        <v>136840</v>
      </c>
      <c r="L747" t="s">
        <v>179</v>
      </c>
      <c r="N747" t="s">
        <v>1220</v>
      </c>
      <c r="O747" t="s">
        <v>9</v>
      </c>
      <c r="P747">
        <v>136840</v>
      </c>
      <c r="Q747" t="s">
        <v>4676</v>
      </c>
      <c r="R747" t="s">
        <v>3102</v>
      </c>
      <c r="T747" t="b">
        <f t="shared" si="12"/>
        <v>1</v>
      </c>
    </row>
    <row r="748" spans="1:20" x14ac:dyDescent="0.25">
      <c r="A748">
        <v>136843</v>
      </c>
      <c r="B748" t="s">
        <v>579</v>
      </c>
      <c r="D748" t="s">
        <v>1221</v>
      </c>
      <c r="E748" t="s">
        <v>9</v>
      </c>
      <c r="F748">
        <v>136843</v>
      </c>
      <c r="G748" s="1">
        <v>28309</v>
      </c>
      <c r="H748" t="s">
        <v>3103</v>
      </c>
      <c r="I748" t="s">
        <v>3104</v>
      </c>
      <c r="K748">
        <v>136843</v>
      </c>
      <c r="L748" t="s">
        <v>579</v>
      </c>
      <c r="N748" t="s">
        <v>1221</v>
      </c>
      <c r="O748" t="s">
        <v>9</v>
      </c>
      <c r="P748">
        <v>136843</v>
      </c>
      <c r="Q748" s="1">
        <v>28191</v>
      </c>
      <c r="R748" t="s">
        <v>3104</v>
      </c>
      <c r="T748" t="b">
        <f t="shared" si="12"/>
        <v>1</v>
      </c>
    </row>
    <row r="749" spans="1:20" x14ac:dyDescent="0.25">
      <c r="A749">
        <v>136856</v>
      </c>
      <c r="B749" t="s">
        <v>1222</v>
      </c>
      <c r="D749" t="s">
        <v>1223</v>
      </c>
      <c r="E749" t="s">
        <v>9</v>
      </c>
      <c r="F749">
        <v>136856</v>
      </c>
      <c r="G749" s="1">
        <v>31679</v>
      </c>
      <c r="H749" t="s">
        <v>3105</v>
      </c>
      <c r="I749" t="s">
        <v>3106</v>
      </c>
      <c r="K749">
        <v>136856</v>
      </c>
      <c r="L749" t="s">
        <v>1222</v>
      </c>
      <c r="N749" t="s">
        <v>1223</v>
      </c>
      <c r="O749" t="s">
        <v>9</v>
      </c>
      <c r="P749">
        <v>136856</v>
      </c>
      <c r="Q749" t="s">
        <v>4677</v>
      </c>
      <c r="R749" t="s">
        <v>3106</v>
      </c>
      <c r="T749" t="b">
        <f t="shared" si="12"/>
        <v>1</v>
      </c>
    </row>
    <row r="750" spans="1:20" x14ac:dyDescent="0.25">
      <c r="A750">
        <v>136861</v>
      </c>
      <c r="B750" t="s">
        <v>349</v>
      </c>
      <c r="D750" t="s">
        <v>973</v>
      </c>
      <c r="E750" t="s">
        <v>9</v>
      </c>
      <c r="F750">
        <v>136861</v>
      </c>
      <c r="G750" s="1">
        <v>33323</v>
      </c>
      <c r="H750" t="s">
        <v>3107</v>
      </c>
      <c r="I750" t="s">
        <v>3108</v>
      </c>
      <c r="K750">
        <v>136861</v>
      </c>
      <c r="L750" t="s">
        <v>349</v>
      </c>
      <c r="M750" t="s">
        <v>278</v>
      </c>
      <c r="N750" t="s">
        <v>973</v>
      </c>
      <c r="O750" t="s">
        <v>9</v>
      </c>
      <c r="P750">
        <v>136861</v>
      </c>
      <c r="Q750" t="s">
        <v>4678</v>
      </c>
      <c r="R750" t="s">
        <v>3108</v>
      </c>
      <c r="T750" t="b">
        <f t="shared" si="12"/>
        <v>1</v>
      </c>
    </row>
    <row r="751" spans="1:20" x14ac:dyDescent="0.25">
      <c r="A751">
        <v>136874</v>
      </c>
      <c r="B751" t="s">
        <v>1224</v>
      </c>
      <c r="D751" t="s">
        <v>1225</v>
      </c>
      <c r="E751" t="s">
        <v>9</v>
      </c>
      <c r="F751">
        <v>136874</v>
      </c>
      <c r="G751" s="1">
        <v>21957</v>
      </c>
      <c r="H751" t="s">
        <v>3109</v>
      </c>
      <c r="I751" t="s">
        <v>3110</v>
      </c>
      <c r="K751">
        <v>136874</v>
      </c>
      <c r="L751" t="s">
        <v>1224</v>
      </c>
      <c r="M751" t="s">
        <v>4031</v>
      </c>
      <c r="N751" t="s">
        <v>1225</v>
      </c>
      <c r="O751" t="s">
        <v>9</v>
      </c>
      <c r="P751">
        <v>136874</v>
      </c>
      <c r="Q751" s="1">
        <v>22222</v>
      </c>
      <c r="R751" t="s">
        <v>3110</v>
      </c>
      <c r="T751" t="b">
        <f t="shared" si="12"/>
        <v>1</v>
      </c>
    </row>
    <row r="752" spans="1:20" x14ac:dyDescent="0.25">
      <c r="A752">
        <v>136910</v>
      </c>
      <c r="B752" t="s">
        <v>1226</v>
      </c>
      <c r="D752" t="s">
        <v>1060</v>
      </c>
      <c r="E752" t="s">
        <v>9</v>
      </c>
      <c r="F752">
        <v>136910</v>
      </c>
      <c r="G752" s="1">
        <v>36095</v>
      </c>
      <c r="I752" t="s">
        <v>3111</v>
      </c>
      <c r="K752">
        <v>136910</v>
      </c>
      <c r="L752" t="s">
        <v>1226</v>
      </c>
      <c r="M752" t="s">
        <v>4155</v>
      </c>
      <c r="N752" t="s">
        <v>1060</v>
      </c>
      <c r="O752" t="s">
        <v>9</v>
      </c>
      <c r="P752">
        <v>136910</v>
      </c>
      <c r="Q752" t="s">
        <v>4679</v>
      </c>
      <c r="R752" t="s">
        <v>3111</v>
      </c>
      <c r="T752" t="b">
        <f t="shared" si="12"/>
        <v>1</v>
      </c>
    </row>
    <row r="753" spans="1:20" x14ac:dyDescent="0.25">
      <c r="A753">
        <v>136913</v>
      </c>
      <c r="B753" t="s">
        <v>871</v>
      </c>
      <c r="D753" t="s">
        <v>1227</v>
      </c>
      <c r="E753" t="s">
        <v>9</v>
      </c>
      <c r="F753">
        <v>136913</v>
      </c>
      <c r="G753" s="1">
        <v>23383</v>
      </c>
      <c r="H753" t="s">
        <v>3112</v>
      </c>
      <c r="I753" t="s">
        <v>3113</v>
      </c>
      <c r="K753">
        <v>136913</v>
      </c>
      <c r="L753" t="s">
        <v>871</v>
      </c>
      <c r="N753" t="s">
        <v>1227</v>
      </c>
      <c r="O753" t="s">
        <v>9</v>
      </c>
      <c r="P753">
        <v>136913</v>
      </c>
      <c r="Q753" s="1">
        <v>23559</v>
      </c>
      <c r="R753" t="s">
        <v>3113</v>
      </c>
      <c r="T753" t="b">
        <f t="shared" si="12"/>
        <v>1</v>
      </c>
    </row>
    <row r="754" spans="1:20" x14ac:dyDescent="0.25">
      <c r="A754">
        <v>136931</v>
      </c>
      <c r="B754" t="s">
        <v>1228</v>
      </c>
      <c r="D754" t="s">
        <v>1229</v>
      </c>
      <c r="E754" t="s">
        <v>9</v>
      </c>
      <c r="F754">
        <v>136931</v>
      </c>
      <c r="G754" s="1">
        <v>26065</v>
      </c>
      <c r="I754" t="s">
        <v>3114</v>
      </c>
      <c r="K754">
        <v>136931</v>
      </c>
      <c r="L754" t="s">
        <v>1228</v>
      </c>
      <c r="M754" t="s">
        <v>4014</v>
      </c>
      <c r="N754" t="s">
        <v>1229</v>
      </c>
      <c r="O754" t="s">
        <v>9</v>
      </c>
      <c r="P754">
        <v>136931</v>
      </c>
      <c r="Q754" s="1">
        <v>26272</v>
      </c>
      <c r="R754" t="s">
        <v>3114</v>
      </c>
      <c r="T754" t="b">
        <f t="shared" si="12"/>
        <v>1</v>
      </c>
    </row>
    <row r="755" spans="1:20" x14ac:dyDescent="0.25">
      <c r="A755">
        <v>137093</v>
      </c>
      <c r="B755" t="s">
        <v>1154</v>
      </c>
      <c r="D755" t="s">
        <v>1230</v>
      </c>
      <c r="E755" t="s">
        <v>9</v>
      </c>
      <c r="F755">
        <v>137093</v>
      </c>
      <c r="G755" s="1">
        <v>31590</v>
      </c>
      <c r="I755" t="s">
        <v>3115</v>
      </c>
      <c r="K755">
        <v>137093</v>
      </c>
      <c r="L755" t="s">
        <v>1154</v>
      </c>
      <c r="M755" t="s">
        <v>137</v>
      </c>
      <c r="N755" t="s">
        <v>1230</v>
      </c>
      <c r="O755" t="s">
        <v>9</v>
      </c>
      <c r="P755">
        <v>137093</v>
      </c>
      <c r="Q755" t="s">
        <v>4680</v>
      </c>
      <c r="R755" t="s">
        <v>3115</v>
      </c>
      <c r="T755" t="b">
        <f t="shared" si="12"/>
        <v>1</v>
      </c>
    </row>
    <row r="756" spans="1:20" x14ac:dyDescent="0.25">
      <c r="A756">
        <v>137104</v>
      </c>
      <c r="B756" t="s">
        <v>1231</v>
      </c>
      <c r="D756" t="s">
        <v>1232</v>
      </c>
      <c r="E756" t="s">
        <v>9</v>
      </c>
      <c r="F756">
        <v>137104</v>
      </c>
      <c r="G756" s="1">
        <v>24292</v>
      </c>
      <c r="H756" t="s">
        <v>3116</v>
      </c>
      <c r="I756" t="s">
        <v>3117</v>
      </c>
      <c r="K756">
        <v>137104</v>
      </c>
      <c r="L756" t="s">
        <v>1231</v>
      </c>
      <c r="M756" t="s">
        <v>652</v>
      </c>
      <c r="N756" t="s">
        <v>1232</v>
      </c>
      <c r="O756" t="s">
        <v>9</v>
      </c>
      <c r="P756">
        <v>137104</v>
      </c>
      <c r="Q756" s="1">
        <v>24204</v>
      </c>
      <c r="R756" t="s">
        <v>3117</v>
      </c>
      <c r="T756" t="b">
        <f t="shared" si="12"/>
        <v>1</v>
      </c>
    </row>
    <row r="757" spans="1:20" x14ac:dyDescent="0.25">
      <c r="A757">
        <v>137137</v>
      </c>
      <c r="B757" t="s">
        <v>1233</v>
      </c>
      <c r="D757" t="s">
        <v>1234</v>
      </c>
      <c r="E757" t="s">
        <v>9</v>
      </c>
      <c r="F757">
        <v>137137</v>
      </c>
      <c r="G757" s="1">
        <v>21960</v>
      </c>
      <c r="H757" t="s">
        <v>3118</v>
      </c>
      <c r="I757" t="s">
        <v>3119</v>
      </c>
      <c r="K757">
        <v>137137</v>
      </c>
      <c r="L757" t="s">
        <v>1233</v>
      </c>
      <c r="M757" t="s">
        <v>4156</v>
      </c>
      <c r="N757" t="s">
        <v>1234</v>
      </c>
      <c r="O757" t="s">
        <v>9</v>
      </c>
      <c r="P757">
        <v>137137</v>
      </c>
      <c r="Q757" t="s">
        <v>4297</v>
      </c>
      <c r="R757" t="s">
        <v>3119</v>
      </c>
      <c r="T757" t="b">
        <f t="shared" si="12"/>
        <v>1</v>
      </c>
    </row>
    <row r="758" spans="1:20" x14ac:dyDescent="0.25">
      <c r="A758">
        <v>137184</v>
      </c>
      <c r="B758" t="s">
        <v>970</v>
      </c>
      <c r="D758" t="s">
        <v>422</v>
      </c>
      <c r="E758" t="s">
        <v>9</v>
      </c>
      <c r="F758">
        <v>137184</v>
      </c>
      <c r="G758" s="1">
        <v>34971</v>
      </c>
      <c r="I758" t="s">
        <v>3120</v>
      </c>
      <c r="K758">
        <v>137184</v>
      </c>
      <c r="L758" t="s">
        <v>970</v>
      </c>
      <c r="M758" t="s">
        <v>4064</v>
      </c>
      <c r="N758" t="s">
        <v>422</v>
      </c>
      <c r="O758" t="s">
        <v>9</v>
      </c>
      <c r="P758">
        <v>137184</v>
      </c>
      <c r="Q758" t="s">
        <v>4681</v>
      </c>
      <c r="R758" t="s">
        <v>3120</v>
      </c>
      <c r="T758" t="b">
        <f t="shared" si="12"/>
        <v>1</v>
      </c>
    </row>
    <row r="759" spans="1:20" x14ac:dyDescent="0.25">
      <c r="A759">
        <v>137334</v>
      </c>
      <c r="B759" t="s">
        <v>835</v>
      </c>
      <c r="D759" t="s">
        <v>1235</v>
      </c>
      <c r="E759" t="s">
        <v>9</v>
      </c>
      <c r="F759">
        <v>137334</v>
      </c>
      <c r="G759" s="1">
        <v>27146</v>
      </c>
      <c r="H759" t="s">
        <v>3121</v>
      </c>
      <c r="I759" t="s">
        <v>3122</v>
      </c>
      <c r="K759">
        <v>137334</v>
      </c>
      <c r="L759" t="s">
        <v>835</v>
      </c>
      <c r="N759" t="s">
        <v>1235</v>
      </c>
      <c r="O759" t="s">
        <v>9</v>
      </c>
      <c r="P759">
        <v>137334</v>
      </c>
      <c r="Q759" t="s">
        <v>4682</v>
      </c>
      <c r="R759" t="s">
        <v>3122</v>
      </c>
      <c r="T759" t="b">
        <f t="shared" si="12"/>
        <v>1</v>
      </c>
    </row>
    <row r="760" spans="1:20" x14ac:dyDescent="0.25">
      <c r="A760">
        <v>137402</v>
      </c>
      <c r="B760" t="s">
        <v>377</v>
      </c>
      <c r="D760" t="s">
        <v>1094</v>
      </c>
      <c r="E760" t="s">
        <v>9</v>
      </c>
      <c r="F760">
        <v>137402</v>
      </c>
      <c r="G760" s="1">
        <v>31010</v>
      </c>
      <c r="H760" t="s">
        <v>3123</v>
      </c>
      <c r="I760" t="s">
        <v>3124</v>
      </c>
      <c r="K760">
        <v>137402</v>
      </c>
      <c r="L760" t="s">
        <v>377</v>
      </c>
      <c r="M760" t="s">
        <v>627</v>
      </c>
      <c r="N760" t="s">
        <v>1094</v>
      </c>
      <c r="O760" t="s">
        <v>9</v>
      </c>
      <c r="P760">
        <v>137402</v>
      </c>
      <c r="Q760" t="s">
        <v>4683</v>
      </c>
      <c r="R760" t="s">
        <v>3124</v>
      </c>
      <c r="T760" t="b">
        <f t="shared" si="12"/>
        <v>1</v>
      </c>
    </row>
    <row r="761" spans="1:20" x14ac:dyDescent="0.25">
      <c r="A761">
        <v>137408</v>
      </c>
      <c r="B761" t="s">
        <v>328</v>
      </c>
      <c r="D761" t="s">
        <v>1236</v>
      </c>
      <c r="E761" t="s">
        <v>9</v>
      </c>
      <c r="F761">
        <v>137408</v>
      </c>
      <c r="G761" s="1">
        <v>43642</v>
      </c>
      <c r="H761" t="s">
        <v>3125</v>
      </c>
      <c r="K761">
        <v>137408</v>
      </c>
      <c r="L761" t="s">
        <v>328</v>
      </c>
      <c r="M761" t="s">
        <v>14</v>
      </c>
      <c r="N761" t="s">
        <v>1236</v>
      </c>
      <c r="O761" t="s">
        <v>9</v>
      </c>
      <c r="P761">
        <v>137408</v>
      </c>
      <c r="Q761" t="s">
        <v>4684</v>
      </c>
      <c r="T761" t="b">
        <f t="shared" si="12"/>
        <v>1</v>
      </c>
    </row>
    <row r="762" spans="1:20" x14ac:dyDescent="0.25">
      <c r="A762">
        <v>137416</v>
      </c>
      <c r="B762" t="s">
        <v>557</v>
      </c>
      <c r="D762" t="s">
        <v>629</v>
      </c>
      <c r="E762" t="s">
        <v>9</v>
      </c>
      <c r="F762">
        <v>137416</v>
      </c>
      <c r="G762" s="1">
        <v>29002</v>
      </c>
      <c r="I762" t="s">
        <v>3126</v>
      </c>
      <c r="K762">
        <v>137416</v>
      </c>
      <c r="L762" t="s">
        <v>557</v>
      </c>
      <c r="N762" t="s">
        <v>629</v>
      </c>
      <c r="O762" t="s">
        <v>9</v>
      </c>
      <c r="P762">
        <v>137416</v>
      </c>
      <c r="Q762" t="s">
        <v>4685</v>
      </c>
      <c r="R762" t="s">
        <v>3126</v>
      </c>
      <c r="T762" t="b">
        <f t="shared" si="12"/>
        <v>1</v>
      </c>
    </row>
    <row r="763" spans="1:20" x14ac:dyDescent="0.25">
      <c r="A763">
        <v>137425</v>
      </c>
      <c r="B763" t="s">
        <v>579</v>
      </c>
      <c r="D763" t="s">
        <v>1237</v>
      </c>
      <c r="E763" t="s">
        <v>9</v>
      </c>
      <c r="F763">
        <v>137425</v>
      </c>
      <c r="G763" s="1">
        <v>31552</v>
      </c>
      <c r="H763" t="s">
        <v>3127</v>
      </c>
      <c r="I763" t="s">
        <v>3128</v>
      </c>
      <c r="K763">
        <v>137425</v>
      </c>
      <c r="L763" t="s">
        <v>579</v>
      </c>
      <c r="N763" t="s">
        <v>1237</v>
      </c>
      <c r="O763" t="s">
        <v>9</v>
      </c>
      <c r="P763">
        <v>137425</v>
      </c>
      <c r="Q763" t="s">
        <v>4686</v>
      </c>
      <c r="R763" t="s">
        <v>3128</v>
      </c>
      <c r="T763" t="b">
        <f t="shared" si="12"/>
        <v>1</v>
      </c>
    </row>
    <row r="764" spans="1:20" x14ac:dyDescent="0.25">
      <c r="A764">
        <v>137768</v>
      </c>
      <c r="B764" t="s">
        <v>652</v>
      </c>
      <c r="D764" t="s">
        <v>1238</v>
      </c>
      <c r="E764" t="s">
        <v>9</v>
      </c>
      <c r="F764">
        <v>137768</v>
      </c>
      <c r="G764" s="1">
        <v>32591</v>
      </c>
      <c r="I764" t="s">
        <v>3129</v>
      </c>
      <c r="K764">
        <v>137768</v>
      </c>
      <c r="L764" t="s">
        <v>652</v>
      </c>
      <c r="M764" t="s">
        <v>257</v>
      </c>
      <c r="N764" t="s">
        <v>1238</v>
      </c>
      <c r="O764" t="s">
        <v>9</v>
      </c>
      <c r="P764">
        <v>137768</v>
      </c>
      <c r="Q764" t="s">
        <v>4687</v>
      </c>
      <c r="R764" t="s">
        <v>3129</v>
      </c>
      <c r="T764" t="b">
        <f t="shared" si="12"/>
        <v>1</v>
      </c>
    </row>
    <row r="765" spans="1:20" x14ac:dyDescent="0.25">
      <c r="A765">
        <v>137780</v>
      </c>
      <c r="B765" t="s">
        <v>511</v>
      </c>
      <c r="D765" t="s">
        <v>1239</v>
      </c>
      <c r="E765" t="s">
        <v>9</v>
      </c>
      <c r="F765">
        <v>137780</v>
      </c>
      <c r="G765" s="1">
        <v>34025</v>
      </c>
      <c r="H765" t="s">
        <v>3130</v>
      </c>
      <c r="I765" t="s">
        <v>3131</v>
      </c>
      <c r="K765">
        <v>137780</v>
      </c>
      <c r="L765" t="s">
        <v>511</v>
      </c>
      <c r="N765" t="s">
        <v>1239</v>
      </c>
      <c r="O765" t="s">
        <v>9</v>
      </c>
      <c r="P765">
        <v>137780</v>
      </c>
      <c r="Q765" t="s">
        <v>4688</v>
      </c>
      <c r="R765" t="s">
        <v>3131</v>
      </c>
      <c r="T765" t="b">
        <f t="shared" si="12"/>
        <v>1</v>
      </c>
    </row>
    <row r="766" spans="1:20" x14ac:dyDescent="0.25">
      <c r="A766">
        <v>137783</v>
      </c>
      <c r="B766" t="s">
        <v>165</v>
      </c>
      <c r="D766" t="s">
        <v>1240</v>
      </c>
      <c r="E766" t="s">
        <v>9</v>
      </c>
      <c r="F766">
        <v>137783</v>
      </c>
      <c r="G766" s="1">
        <v>33468</v>
      </c>
      <c r="H766" t="s">
        <v>3132</v>
      </c>
      <c r="I766" t="s">
        <v>3133</v>
      </c>
      <c r="K766">
        <v>137783</v>
      </c>
      <c r="L766" t="s">
        <v>165</v>
      </c>
      <c r="M766" t="s">
        <v>4157</v>
      </c>
      <c r="N766" t="s">
        <v>1240</v>
      </c>
      <c r="O766" t="s">
        <v>9</v>
      </c>
      <c r="P766">
        <v>137783</v>
      </c>
      <c r="Q766" t="s">
        <v>4689</v>
      </c>
      <c r="R766" t="s">
        <v>3133</v>
      </c>
      <c r="T766" t="b">
        <f t="shared" si="12"/>
        <v>1</v>
      </c>
    </row>
    <row r="767" spans="1:20" x14ac:dyDescent="0.25">
      <c r="A767">
        <v>137791</v>
      </c>
      <c r="B767" t="s">
        <v>828</v>
      </c>
      <c r="D767" t="s">
        <v>809</v>
      </c>
      <c r="E767" t="s">
        <v>9</v>
      </c>
      <c r="F767">
        <v>137791</v>
      </c>
      <c r="G767" s="1">
        <v>27646</v>
      </c>
      <c r="H767" t="s">
        <v>3134</v>
      </c>
      <c r="I767" t="s">
        <v>3135</v>
      </c>
      <c r="K767">
        <v>137791</v>
      </c>
      <c r="L767" t="s">
        <v>828</v>
      </c>
      <c r="M767" t="s">
        <v>4158</v>
      </c>
      <c r="N767" t="s">
        <v>809</v>
      </c>
      <c r="O767" t="s">
        <v>9</v>
      </c>
      <c r="P767">
        <v>137791</v>
      </c>
      <c r="Q767" s="1">
        <v>27646</v>
      </c>
      <c r="R767" t="s">
        <v>3135</v>
      </c>
      <c r="T767" t="b">
        <f t="shared" si="12"/>
        <v>1</v>
      </c>
    </row>
    <row r="768" spans="1:20" x14ac:dyDescent="0.25">
      <c r="A768">
        <v>137801</v>
      </c>
      <c r="B768" t="s">
        <v>1241</v>
      </c>
      <c r="D768" t="s">
        <v>1242</v>
      </c>
      <c r="E768" t="s">
        <v>9</v>
      </c>
      <c r="F768">
        <v>137801</v>
      </c>
      <c r="G768" s="1">
        <v>28365</v>
      </c>
      <c r="I768" t="s">
        <v>3136</v>
      </c>
      <c r="K768">
        <v>137801</v>
      </c>
      <c r="L768" t="s">
        <v>1241</v>
      </c>
      <c r="M768" t="s">
        <v>752</v>
      </c>
      <c r="N768" t="s">
        <v>1242</v>
      </c>
      <c r="O768" t="s">
        <v>9</v>
      </c>
      <c r="P768">
        <v>137801</v>
      </c>
      <c r="Q768" t="s">
        <v>4690</v>
      </c>
      <c r="R768" t="s">
        <v>3136</v>
      </c>
      <c r="T768" t="b">
        <f t="shared" si="12"/>
        <v>1</v>
      </c>
    </row>
    <row r="769" spans="1:20" x14ac:dyDescent="0.25">
      <c r="A769">
        <v>137871</v>
      </c>
      <c r="B769" t="s">
        <v>287</v>
      </c>
      <c r="D769" t="s">
        <v>310</v>
      </c>
      <c r="E769" t="s">
        <v>9</v>
      </c>
      <c r="F769">
        <v>137871</v>
      </c>
      <c r="G769" s="1">
        <v>26277</v>
      </c>
      <c r="H769" t="s">
        <v>3137</v>
      </c>
      <c r="I769" t="s">
        <v>3138</v>
      </c>
      <c r="K769">
        <v>137871</v>
      </c>
      <c r="L769" t="s">
        <v>287</v>
      </c>
      <c r="N769" t="s">
        <v>310</v>
      </c>
      <c r="O769" t="s">
        <v>9</v>
      </c>
      <c r="P769">
        <v>137871</v>
      </c>
      <c r="Q769" s="1">
        <v>26218</v>
      </c>
      <c r="R769" t="s">
        <v>3138</v>
      </c>
      <c r="T769" t="b">
        <f t="shared" si="12"/>
        <v>1</v>
      </c>
    </row>
    <row r="770" spans="1:20" x14ac:dyDescent="0.25">
      <c r="A770">
        <v>137893</v>
      </c>
      <c r="B770" t="s">
        <v>808</v>
      </c>
      <c r="D770" t="s">
        <v>1243</v>
      </c>
      <c r="E770" t="s">
        <v>9</v>
      </c>
      <c r="F770">
        <v>137893</v>
      </c>
      <c r="G770" s="1">
        <v>27727</v>
      </c>
      <c r="I770" t="s">
        <v>3139</v>
      </c>
      <c r="K770">
        <v>137893</v>
      </c>
      <c r="L770" t="s">
        <v>808</v>
      </c>
      <c r="N770" t="s">
        <v>1243</v>
      </c>
      <c r="O770" t="s">
        <v>9</v>
      </c>
      <c r="P770">
        <v>137893</v>
      </c>
      <c r="Q770" t="s">
        <v>4308</v>
      </c>
      <c r="R770" t="s">
        <v>3139</v>
      </c>
      <c r="T770" t="b">
        <f t="shared" si="12"/>
        <v>1</v>
      </c>
    </row>
    <row r="771" spans="1:20" x14ac:dyDescent="0.25">
      <c r="A771">
        <v>137934</v>
      </c>
      <c r="B771" t="s">
        <v>1244</v>
      </c>
      <c r="D771" t="s">
        <v>1245</v>
      </c>
      <c r="E771" t="s">
        <v>9</v>
      </c>
      <c r="F771">
        <v>137934</v>
      </c>
      <c r="G771" s="1">
        <v>27853</v>
      </c>
      <c r="H771" t="s">
        <v>3140</v>
      </c>
      <c r="I771" t="s">
        <v>3141</v>
      </c>
      <c r="K771">
        <v>137934</v>
      </c>
      <c r="L771" t="s">
        <v>1244</v>
      </c>
      <c r="M771" t="s">
        <v>4031</v>
      </c>
      <c r="N771" t="s">
        <v>1245</v>
      </c>
      <c r="O771" t="s">
        <v>9</v>
      </c>
      <c r="P771">
        <v>137934</v>
      </c>
      <c r="Q771" s="1">
        <v>27823</v>
      </c>
      <c r="R771" t="s">
        <v>3141</v>
      </c>
      <c r="T771" t="b">
        <f t="shared" ref="T771:T834" si="13">A771=K771</f>
        <v>1</v>
      </c>
    </row>
    <row r="772" spans="1:20" x14ac:dyDescent="0.25">
      <c r="A772">
        <v>137941</v>
      </c>
      <c r="B772" t="s">
        <v>1246</v>
      </c>
      <c r="D772" t="s">
        <v>1247</v>
      </c>
      <c r="E772" t="s">
        <v>9</v>
      </c>
      <c r="F772">
        <v>137941</v>
      </c>
      <c r="G772" s="1">
        <v>29511</v>
      </c>
      <c r="H772" t="s">
        <v>3142</v>
      </c>
      <c r="I772" t="s">
        <v>3143</v>
      </c>
      <c r="K772">
        <v>137941</v>
      </c>
      <c r="L772" t="s">
        <v>1246</v>
      </c>
      <c r="N772" t="s">
        <v>1247</v>
      </c>
      <c r="O772" t="s">
        <v>9</v>
      </c>
      <c r="P772">
        <v>137941</v>
      </c>
      <c r="Q772" t="s">
        <v>4691</v>
      </c>
      <c r="R772" t="s">
        <v>3143</v>
      </c>
      <c r="T772" t="b">
        <f t="shared" si="13"/>
        <v>1</v>
      </c>
    </row>
    <row r="773" spans="1:20" x14ac:dyDescent="0.25">
      <c r="A773">
        <v>137984</v>
      </c>
      <c r="B773" t="s">
        <v>188</v>
      </c>
      <c r="D773" t="s">
        <v>1248</v>
      </c>
      <c r="E773" t="s">
        <v>9</v>
      </c>
      <c r="F773">
        <v>137984</v>
      </c>
      <c r="G773" s="1">
        <v>30031</v>
      </c>
      <c r="H773" t="s">
        <v>3144</v>
      </c>
      <c r="I773" t="s">
        <v>3145</v>
      </c>
      <c r="K773">
        <v>137984</v>
      </c>
      <c r="L773" t="s">
        <v>188</v>
      </c>
      <c r="N773" t="s">
        <v>1248</v>
      </c>
      <c r="O773" t="s">
        <v>9</v>
      </c>
      <c r="P773">
        <v>137984</v>
      </c>
      <c r="Q773" t="s">
        <v>4692</v>
      </c>
      <c r="R773" t="s">
        <v>3145</v>
      </c>
      <c r="T773" t="b">
        <f t="shared" si="13"/>
        <v>1</v>
      </c>
    </row>
    <row r="774" spans="1:20" x14ac:dyDescent="0.25">
      <c r="A774">
        <v>137988</v>
      </c>
      <c r="B774" t="s">
        <v>1249</v>
      </c>
      <c r="D774" t="s">
        <v>1250</v>
      </c>
      <c r="E774" t="s">
        <v>9</v>
      </c>
      <c r="F774">
        <v>137988</v>
      </c>
      <c r="G774" s="1">
        <v>28217</v>
      </c>
      <c r="I774" t="s">
        <v>3146</v>
      </c>
      <c r="K774">
        <v>137988</v>
      </c>
      <c r="L774" t="s">
        <v>1249</v>
      </c>
      <c r="M774" t="s">
        <v>1287</v>
      </c>
      <c r="N774" t="s">
        <v>1250</v>
      </c>
      <c r="O774" t="s">
        <v>9</v>
      </c>
      <c r="P774">
        <v>137988</v>
      </c>
      <c r="Q774" s="1">
        <v>28160</v>
      </c>
      <c r="R774" t="s">
        <v>3146</v>
      </c>
      <c r="T774" t="b">
        <f t="shared" si="13"/>
        <v>1</v>
      </c>
    </row>
    <row r="775" spans="1:20" x14ac:dyDescent="0.25">
      <c r="A775">
        <v>137989</v>
      </c>
      <c r="B775" t="s">
        <v>423</v>
      </c>
      <c r="D775" t="s">
        <v>1251</v>
      </c>
      <c r="E775" t="s">
        <v>9</v>
      </c>
      <c r="F775">
        <v>137989</v>
      </c>
      <c r="G775" s="1">
        <v>26077</v>
      </c>
      <c r="H775" t="s">
        <v>3147</v>
      </c>
      <c r="I775" t="s">
        <v>3148</v>
      </c>
      <c r="K775">
        <v>137989</v>
      </c>
      <c r="L775" t="s">
        <v>423</v>
      </c>
      <c r="N775" t="s">
        <v>1251</v>
      </c>
      <c r="O775" t="s">
        <v>9</v>
      </c>
      <c r="P775">
        <v>137989</v>
      </c>
      <c r="Q775" t="s">
        <v>4693</v>
      </c>
      <c r="R775" t="s">
        <v>3148</v>
      </c>
      <c r="T775" t="b">
        <f t="shared" si="13"/>
        <v>1</v>
      </c>
    </row>
    <row r="776" spans="1:20" x14ac:dyDescent="0.25">
      <c r="A776">
        <v>137991</v>
      </c>
      <c r="B776" t="s">
        <v>1252</v>
      </c>
      <c r="D776" t="s">
        <v>1253</v>
      </c>
      <c r="E776" t="s">
        <v>9</v>
      </c>
      <c r="F776">
        <v>137991</v>
      </c>
      <c r="G776" s="1">
        <v>36667</v>
      </c>
      <c r="H776" t="s">
        <v>3149</v>
      </c>
      <c r="I776" t="s">
        <v>3150</v>
      </c>
      <c r="K776">
        <v>137991</v>
      </c>
      <c r="L776" t="s">
        <v>1252</v>
      </c>
      <c r="M776" t="s">
        <v>1226</v>
      </c>
      <c r="N776" t="s">
        <v>1253</v>
      </c>
      <c r="O776" t="s">
        <v>9</v>
      </c>
      <c r="P776">
        <v>137991</v>
      </c>
      <c r="Q776" t="s">
        <v>4694</v>
      </c>
      <c r="R776" t="s">
        <v>3150</v>
      </c>
      <c r="T776" t="b">
        <f t="shared" si="13"/>
        <v>1</v>
      </c>
    </row>
    <row r="777" spans="1:20" x14ac:dyDescent="0.25">
      <c r="A777">
        <v>137995</v>
      </c>
      <c r="B777" t="s">
        <v>188</v>
      </c>
      <c r="D777" t="s">
        <v>1254</v>
      </c>
      <c r="E777" t="s">
        <v>9</v>
      </c>
      <c r="F777">
        <v>137995</v>
      </c>
      <c r="G777" s="1">
        <v>30225</v>
      </c>
      <c r="H777" t="s">
        <v>3151</v>
      </c>
      <c r="I777" t="s">
        <v>3152</v>
      </c>
      <c r="K777">
        <v>137995</v>
      </c>
      <c r="L777" t="s">
        <v>188</v>
      </c>
      <c r="M777" t="s">
        <v>4016</v>
      </c>
      <c r="N777" t="s">
        <v>1254</v>
      </c>
      <c r="O777" t="s">
        <v>9</v>
      </c>
      <c r="P777">
        <v>137995</v>
      </c>
      <c r="Q777" s="1">
        <v>29961</v>
      </c>
      <c r="R777" t="s">
        <v>3152</v>
      </c>
      <c r="T777" t="b">
        <f t="shared" si="13"/>
        <v>1</v>
      </c>
    </row>
    <row r="778" spans="1:20" x14ac:dyDescent="0.25">
      <c r="A778">
        <v>138109</v>
      </c>
      <c r="B778" t="s">
        <v>652</v>
      </c>
      <c r="D778" t="s">
        <v>1255</v>
      </c>
      <c r="E778" t="s">
        <v>9</v>
      </c>
      <c r="F778">
        <v>138109</v>
      </c>
      <c r="G778" s="1">
        <v>25085</v>
      </c>
      <c r="H778" t="s">
        <v>3153</v>
      </c>
      <c r="I778" t="s">
        <v>3154</v>
      </c>
      <c r="K778">
        <v>138109</v>
      </c>
      <c r="L778" t="s">
        <v>652</v>
      </c>
      <c r="N778" t="s">
        <v>1255</v>
      </c>
      <c r="O778" t="s">
        <v>9</v>
      </c>
      <c r="P778">
        <v>138109</v>
      </c>
      <c r="Q778" s="1">
        <v>24937</v>
      </c>
      <c r="R778" t="s">
        <v>3154</v>
      </c>
      <c r="T778" t="b">
        <f t="shared" si="13"/>
        <v>1</v>
      </c>
    </row>
    <row r="779" spans="1:20" x14ac:dyDescent="0.25">
      <c r="A779">
        <v>138133</v>
      </c>
      <c r="B779" t="s">
        <v>1256</v>
      </c>
      <c r="D779" t="s">
        <v>1257</v>
      </c>
      <c r="E779" t="s">
        <v>9</v>
      </c>
      <c r="F779">
        <v>138133</v>
      </c>
      <c r="G779" s="1">
        <v>31236</v>
      </c>
      <c r="H779" t="s">
        <v>3155</v>
      </c>
      <c r="I779" t="s">
        <v>3156</v>
      </c>
      <c r="K779">
        <v>138133</v>
      </c>
      <c r="L779" t="s">
        <v>1256</v>
      </c>
      <c r="N779" t="s">
        <v>1257</v>
      </c>
      <c r="O779" t="s">
        <v>9</v>
      </c>
      <c r="P779">
        <v>138133</v>
      </c>
      <c r="Q779" s="1">
        <v>31266</v>
      </c>
      <c r="R779" t="s">
        <v>3156</v>
      </c>
      <c r="T779" t="b">
        <f t="shared" si="13"/>
        <v>1</v>
      </c>
    </row>
    <row r="780" spans="1:20" x14ac:dyDescent="0.25">
      <c r="A780">
        <v>138175</v>
      </c>
      <c r="B780" t="s">
        <v>1258</v>
      </c>
      <c r="D780" t="s">
        <v>1190</v>
      </c>
      <c r="E780" t="s">
        <v>9</v>
      </c>
      <c r="F780">
        <v>138175</v>
      </c>
      <c r="G780" s="1">
        <v>31844</v>
      </c>
      <c r="H780" t="s">
        <v>3157</v>
      </c>
      <c r="I780" t="s">
        <v>3158</v>
      </c>
      <c r="K780">
        <v>138175</v>
      </c>
      <c r="L780" t="s">
        <v>1258</v>
      </c>
      <c r="N780" t="s">
        <v>1190</v>
      </c>
      <c r="O780" t="s">
        <v>9</v>
      </c>
      <c r="P780">
        <v>138175</v>
      </c>
      <c r="Q780" s="1">
        <v>31992</v>
      </c>
      <c r="R780" t="s">
        <v>3158</v>
      </c>
      <c r="T780" t="b">
        <f t="shared" si="13"/>
        <v>1</v>
      </c>
    </row>
    <row r="781" spans="1:20" x14ac:dyDescent="0.25">
      <c r="A781">
        <v>138202</v>
      </c>
      <c r="B781" t="s">
        <v>162</v>
      </c>
      <c r="D781" t="s">
        <v>1109</v>
      </c>
      <c r="E781" t="s">
        <v>9</v>
      </c>
      <c r="F781">
        <v>138202</v>
      </c>
      <c r="G781" s="1">
        <v>35577</v>
      </c>
      <c r="H781" t="s">
        <v>3159</v>
      </c>
      <c r="I781" t="s">
        <v>3160</v>
      </c>
      <c r="K781">
        <v>138202</v>
      </c>
      <c r="L781" t="s">
        <v>162</v>
      </c>
      <c r="M781" t="s">
        <v>4159</v>
      </c>
      <c r="N781" t="s">
        <v>1109</v>
      </c>
      <c r="O781" t="s">
        <v>9</v>
      </c>
      <c r="P781">
        <v>138202</v>
      </c>
      <c r="Q781" t="s">
        <v>4695</v>
      </c>
      <c r="R781" t="s">
        <v>3160</v>
      </c>
      <c r="T781" t="b">
        <f t="shared" si="13"/>
        <v>1</v>
      </c>
    </row>
    <row r="782" spans="1:20" x14ac:dyDescent="0.25">
      <c r="A782">
        <v>138271</v>
      </c>
      <c r="B782" t="s">
        <v>1259</v>
      </c>
      <c r="D782" t="s">
        <v>1260</v>
      </c>
      <c r="E782" t="s">
        <v>9</v>
      </c>
      <c r="F782">
        <v>138271</v>
      </c>
      <c r="G782" s="1">
        <v>22916</v>
      </c>
      <c r="H782" t="s">
        <v>3161</v>
      </c>
      <c r="I782" t="s">
        <v>3162</v>
      </c>
      <c r="K782">
        <v>138271</v>
      </c>
      <c r="L782" t="s">
        <v>1259</v>
      </c>
      <c r="N782" t="s">
        <v>1260</v>
      </c>
      <c r="O782" t="s">
        <v>9</v>
      </c>
      <c r="P782">
        <v>138271</v>
      </c>
      <c r="Q782" t="s">
        <v>4696</v>
      </c>
      <c r="R782" t="s">
        <v>3162</v>
      </c>
      <c r="T782" t="b">
        <f t="shared" si="13"/>
        <v>1</v>
      </c>
    </row>
    <row r="783" spans="1:20" x14ac:dyDescent="0.25">
      <c r="A783">
        <v>138324</v>
      </c>
      <c r="B783" t="s">
        <v>1261</v>
      </c>
      <c r="D783" t="s">
        <v>1262</v>
      </c>
      <c r="E783" t="s">
        <v>9</v>
      </c>
      <c r="F783">
        <v>138324</v>
      </c>
      <c r="G783" s="1">
        <v>34180</v>
      </c>
      <c r="H783" t="s">
        <v>3163</v>
      </c>
      <c r="I783" t="s">
        <v>3164</v>
      </c>
      <c r="K783">
        <v>138324</v>
      </c>
      <c r="L783" t="s">
        <v>1261</v>
      </c>
      <c r="M783" t="s">
        <v>4160</v>
      </c>
      <c r="N783" t="s">
        <v>1262</v>
      </c>
      <c r="O783" t="s">
        <v>9</v>
      </c>
      <c r="P783">
        <v>138324</v>
      </c>
      <c r="Q783" t="s">
        <v>4697</v>
      </c>
      <c r="R783" t="s">
        <v>3164</v>
      </c>
      <c r="T783" t="b">
        <f t="shared" si="13"/>
        <v>1</v>
      </c>
    </row>
    <row r="784" spans="1:20" x14ac:dyDescent="0.25">
      <c r="A784">
        <v>138476</v>
      </c>
      <c r="B784" t="s">
        <v>140</v>
      </c>
      <c r="D784" t="s">
        <v>1263</v>
      </c>
      <c r="E784" t="s">
        <v>9</v>
      </c>
      <c r="F784">
        <v>138476</v>
      </c>
      <c r="G784" s="1">
        <v>29768</v>
      </c>
      <c r="H784" t="s">
        <v>3165</v>
      </c>
      <c r="I784" t="s">
        <v>3166</v>
      </c>
      <c r="K784">
        <v>138476</v>
      </c>
      <c r="L784" t="s">
        <v>140</v>
      </c>
      <c r="M784" t="s">
        <v>791</v>
      </c>
      <c r="N784" t="s">
        <v>1263</v>
      </c>
      <c r="O784" t="s">
        <v>9</v>
      </c>
      <c r="P784">
        <v>138476</v>
      </c>
      <c r="Q784" s="1">
        <v>29593</v>
      </c>
      <c r="R784" t="s">
        <v>3166</v>
      </c>
      <c r="T784" t="b">
        <f t="shared" si="13"/>
        <v>1</v>
      </c>
    </row>
    <row r="785" spans="1:20" x14ac:dyDescent="0.25">
      <c r="A785">
        <v>138575</v>
      </c>
      <c r="B785" t="s">
        <v>518</v>
      </c>
      <c r="D785" t="s">
        <v>1264</v>
      </c>
      <c r="E785" t="s">
        <v>9</v>
      </c>
      <c r="F785">
        <v>138575</v>
      </c>
      <c r="G785" s="1">
        <v>26117</v>
      </c>
      <c r="H785" t="s">
        <v>3167</v>
      </c>
      <c r="I785" t="s">
        <v>3168</v>
      </c>
      <c r="K785">
        <v>138575</v>
      </c>
      <c r="L785" t="s">
        <v>518</v>
      </c>
      <c r="N785" t="s">
        <v>1264</v>
      </c>
      <c r="O785" t="s">
        <v>9</v>
      </c>
      <c r="P785">
        <v>138575</v>
      </c>
      <c r="Q785" s="1">
        <v>25999</v>
      </c>
      <c r="R785" t="s">
        <v>3168</v>
      </c>
      <c r="T785" t="b">
        <f t="shared" si="13"/>
        <v>1</v>
      </c>
    </row>
    <row r="786" spans="1:20" x14ac:dyDescent="0.25">
      <c r="A786">
        <v>138616</v>
      </c>
      <c r="B786" t="s">
        <v>194</v>
      </c>
      <c r="D786" t="s">
        <v>1265</v>
      </c>
      <c r="E786" t="s">
        <v>9</v>
      </c>
      <c r="F786">
        <v>138616</v>
      </c>
      <c r="G786" s="1">
        <v>32803</v>
      </c>
      <c r="H786" t="s">
        <v>3169</v>
      </c>
      <c r="I786" t="s">
        <v>3170</v>
      </c>
      <c r="K786">
        <v>138616</v>
      </c>
      <c r="L786" t="s">
        <v>194</v>
      </c>
      <c r="M786" t="s">
        <v>535</v>
      </c>
      <c r="N786" t="s">
        <v>1265</v>
      </c>
      <c r="O786" t="s">
        <v>9</v>
      </c>
      <c r="P786">
        <v>138616</v>
      </c>
      <c r="Q786" t="s">
        <v>4698</v>
      </c>
      <c r="R786" t="s">
        <v>3170</v>
      </c>
      <c r="T786" t="b">
        <f t="shared" si="13"/>
        <v>1</v>
      </c>
    </row>
    <row r="787" spans="1:20" x14ac:dyDescent="0.25">
      <c r="A787">
        <v>138625</v>
      </c>
      <c r="B787" t="s">
        <v>162</v>
      </c>
      <c r="D787" t="s">
        <v>560</v>
      </c>
      <c r="E787" t="s">
        <v>9</v>
      </c>
      <c r="F787">
        <v>138625</v>
      </c>
      <c r="G787" s="1">
        <v>24861</v>
      </c>
      <c r="H787" t="s">
        <v>3171</v>
      </c>
      <c r="I787" t="s">
        <v>3172</v>
      </c>
      <c r="K787">
        <v>138625</v>
      </c>
      <c r="L787" t="s">
        <v>162</v>
      </c>
      <c r="M787" t="s">
        <v>197</v>
      </c>
      <c r="N787" t="s">
        <v>560</v>
      </c>
      <c r="O787" t="s">
        <v>9</v>
      </c>
      <c r="P787">
        <v>138625</v>
      </c>
      <c r="Q787" t="s">
        <v>4699</v>
      </c>
      <c r="R787" t="s">
        <v>3172</v>
      </c>
      <c r="T787" t="b">
        <f t="shared" si="13"/>
        <v>1</v>
      </c>
    </row>
    <row r="788" spans="1:20" x14ac:dyDescent="0.25">
      <c r="A788">
        <v>138655</v>
      </c>
      <c r="B788" t="s">
        <v>739</v>
      </c>
      <c r="D788" t="s">
        <v>89</v>
      </c>
      <c r="E788" t="s">
        <v>9</v>
      </c>
      <c r="F788">
        <v>138655</v>
      </c>
      <c r="G788" s="1">
        <v>23134</v>
      </c>
      <c r="H788" t="s">
        <v>3173</v>
      </c>
      <c r="I788" t="s">
        <v>3174</v>
      </c>
      <c r="K788">
        <v>138655</v>
      </c>
      <c r="L788" t="s">
        <v>739</v>
      </c>
      <c r="N788" t="s">
        <v>89</v>
      </c>
      <c r="O788" t="s">
        <v>9</v>
      </c>
      <c r="P788">
        <v>138655</v>
      </c>
      <c r="Q788" s="1">
        <v>23075</v>
      </c>
      <c r="R788" t="s">
        <v>3174</v>
      </c>
      <c r="T788" t="b">
        <f t="shared" si="13"/>
        <v>1</v>
      </c>
    </row>
    <row r="789" spans="1:20" x14ac:dyDescent="0.25">
      <c r="A789">
        <v>138663</v>
      </c>
      <c r="B789" t="s">
        <v>1266</v>
      </c>
      <c r="D789" t="s">
        <v>1267</v>
      </c>
      <c r="E789" t="s">
        <v>9</v>
      </c>
      <c r="F789">
        <v>138663</v>
      </c>
      <c r="G789" s="1">
        <v>32276</v>
      </c>
      <c r="H789" t="s">
        <v>3175</v>
      </c>
      <c r="I789" t="s">
        <v>3176</v>
      </c>
      <c r="K789">
        <v>138663</v>
      </c>
      <c r="L789" t="s">
        <v>1266</v>
      </c>
      <c r="N789" t="s">
        <v>1267</v>
      </c>
      <c r="O789" t="s">
        <v>9</v>
      </c>
      <c r="P789">
        <v>138663</v>
      </c>
      <c r="Q789" t="s">
        <v>4700</v>
      </c>
      <c r="R789" t="s">
        <v>5002</v>
      </c>
      <c r="T789" t="b">
        <f t="shared" si="13"/>
        <v>1</v>
      </c>
    </row>
    <row r="790" spans="1:20" x14ac:dyDescent="0.25">
      <c r="A790">
        <v>138687</v>
      </c>
      <c r="B790" t="s">
        <v>1268</v>
      </c>
      <c r="D790" t="s">
        <v>1269</v>
      </c>
      <c r="E790" t="s">
        <v>9</v>
      </c>
      <c r="F790">
        <v>138687</v>
      </c>
      <c r="G790" s="1">
        <v>27317</v>
      </c>
      <c r="I790" t="s">
        <v>3177</v>
      </c>
      <c r="K790">
        <v>138687</v>
      </c>
      <c r="L790" t="s">
        <v>1268</v>
      </c>
      <c r="N790" t="s">
        <v>1269</v>
      </c>
      <c r="O790" t="s">
        <v>9</v>
      </c>
      <c r="P790">
        <v>138687</v>
      </c>
      <c r="Q790" t="s">
        <v>4701</v>
      </c>
      <c r="R790" t="s">
        <v>3177</v>
      </c>
      <c r="T790" t="b">
        <f t="shared" si="13"/>
        <v>1</v>
      </c>
    </row>
    <row r="791" spans="1:20" x14ac:dyDescent="0.25">
      <c r="A791">
        <v>138705</v>
      </c>
      <c r="B791" t="s">
        <v>244</v>
      </c>
      <c r="D791" t="s">
        <v>1270</v>
      </c>
      <c r="E791" t="s">
        <v>9</v>
      </c>
      <c r="F791">
        <v>138705</v>
      </c>
      <c r="G791" s="1">
        <v>33762</v>
      </c>
      <c r="H791" t="s">
        <v>3178</v>
      </c>
      <c r="I791" t="s">
        <v>3179</v>
      </c>
      <c r="K791">
        <v>138705</v>
      </c>
      <c r="L791" t="s">
        <v>244</v>
      </c>
      <c r="N791" t="s">
        <v>1270</v>
      </c>
      <c r="O791" t="s">
        <v>9</v>
      </c>
      <c r="P791">
        <v>138705</v>
      </c>
      <c r="Q791" s="1">
        <v>33791</v>
      </c>
      <c r="R791" t="s">
        <v>3179</v>
      </c>
      <c r="T791" t="b">
        <f t="shared" si="13"/>
        <v>1</v>
      </c>
    </row>
    <row r="792" spans="1:20" x14ac:dyDescent="0.25">
      <c r="A792">
        <v>138840</v>
      </c>
      <c r="B792" t="s">
        <v>1271</v>
      </c>
      <c r="D792" t="s">
        <v>1272</v>
      </c>
      <c r="E792" t="s">
        <v>9</v>
      </c>
      <c r="F792">
        <v>138840</v>
      </c>
      <c r="G792" s="1">
        <v>25863</v>
      </c>
      <c r="H792" t="s">
        <v>3180</v>
      </c>
      <c r="I792" t="s">
        <v>3181</v>
      </c>
      <c r="K792">
        <v>138840</v>
      </c>
      <c r="L792" t="s">
        <v>1271</v>
      </c>
      <c r="M792" t="s">
        <v>176</v>
      </c>
      <c r="N792" t="s">
        <v>1272</v>
      </c>
      <c r="O792" t="s">
        <v>9</v>
      </c>
      <c r="P792">
        <v>138840</v>
      </c>
      <c r="Q792" t="s">
        <v>4702</v>
      </c>
      <c r="R792" t="s">
        <v>3181</v>
      </c>
      <c r="T792" t="b">
        <f t="shared" si="13"/>
        <v>1</v>
      </c>
    </row>
    <row r="793" spans="1:20" x14ac:dyDescent="0.25">
      <c r="A793">
        <v>138850</v>
      </c>
      <c r="B793" t="s">
        <v>919</v>
      </c>
      <c r="D793" t="s">
        <v>1273</v>
      </c>
      <c r="E793" t="s">
        <v>9</v>
      </c>
      <c r="F793">
        <v>138850</v>
      </c>
      <c r="G793" s="1">
        <v>29878</v>
      </c>
      <c r="H793" t="s">
        <v>3182</v>
      </c>
      <c r="I793" t="s">
        <v>3183</v>
      </c>
      <c r="K793">
        <v>138850</v>
      </c>
      <c r="L793" t="s">
        <v>919</v>
      </c>
      <c r="M793" t="s">
        <v>518</v>
      </c>
      <c r="N793" t="s">
        <v>1273</v>
      </c>
      <c r="O793" t="s">
        <v>9</v>
      </c>
      <c r="P793">
        <v>138850</v>
      </c>
      <c r="Q793" t="s">
        <v>4703</v>
      </c>
      <c r="R793" t="s">
        <v>3183</v>
      </c>
      <c r="T793" t="b">
        <f t="shared" si="13"/>
        <v>1</v>
      </c>
    </row>
    <row r="794" spans="1:20" x14ac:dyDescent="0.25">
      <c r="A794">
        <v>139056</v>
      </c>
      <c r="B794" t="s">
        <v>1274</v>
      </c>
      <c r="D794" t="s">
        <v>1275</v>
      </c>
      <c r="E794" t="s">
        <v>9</v>
      </c>
      <c r="F794">
        <v>139056</v>
      </c>
      <c r="G794" s="1">
        <v>29594</v>
      </c>
      <c r="I794" t="s">
        <v>3184</v>
      </c>
      <c r="K794">
        <v>139056</v>
      </c>
      <c r="L794" t="s">
        <v>1274</v>
      </c>
      <c r="N794" t="s">
        <v>1275</v>
      </c>
      <c r="O794" t="s">
        <v>4241</v>
      </c>
      <c r="P794">
        <v>139056</v>
      </c>
      <c r="Q794" s="1">
        <v>29799</v>
      </c>
      <c r="R794" t="s">
        <v>3184</v>
      </c>
      <c r="T794" t="b">
        <f t="shared" si="13"/>
        <v>1</v>
      </c>
    </row>
    <row r="795" spans="1:20" x14ac:dyDescent="0.25">
      <c r="A795">
        <v>139154</v>
      </c>
      <c r="B795" t="s">
        <v>602</v>
      </c>
      <c r="D795" t="s">
        <v>1276</v>
      </c>
      <c r="E795" t="s">
        <v>9</v>
      </c>
      <c r="F795">
        <v>139154</v>
      </c>
      <c r="G795" s="1">
        <v>34117</v>
      </c>
      <c r="H795" t="s">
        <v>3185</v>
      </c>
      <c r="I795" t="s">
        <v>3186</v>
      </c>
      <c r="K795">
        <v>139154</v>
      </c>
      <c r="L795" t="s">
        <v>602</v>
      </c>
      <c r="M795" t="s">
        <v>4099</v>
      </c>
      <c r="N795" t="s">
        <v>1276</v>
      </c>
      <c r="O795" t="s">
        <v>9</v>
      </c>
      <c r="P795">
        <v>139154</v>
      </c>
      <c r="Q795" t="s">
        <v>4704</v>
      </c>
      <c r="R795" t="s">
        <v>3186</v>
      </c>
      <c r="T795" t="b">
        <f t="shared" si="13"/>
        <v>1</v>
      </c>
    </row>
    <row r="796" spans="1:20" x14ac:dyDescent="0.25">
      <c r="A796">
        <v>139185</v>
      </c>
      <c r="B796" t="s">
        <v>1277</v>
      </c>
      <c r="D796" t="s">
        <v>1278</v>
      </c>
      <c r="E796" t="s">
        <v>9</v>
      </c>
      <c r="F796">
        <v>139185</v>
      </c>
      <c r="G796" s="1">
        <v>35118</v>
      </c>
      <c r="H796" t="s">
        <v>3187</v>
      </c>
      <c r="I796" t="s">
        <v>3188</v>
      </c>
      <c r="K796">
        <v>139185</v>
      </c>
      <c r="L796" t="s">
        <v>1277</v>
      </c>
      <c r="N796" t="s">
        <v>1278</v>
      </c>
      <c r="O796" t="s">
        <v>9</v>
      </c>
      <c r="P796">
        <v>139185</v>
      </c>
      <c r="Q796" t="s">
        <v>4705</v>
      </c>
      <c r="R796" t="s">
        <v>3188</v>
      </c>
      <c r="T796" t="b">
        <f t="shared" si="13"/>
        <v>1</v>
      </c>
    </row>
    <row r="797" spans="1:20" x14ac:dyDescent="0.25">
      <c r="A797">
        <v>139219</v>
      </c>
      <c r="B797" t="s">
        <v>41</v>
      </c>
      <c r="D797" t="s">
        <v>1279</v>
      </c>
      <c r="E797" t="s">
        <v>9</v>
      </c>
      <c r="F797">
        <v>139219</v>
      </c>
      <c r="G797" s="1">
        <v>29339</v>
      </c>
      <c r="H797" t="s">
        <v>3189</v>
      </c>
      <c r="I797" t="s">
        <v>3190</v>
      </c>
      <c r="K797">
        <v>139219</v>
      </c>
      <c r="L797" t="s">
        <v>41</v>
      </c>
      <c r="N797" t="s">
        <v>1279</v>
      </c>
      <c r="O797" t="s">
        <v>9</v>
      </c>
      <c r="P797">
        <v>139219</v>
      </c>
      <c r="Q797" t="s">
        <v>4706</v>
      </c>
      <c r="R797" t="s">
        <v>3190</v>
      </c>
      <c r="T797" t="b">
        <f t="shared" si="13"/>
        <v>1</v>
      </c>
    </row>
    <row r="798" spans="1:20" x14ac:dyDescent="0.25">
      <c r="A798">
        <v>139250</v>
      </c>
      <c r="B798" t="s">
        <v>1280</v>
      </c>
      <c r="D798" t="s">
        <v>1281</v>
      </c>
      <c r="E798" t="s">
        <v>9</v>
      </c>
      <c r="F798">
        <v>139250</v>
      </c>
      <c r="G798" s="1">
        <v>27433</v>
      </c>
      <c r="H798" t="s">
        <v>3191</v>
      </c>
      <c r="I798" t="s">
        <v>3192</v>
      </c>
      <c r="K798">
        <v>139250</v>
      </c>
      <c r="L798" t="s">
        <v>1280</v>
      </c>
      <c r="N798" t="s">
        <v>1281</v>
      </c>
      <c r="O798" t="s">
        <v>9</v>
      </c>
      <c r="P798">
        <v>139250</v>
      </c>
      <c r="Q798" s="1">
        <v>27608</v>
      </c>
      <c r="R798" t="s">
        <v>3192</v>
      </c>
      <c r="T798" t="b">
        <f t="shared" si="13"/>
        <v>1</v>
      </c>
    </row>
    <row r="799" spans="1:20" x14ac:dyDescent="0.25">
      <c r="A799">
        <v>139252</v>
      </c>
      <c r="B799" t="s">
        <v>1282</v>
      </c>
      <c r="D799" t="s">
        <v>1283</v>
      </c>
      <c r="E799" t="s">
        <v>9</v>
      </c>
      <c r="F799">
        <v>139252</v>
      </c>
      <c r="G799" s="1">
        <v>34690</v>
      </c>
      <c r="H799" t="s">
        <v>3193</v>
      </c>
      <c r="I799" t="s">
        <v>3194</v>
      </c>
      <c r="K799">
        <v>139252</v>
      </c>
      <c r="L799" t="s">
        <v>1282</v>
      </c>
      <c r="N799" t="s">
        <v>1283</v>
      </c>
      <c r="O799" t="s">
        <v>9</v>
      </c>
      <c r="P799">
        <v>139252</v>
      </c>
      <c r="Q799" t="s">
        <v>4707</v>
      </c>
      <c r="R799" t="s">
        <v>3194</v>
      </c>
      <c r="T799" t="b">
        <f t="shared" si="13"/>
        <v>1</v>
      </c>
    </row>
    <row r="800" spans="1:20" x14ac:dyDescent="0.25">
      <c r="A800">
        <v>139256</v>
      </c>
      <c r="B800" t="s">
        <v>1284</v>
      </c>
      <c r="D800" t="s">
        <v>652</v>
      </c>
      <c r="E800" t="s">
        <v>9</v>
      </c>
      <c r="F800">
        <v>139256</v>
      </c>
      <c r="G800" s="1">
        <v>27876</v>
      </c>
      <c r="I800" t="s">
        <v>3195</v>
      </c>
      <c r="K800">
        <v>139256</v>
      </c>
      <c r="L800" t="s">
        <v>1284</v>
      </c>
      <c r="M800" t="s">
        <v>4158</v>
      </c>
      <c r="N800" t="s">
        <v>652</v>
      </c>
      <c r="O800" t="s">
        <v>9</v>
      </c>
      <c r="P800">
        <v>139256</v>
      </c>
      <c r="Q800" t="s">
        <v>4425</v>
      </c>
      <c r="R800" t="s">
        <v>3195</v>
      </c>
      <c r="T800" t="b">
        <f t="shared" si="13"/>
        <v>1</v>
      </c>
    </row>
    <row r="801" spans="1:20" x14ac:dyDescent="0.25">
      <c r="A801">
        <v>139320</v>
      </c>
      <c r="B801" t="s">
        <v>1285</v>
      </c>
      <c r="D801" t="s">
        <v>1286</v>
      </c>
      <c r="E801" t="s">
        <v>9</v>
      </c>
      <c r="F801">
        <v>139320</v>
      </c>
      <c r="G801" s="1">
        <v>22599</v>
      </c>
      <c r="H801" t="s">
        <v>3196</v>
      </c>
      <c r="I801" t="s">
        <v>3197</v>
      </c>
      <c r="K801">
        <v>139320</v>
      </c>
      <c r="L801" t="s">
        <v>1285</v>
      </c>
      <c r="N801" t="s">
        <v>1286</v>
      </c>
      <c r="O801" t="s">
        <v>9</v>
      </c>
      <c r="P801">
        <v>139320</v>
      </c>
      <c r="Q801" t="s">
        <v>4708</v>
      </c>
      <c r="R801" t="s">
        <v>3197</v>
      </c>
      <c r="T801" t="b">
        <f t="shared" si="13"/>
        <v>1</v>
      </c>
    </row>
    <row r="802" spans="1:20" x14ac:dyDescent="0.25">
      <c r="A802">
        <v>139417</v>
      </c>
      <c r="B802" t="s">
        <v>35</v>
      </c>
      <c r="D802" t="s">
        <v>1287</v>
      </c>
      <c r="E802" t="s">
        <v>9</v>
      </c>
      <c r="F802">
        <v>139417</v>
      </c>
      <c r="G802" s="1">
        <v>19454</v>
      </c>
      <c r="H802" t="s">
        <v>3198</v>
      </c>
      <c r="I802" t="s">
        <v>3199</v>
      </c>
      <c r="K802">
        <v>139417</v>
      </c>
      <c r="L802" t="s">
        <v>35</v>
      </c>
      <c r="M802" t="s">
        <v>652</v>
      </c>
      <c r="N802" t="s">
        <v>1287</v>
      </c>
      <c r="O802" t="s">
        <v>9</v>
      </c>
      <c r="P802">
        <v>139417</v>
      </c>
      <c r="Q802" s="1">
        <v>19483</v>
      </c>
      <c r="R802" t="s">
        <v>3199</v>
      </c>
      <c r="T802" t="b">
        <f t="shared" si="13"/>
        <v>1</v>
      </c>
    </row>
    <row r="803" spans="1:20" x14ac:dyDescent="0.25">
      <c r="A803">
        <v>139430</v>
      </c>
      <c r="B803" t="s">
        <v>32</v>
      </c>
      <c r="D803" t="s">
        <v>1288</v>
      </c>
      <c r="E803" t="s">
        <v>9</v>
      </c>
      <c r="F803">
        <v>139430</v>
      </c>
      <c r="G803" s="1">
        <v>35101</v>
      </c>
      <c r="H803" t="s">
        <v>3200</v>
      </c>
      <c r="I803" t="s">
        <v>3201</v>
      </c>
      <c r="K803">
        <v>139430</v>
      </c>
      <c r="L803" t="s">
        <v>32</v>
      </c>
      <c r="M803" t="s">
        <v>115</v>
      </c>
      <c r="N803" t="s">
        <v>1288</v>
      </c>
      <c r="O803" t="s">
        <v>9</v>
      </c>
      <c r="P803">
        <v>139430</v>
      </c>
      <c r="Q803" s="1">
        <v>35218</v>
      </c>
      <c r="R803" t="s">
        <v>3201</v>
      </c>
      <c r="T803" t="b">
        <f t="shared" si="13"/>
        <v>1</v>
      </c>
    </row>
    <row r="804" spans="1:20" x14ac:dyDescent="0.25">
      <c r="A804">
        <v>139670</v>
      </c>
      <c r="B804" t="s">
        <v>1289</v>
      </c>
      <c r="D804" t="s">
        <v>1290</v>
      </c>
      <c r="E804" t="s">
        <v>9</v>
      </c>
      <c r="F804">
        <v>139670</v>
      </c>
      <c r="G804" s="1">
        <v>34855</v>
      </c>
      <c r="H804" t="s">
        <v>3202</v>
      </c>
      <c r="I804" t="s">
        <v>3203</v>
      </c>
      <c r="K804">
        <v>139670</v>
      </c>
      <c r="L804" t="s">
        <v>1289</v>
      </c>
      <c r="M804" t="s">
        <v>4161</v>
      </c>
      <c r="N804" t="s">
        <v>1290</v>
      </c>
      <c r="O804" t="s">
        <v>9</v>
      </c>
      <c r="P804">
        <v>139670</v>
      </c>
      <c r="Q804" s="1">
        <v>34825</v>
      </c>
      <c r="R804" t="s">
        <v>3203</v>
      </c>
      <c r="T804" t="b">
        <f t="shared" si="13"/>
        <v>1</v>
      </c>
    </row>
    <row r="805" spans="1:20" x14ac:dyDescent="0.25">
      <c r="A805">
        <v>139679</v>
      </c>
      <c r="B805" t="s">
        <v>1153</v>
      </c>
      <c r="D805" t="s">
        <v>619</v>
      </c>
      <c r="E805" t="s">
        <v>9</v>
      </c>
      <c r="F805">
        <v>139679</v>
      </c>
      <c r="G805" s="1">
        <v>22005</v>
      </c>
      <c r="H805" t="s">
        <v>3204</v>
      </c>
      <c r="I805" t="s">
        <v>3205</v>
      </c>
      <c r="K805">
        <v>139679</v>
      </c>
      <c r="L805" t="s">
        <v>1153</v>
      </c>
      <c r="N805" t="s">
        <v>619</v>
      </c>
      <c r="O805" t="s">
        <v>9</v>
      </c>
      <c r="P805">
        <v>139679</v>
      </c>
      <c r="Q805" t="s">
        <v>4709</v>
      </c>
      <c r="R805" t="s">
        <v>3205</v>
      </c>
      <c r="T805" t="b">
        <f t="shared" si="13"/>
        <v>1</v>
      </c>
    </row>
    <row r="806" spans="1:20" x14ac:dyDescent="0.25">
      <c r="A806">
        <v>139691</v>
      </c>
      <c r="B806" t="s">
        <v>149</v>
      </c>
      <c r="D806" t="s">
        <v>1291</v>
      </c>
      <c r="E806" t="s">
        <v>9</v>
      </c>
      <c r="F806">
        <v>139691</v>
      </c>
      <c r="G806" s="1">
        <v>22167</v>
      </c>
      <c r="H806" t="s">
        <v>3206</v>
      </c>
      <c r="I806" t="s">
        <v>3207</v>
      </c>
      <c r="K806">
        <v>139691</v>
      </c>
      <c r="L806" t="s">
        <v>149</v>
      </c>
      <c r="M806" t="s">
        <v>4140</v>
      </c>
      <c r="N806" t="s">
        <v>1291</v>
      </c>
      <c r="O806" t="s">
        <v>9</v>
      </c>
      <c r="P806">
        <v>139691</v>
      </c>
      <c r="Q806" s="1">
        <v>22137</v>
      </c>
      <c r="R806" t="s">
        <v>3207</v>
      </c>
      <c r="T806" t="b">
        <f t="shared" si="13"/>
        <v>1</v>
      </c>
    </row>
    <row r="807" spans="1:20" x14ac:dyDescent="0.25">
      <c r="A807">
        <v>139739</v>
      </c>
      <c r="B807" t="s">
        <v>666</v>
      </c>
      <c r="D807" t="s">
        <v>526</v>
      </c>
      <c r="E807" t="s">
        <v>9</v>
      </c>
      <c r="F807">
        <v>139739</v>
      </c>
      <c r="G807" s="1">
        <v>30637</v>
      </c>
      <c r="I807" t="s">
        <v>3208</v>
      </c>
      <c r="K807">
        <v>139739</v>
      </c>
      <c r="L807" t="s">
        <v>666</v>
      </c>
      <c r="N807" t="s">
        <v>526</v>
      </c>
      <c r="O807" t="s">
        <v>9</v>
      </c>
      <c r="P807">
        <v>139739</v>
      </c>
      <c r="Q807" t="s">
        <v>4710</v>
      </c>
      <c r="R807" t="s">
        <v>3208</v>
      </c>
      <c r="T807" t="b">
        <f t="shared" si="13"/>
        <v>1</v>
      </c>
    </row>
    <row r="808" spans="1:20" x14ac:dyDescent="0.25">
      <c r="A808">
        <v>139754</v>
      </c>
      <c r="B808" t="s">
        <v>383</v>
      </c>
      <c r="D808" t="s">
        <v>1125</v>
      </c>
      <c r="E808" t="s">
        <v>9</v>
      </c>
      <c r="F808">
        <v>139754</v>
      </c>
      <c r="G808" s="1">
        <v>29543</v>
      </c>
      <c r="H808" t="s">
        <v>3209</v>
      </c>
      <c r="I808" t="s">
        <v>3210</v>
      </c>
      <c r="K808">
        <v>139754</v>
      </c>
      <c r="L808" t="s">
        <v>383</v>
      </c>
      <c r="M808" t="s">
        <v>684</v>
      </c>
      <c r="N808" t="s">
        <v>1125</v>
      </c>
      <c r="O808" t="s">
        <v>9</v>
      </c>
      <c r="P808">
        <v>139754</v>
      </c>
      <c r="Q808" t="s">
        <v>4711</v>
      </c>
      <c r="R808" t="s">
        <v>5003</v>
      </c>
      <c r="T808" t="b">
        <f t="shared" si="13"/>
        <v>1</v>
      </c>
    </row>
    <row r="809" spans="1:20" x14ac:dyDescent="0.25">
      <c r="A809">
        <v>139821</v>
      </c>
      <c r="B809" t="s">
        <v>1292</v>
      </c>
      <c r="D809" t="s">
        <v>1293</v>
      </c>
      <c r="E809" t="s">
        <v>9</v>
      </c>
      <c r="F809">
        <v>139821</v>
      </c>
      <c r="G809" s="1">
        <v>32270</v>
      </c>
      <c r="H809" t="s">
        <v>3211</v>
      </c>
      <c r="I809" t="s">
        <v>3212</v>
      </c>
      <c r="K809">
        <v>139821</v>
      </c>
      <c r="L809" t="s">
        <v>1292</v>
      </c>
      <c r="M809" t="s">
        <v>974</v>
      </c>
      <c r="N809" t="s">
        <v>1293</v>
      </c>
      <c r="O809" t="s">
        <v>9</v>
      </c>
      <c r="P809">
        <v>139821</v>
      </c>
      <c r="Q809" s="1">
        <v>32329</v>
      </c>
      <c r="R809" t="s">
        <v>3212</v>
      </c>
      <c r="T809" t="b">
        <f t="shared" si="13"/>
        <v>1</v>
      </c>
    </row>
    <row r="810" spans="1:20" x14ac:dyDescent="0.25">
      <c r="A810">
        <v>139840</v>
      </c>
      <c r="B810" t="s">
        <v>1294</v>
      </c>
      <c r="D810" t="s">
        <v>1295</v>
      </c>
      <c r="E810" t="s">
        <v>9</v>
      </c>
      <c r="F810">
        <v>139840</v>
      </c>
      <c r="G810" s="1">
        <v>33031</v>
      </c>
      <c r="I810" t="s">
        <v>3213</v>
      </c>
      <c r="K810">
        <v>139840</v>
      </c>
      <c r="L810" t="s">
        <v>1294</v>
      </c>
      <c r="M810" t="s">
        <v>20</v>
      </c>
      <c r="N810" t="s">
        <v>1295</v>
      </c>
      <c r="O810" t="s">
        <v>9</v>
      </c>
      <c r="P810">
        <v>139840</v>
      </c>
      <c r="Q810" s="1">
        <v>33060</v>
      </c>
      <c r="R810" t="s">
        <v>3213</v>
      </c>
      <c r="T810" t="b">
        <f t="shared" si="13"/>
        <v>1</v>
      </c>
    </row>
    <row r="811" spans="1:20" x14ac:dyDescent="0.25">
      <c r="A811">
        <v>139846</v>
      </c>
      <c r="B811" t="s">
        <v>1296</v>
      </c>
      <c r="D811" t="s">
        <v>350</v>
      </c>
      <c r="E811" t="s">
        <v>9</v>
      </c>
      <c r="F811">
        <v>139846</v>
      </c>
      <c r="G811" s="1">
        <v>28744</v>
      </c>
      <c r="I811" t="s">
        <v>3214</v>
      </c>
      <c r="K811">
        <v>139846</v>
      </c>
      <c r="L811" t="s">
        <v>1296</v>
      </c>
      <c r="N811" t="s">
        <v>350</v>
      </c>
      <c r="O811" t="s">
        <v>9</v>
      </c>
      <c r="P811">
        <v>139846</v>
      </c>
      <c r="Q811" s="1">
        <v>28803</v>
      </c>
      <c r="R811" t="s">
        <v>3214</v>
      </c>
      <c r="T811" t="b">
        <f t="shared" si="13"/>
        <v>1</v>
      </c>
    </row>
    <row r="812" spans="1:20" x14ac:dyDescent="0.25">
      <c r="A812">
        <v>139880</v>
      </c>
      <c r="B812" t="s">
        <v>487</v>
      </c>
      <c r="D812" t="s">
        <v>638</v>
      </c>
      <c r="E812" t="s">
        <v>9</v>
      </c>
      <c r="F812">
        <v>139880</v>
      </c>
      <c r="G812" s="1">
        <v>25251</v>
      </c>
      <c r="H812" t="s">
        <v>3215</v>
      </c>
      <c r="I812" t="s">
        <v>3216</v>
      </c>
      <c r="K812">
        <v>139880</v>
      </c>
      <c r="L812" t="s">
        <v>487</v>
      </c>
      <c r="M812" t="s">
        <v>1266</v>
      </c>
      <c r="N812" t="s">
        <v>638</v>
      </c>
      <c r="O812" t="s">
        <v>9</v>
      </c>
      <c r="P812">
        <v>139880</v>
      </c>
      <c r="Q812" t="s">
        <v>4712</v>
      </c>
      <c r="R812" t="s">
        <v>3216</v>
      </c>
      <c r="T812" t="b">
        <f t="shared" si="13"/>
        <v>1</v>
      </c>
    </row>
    <row r="813" spans="1:20" x14ac:dyDescent="0.25">
      <c r="A813">
        <v>139902</v>
      </c>
      <c r="B813" t="s">
        <v>419</v>
      </c>
      <c r="D813" t="s">
        <v>984</v>
      </c>
      <c r="E813" t="s">
        <v>9</v>
      </c>
      <c r="F813">
        <v>139902</v>
      </c>
      <c r="G813" s="1">
        <v>31430</v>
      </c>
      <c r="H813" t="s">
        <v>3217</v>
      </c>
      <c r="I813" t="s">
        <v>3218</v>
      </c>
      <c r="K813">
        <v>139902</v>
      </c>
      <c r="L813" t="s">
        <v>419</v>
      </c>
      <c r="M813" t="s">
        <v>4162</v>
      </c>
      <c r="N813" t="s">
        <v>984</v>
      </c>
      <c r="O813" t="s">
        <v>9</v>
      </c>
      <c r="P813">
        <v>139902</v>
      </c>
      <c r="Q813" t="s">
        <v>4713</v>
      </c>
      <c r="R813" t="s">
        <v>3218</v>
      </c>
      <c r="T813" t="b">
        <f t="shared" si="13"/>
        <v>1</v>
      </c>
    </row>
    <row r="814" spans="1:20" x14ac:dyDescent="0.25">
      <c r="A814">
        <v>139972</v>
      </c>
      <c r="B814" t="s">
        <v>1297</v>
      </c>
      <c r="D814" t="s">
        <v>1298</v>
      </c>
      <c r="E814" t="s">
        <v>9</v>
      </c>
      <c r="F814">
        <v>139972</v>
      </c>
      <c r="G814" s="1">
        <v>27492</v>
      </c>
      <c r="H814" t="s">
        <v>3219</v>
      </c>
      <c r="I814" t="s">
        <v>3220</v>
      </c>
      <c r="K814">
        <v>139972</v>
      </c>
      <c r="L814" t="s">
        <v>1297</v>
      </c>
      <c r="M814" t="s">
        <v>4163</v>
      </c>
      <c r="N814" t="s">
        <v>1298</v>
      </c>
      <c r="O814" t="s">
        <v>9</v>
      </c>
      <c r="P814">
        <v>139972</v>
      </c>
      <c r="Q814" s="1">
        <v>27610</v>
      </c>
      <c r="R814" t="s">
        <v>3220</v>
      </c>
      <c r="T814" t="b">
        <f t="shared" si="13"/>
        <v>1</v>
      </c>
    </row>
    <row r="815" spans="1:20" x14ac:dyDescent="0.25">
      <c r="A815">
        <v>139991</v>
      </c>
      <c r="B815" t="s">
        <v>602</v>
      </c>
      <c r="D815" t="s">
        <v>1299</v>
      </c>
      <c r="E815" t="s">
        <v>9</v>
      </c>
      <c r="F815">
        <v>139991</v>
      </c>
      <c r="G815" s="1">
        <v>32628</v>
      </c>
      <c r="H815" t="s">
        <v>3221</v>
      </c>
      <c r="I815" t="s">
        <v>3222</v>
      </c>
      <c r="K815">
        <v>139991</v>
      </c>
      <c r="L815" t="s">
        <v>602</v>
      </c>
      <c r="M815" t="s">
        <v>4027</v>
      </c>
      <c r="N815" t="s">
        <v>1299</v>
      </c>
      <c r="O815" t="s">
        <v>9</v>
      </c>
      <c r="P815">
        <v>139991</v>
      </c>
      <c r="Q815" t="s">
        <v>4714</v>
      </c>
      <c r="R815" t="s">
        <v>3222</v>
      </c>
      <c r="T815" t="b">
        <f t="shared" si="13"/>
        <v>1</v>
      </c>
    </row>
    <row r="816" spans="1:20" x14ac:dyDescent="0.25">
      <c r="A816">
        <v>3072</v>
      </c>
      <c r="B816" t="s">
        <v>421</v>
      </c>
      <c r="D816" t="s">
        <v>1300</v>
      </c>
      <c r="E816" t="s">
        <v>9</v>
      </c>
      <c r="F816" t="s">
        <v>1301</v>
      </c>
      <c r="G816" s="1">
        <v>32281</v>
      </c>
      <c r="H816" t="s">
        <v>3223</v>
      </c>
      <c r="I816" t="s">
        <v>3224</v>
      </c>
      <c r="K816">
        <v>3072</v>
      </c>
      <c r="L816" t="s">
        <v>421</v>
      </c>
      <c r="N816" t="s">
        <v>1300</v>
      </c>
      <c r="O816" t="s">
        <v>9</v>
      </c>
      <c r="P816" t="s">
        <v>1301</v>
      </c>
      <c r="Q816" t="s">
        <v>4715</v>
      </c>
      <c r="R816" t="s">
        <v>3224</v>
      </c>
      <c r="T816" t="b">
        <f t="shared" si="13"/>
        <v>1</v>
      </c>
    </row>
    <row r="817" spans="1:20" x14ac:dyDescent="0.25">
      <c r="A817">
        <v>140022</v>
      </c>
      <c r="B817" t="s">
        <v>759</v>
      </c>
      <c r="D817" t="s">
        <v>1302</v>
      </c>
      <c r="E817" t="s">
        <v>9</v>
      </c>
      <c r="F817">
        <v>140022</v>
      </c>
      <c r="G817" s="1">
        <v>34762</v>
      </c>
      <c r="I817" t="s">
        <v>3225</v>
      </c>
      <c r="K817">
        <v>140022</v>
      </c>
      <c r="L817" t="s">
        <v>759</v>
      </c>
      <c r="N817" t="s">
        <v>1302</v>
      </c>
      <c r="O817" t="s">
        <v>9</v>
      </c>
      <c r="P817">
        <v>140022</v>
      </c>
      <c r="Q817" s="1">
        <v>34792</v>
      </c>
      <c r="R817" t="s">
        <v>3225</v>
      </c>
      <c r="T817" t="b">
        <f t="shared" si="13"/>
        <v>1</v>
      </c>
    </row>
    <row r="818" spans="1:20" x14ac:dyDescent="0.25">
      <c r="A818">
        <v>140026</v>
      </c>
      <c r="B818" t="s">
        <v>1303</v>
      </c>
      <c r="D818" t="s">
        <v>30</v>
      </c>
      <c r="E818" t="s">
        <v>9</v>
      </c>
      <c r="F818">
        <v>140026</v>
      </c>
      <c r="G818" s="1">
        <v>36031</v>
      </c>
      <c r="I818" t="s">
        <v>3226</v>
      </c>
      <c r="K818">
        <v>140026</v>
      </c>
      <c r="L818" t="s">
        <v>1303</v>
      </c>
      <c r="N818" t="s">
        <v>30</v>
      </c>
      <c r="O818" t="s">
        <v>9</v>
      </c>
      <c r="P818">
        <v>140026</v>
      </c>
      <c r="Q818" t="s">
        <v>4716</v>
      </c>
      <c r="R818" t="s">
        <v>3226</v>
      </c>
      <c r="T818" t="b">
        <f t="shared" si="13"/>
        <v>1</v>
      </c>
    </row>
    <row r="819" spans="1:20" x14ac:dyDescent="0.25">
      <c r="A819">
        <v>140027</v>
      </c>
      <c r="B819" t="s">
        <v>1304</v>
      </c>
      <c r="D819" t="s">
        <v>169</v>
      </c>
      <c r="E819" t="s">
        <v>9</v>
      </c>
      <c r="F819">
        <v>140027</v>
      </c>
      <c r="G819" s="1">
        <v>35870</v>
      </c>
      <c r="I819" t="s">
        <v>3227</v>
      </c>
      <c r="K819">
        <v>140027</v>
      </c>
      <c r="L819" t="s">
        <v>1304</v>
      </c>
      <c r="N819" t="s">
        <v>169</v>
      </c>
      <c r="O819" t="s">
        <v>9</v>
      </c>
      <c r="P819">
        <v>140027</v>
      </c>
      <c r="Q819" t="s">
        <v>4717</v>
      </c>
      <c r="R819" t="s">
        <v>3227</v>
      </c>
      <c r="T819" t="b">
        <f t="shared" si="13"/>
        <v>1</v>
      </c>
    </row>
    <row r="820" spans="1:20" x14ac:dyDescent="0.25">
      <c r="A820">
        <v>140124</v>
      </c>
      <c r="B820" t="s">
        <v>602</v>
      </c>
      <c r="D820" t="s">
        <v>1305</v>
      </c>
      <c r="E820" t="s">
        <v>9</v>
      </c>
      <c r="F820">
        <v>140124</v>
      </c>
      <c r="G820" s="1">
        <v>32945</v>
      </c>
      <c r="H820" t="s">
        <v>3228</v>
      </c>
      <c r="I820" t="s">
        <v>3229</v>
      </c>
      <c r="K820">
        <v>140124</v>
      </c>
      <c r="L820" t="s">
        <v>602</v>
      </c>
      <c r="M820" t="s">
        <v>4110</v>
      </c>
      <c r="N820" t="s">
        <v>1305</v>
      </c>
      <c r="O820" t="s">
        <v>9</v>
      </c>
      <c r="P820">
        <v>140124</v>
      </c>
      <c r="Q820" t="s">
        <v>4718</v>
      </c>
      <c r="R820" t="s">
        <v>3229</v>
      </c>
      <c r="T820" t="b">
        <f t="shared" si="13"/>
        <v>1</v>
      </c>
    </row>
    <row r="821" spans="1:20" x14ac:dyDescent="0.25">
      <c r="A821">
        <v>140143</v>
      </c>
      <c r="B821" t="s">
        <v>1306</v>
      </c>
      <c r="D821" t="s">
        <v>1307</v>
      </c>
      <c r="E821" t="s">
        <v>9</v>
      </c>
      <c r="F821">
        <v>140143</v>
      </c>
      <c r="G821" s="1">
        <v>33786</v>
      </c>
      <c r="H821" t="s">
        <v>3230</v>
      </c>
      <c r="I821" t="s">
        <v>3231</v>
      </c>
      <c r="K821">
        <v>140143</v>
      </c>
      <c r="L821" t="s">
        <v>1306</v>
      </c>
      <c r="M821" t="s">
        <v>4012</v>
      </c>
      <c r="N821" t="s">
        <v>1307</v>
      </c>
      <c r="O821" t="s">
        <v>9</v>
      </c>
      <c r="P821">
        <v>140143</v>
      </c>
      <c r="Q821" s="1">
        <v>33610</v>
      </c>
      <c r="R821" t="s">
        <v>3231</v>
      </c>
      <c r="T821" t="b">
        <f t="shared" si="13"/>
        <v>1</v>
      </c>
    </row>
    <row r="822" spans="1:20" x14ac:dyDescent="0.25">
      <c r="A822">
        <v>140144</v>
      </c>
      <c r="B822" t="s">
        <v>263</v>
      </c>
      <c r="D822" t="s">
        <v>1308</v>
      </c>
      <c r="E822" t="s">
        <v>9</v>
      </c>
      <c r="F822">
        <v>140144</v>
      </c>
      <c r="G822" s="1">
        <v>29522</v>
      </c>
      <c r="H822" t="s">
        <v>3232</v>
      </c>
      <c r="I822" t="s">
        <v>3233</v>
      </c>
      <c r="K822">
        <v>140144</v>
      </c>
      <c r="L822" t="s">
        <v>263</v>
      </c>
      <c r="N822" t="s">
        <v>1308</v>
      </c>
      <c r="O822" t="s">
        <v>9</v>
      </c>
      <c r="P822">
        <v>140144</v>
      </c>
      <c r="Q822" t="s">
        <v>4719</v>
      </c>
      <c r="R822" t="s">
        <v>3233</v>
      </c>
      <c r="T822" t="b">
        <f t="shared" si="13"/>
        <v>1</v>
      </c>
    </row>
    <row r="823" spans="1:20" x14ac:dyDescent="0.25">
      <c r="A823">
        <v>140147</v>
      </c>
      <c r="B823" t="s">
        <v>1309</v>
      </c>
      <c r="D823" t="s">
        <v>1310</v>
      </c>
      <c r="E823" t="s">
        <v>9</v>
      </c>
      <c r="F823">
        <v>140147</v>
      </c>
      <c r="G823" s="1">
        <v>32134</v>
      </c>
      <c r="H823" t="s">
        <v>3234</v>
      </c>
      <c r="I823" t="s">
        <v>3235</v>
      </c>
      <c r="K823">
        <v>140147</v>
      </c>
      <c r="L823" t="s">
        <v>1309</v>
      </c>
      <c r="M823" t="s">
        <v>1477</v>
      </c>
      <c r="N823" t="s">
        <v>1310</v>
      </c>
      <c r="O823" t="s">
        <v>9</v>
      </c>
      <c r="P823">
        <v>140147</v>
      </c>
      <c r="Q823" t="s">
        <v>4720</v>
      </c>
      <c r="R823" t="s">
        <v>3235</v>
      </c>
      <c r="T823" t="b">
        <f t="shared" si="13"/>
        <v>1</v>
      </c>
    </row>
    <row r="824" spans="1:20" x14ac:dyDescent="0.25">
      <c r="A824">
        <v>140163</v>
      </c>
      <c r="B824" t="s">
        <v>511</v>
      </c>
      <c r="D824" t="s">
        <v>1311</v>
      </c>
      <c r="E824" t="s">
        <v>9</v>
      </c>
      <c r="F824">
        <v>140163</v>
      </c>
      <c r="G824" s="1">
        <v>21289</v>
      </c>
      <c r="I824" t="s">
        <v>3236</v>
      </c>
      <c r="K824">
        <v>140163</v>
      </c>
      <c r="L824" t="s">
        <v>511</v>
      </c>
      <c r="N824" t="s">
        <v>1311</v>
      </c>
      <c r="O824" t="s">
        <v>9</v>
      </c>
      <c r="P824">
        <v>140163</v>
      </c>
      <c r="Q824" t="s">
        <v>4721</v>
      </c>
      <c r="R824" t="s">
        <v>3236</v>
      </c>
      <c r="T824" t="b">
        <f t="shared" si="13"/>
        <v>1</v>
      </c>
    </row>
    <row r="825" spans="1:20" x14ac:dyDescent="0.25">
      <c r="A825">
        <v>140209</v>
      </c>
      <c r="B825" t="s">
        <v>328</v>
      </c>
      <c r="D825" t="s">
        <v>320</v>
      </c>
      <c r="E825" t="s">
        <v>9</v>
      </c>
      <c r="F825">
        <v>140209</v>
      </c>
      <c r="G825" s="1">
        <v>28620</v>
      </c>
      <c r="H825" t="s">
        <v>3237</v>
      </c>
      <c r="I825" t="s">
        <v>3238</v>
      </c>
      <c r="K825">
        <v>140209</v>
      </c>
      <c r="L825" t="s">
        <v>328</v>
      </c>
      <c r="M825" t="s">
        <v>194</v>
      </c>
      <c r="N825" t="s">
        <v>320</v>
      </c>
      <c r="O825" t="s">
        <v>9</v>
      </c>
      <c r="P825">
        <v>140209</v>
      </c>
      <c r="Q825" s="1">
        <v>28768</v>
      </c>
      <c r="R825" t="s">
        <v>3238</v>
      </c>
      <c r="T825" t="b">
        <f t="shared" si="13"/>
        <v>1</v>
      </c>
    </row>
    <row r="826" spans="1:20" x14ac:dyDescent="0.25">
      <c r="A826">
        <v>140212</v>
      </c>
      <c r="B826" t="s">
        <v>1312</v>
      </c>
      <c r="D826" t="s">
        <v>1313</v>
      </c>
      <c r="E826" t="s">
        <v>9</v>
      </c>
      <c r="F826">
        <v>140212</v>
      </c>
      <c r="G826" s="1">
        <v>33550</v>
      </c>
      <c r="I826" t="s">
        <v>3239</v>
      </c>
      <c r="K826">
        <v>140212</v>
      </c>
      <c r="L826" t="s">
        <v>1312</v>
      </c>
      <c r="M826" t="s">
        <v>4052</v>
      </c>
      <c r="N826" t="s">
        <v>1313</v>
      </c>
      <c r="O826" t="s">
        <v>9</v>
      </c>
      <c r="P826">
        <v>140212</v>
      </c>
      <c r="Q826" s="1">
        <v>33461</v>
      </c>
      <c r="R826" t="s">
        <v>3239</v>
      </c>
      <c r="T826" t="b">
        <f t="shared" si="13"/>
        <v>1</v>
      </c>
    </row>
    <row r="827" spans="1:20" x14ac:dyDescent="0.25">
      <c r="A827">
        <v>140461</v>
      </c>
      <c r="B827" t="s">
        <v>115</v>
      </c>
      <c r="D827" t="s">
        <v>1314</v>
      </c>
      <c r="E827" t="s">
        <v>9</v>
      </c>
      <c r="F827">
        <v>140461</v>
      </c>
      <c r="G827" s="1">
        <v>25203</v>
      </c>
      <c r="H827" t="s">
        <v>3240</v>
      </c>
      <c r="I827" t="s">
        <v>3241</v>
      </c>
      <c r="K827">
        <v>140461</v>
      </c>
      <c r="L827" t="s">
        <v>115</v>
      </c>
      <c r="N827" t="s">
        <v>1314</v>
      </c>
      <c r="O827" t="s">
        <v>9</v>
      </c>
      <c r="P827">
        <v>140461</v>
      </c>
      <c r="Q827" t="s">
        <v>4722</v>
      </c>
      <c r="R827" t="s">
        <v>3241</v>
      </c>
      <c r="T827" t="b">
        <f t="shared" si="13"/>
        <v>1</v>
      </c>
    </row>
    <row r="828" spans="1:20" x14ac:dyDescent="0.25">
      <c r="A828">
        <v>140613</v>
      </c>
      <c r="B828" t="s">
        <v>808</v>
      </c>
      <c r="D828" t="s">
        <v>1315</v>
      </c>
      <c r="E828" t="s">
        <v>9</v>
      </c>
      <c r="F828">
        <v>140613</v>
      </c>
      <c r="G828" s="1">
        <v>29212</v>
      </c>
      <c r="H828" t="s">
        <v>3242</v>
      </c>
      <c r="I828" t="s">
        <v>3243</v>
      </c>
      <c r="K828">
        <v>140613</v>
      </c>
      <c r="L828" t="s">
        <v>808</v>
      </c>
      <c r="M828" t="s">
        <v>4077</v>
      </c>
      <c r="N828" t="s">
        <v>1315</v>
      </c>
      <c r="O828" t="s">
        <v>9</v>
      </c>
      <c r="P828">
        <v>140613</v>
      </c>
      <c r="Q828" t="s">
        <v>4723</v>
      </c>
      <c r="R828" t="s">
        <v>3243</v>
      </c>
      <c r="T828" t="b">
        <f t="shared" si="13"/>
        <v>1</v>
      </c>
    </row>
    <row r="829" spans="1:20" x14ac:dyDescent="0.25">
      <c r="A829">
        <v>140831</v>
      </c>
      <c r="B829" t="s">
        <v>267</v>
      </c>
      <c r="D829" t="s">
        <v>1316</v>
      </c>
      <c r="E829" t="s">
        <v>9</v>
      </c>
      <c r="F829">
        <v>140831</v>
      </c>
      <c r="G829" s="1">
        <v>28293</v>
      </c>
      <c r="I829" t="s">
        <v>3244</v>
      </c>
      <c r="K829">
        <v>140831</v>
      </c>
      <c r="L829" t="s">
        <v>267</v>
      </c>
      <c r="M829" t="s">
        <v>4158</v>
      </c>
      <c r="N829" t="s">
        <v>1316</v>
      </c>
      <c r="O829" t="s">
        <v>9</v>
      </c>
      <c r="P829">
        <v>140831</v>
      </c>
      <c r="Q829" t="s">
        <v>4724</v>
      </c>
      <c r="R829" t="s">
        <v>3244</v>
      </c>
      <c r="T829" t="b">
        <f t="shared" si="13"/>
        <v>1</v>
      </c>
    </row>
    <row r="830" spans="1:20" x14ac:dyDescent="0.25">
      <c r="A830">
        <v>140856</v>
      </c>
      <c r="B830" t="s">
        <v>342</v>
      </c>
      <c r="D830" t="s">
        <v>104</v>
      </c>
      <c r="E830" t="s">
        <v>9</v>
      </c>
      <c r="F830">
        <v>140856</v>
      </c>
      <c r="G830" s="1">
        <v>28032</v>
      </c>
      <c r="H830" t="s">
        <v>3245</v>
      </c>
      <c r="I830" t="s">
        <v>3246</v>
      </c>
      <c r="K830">
        <v>140856</v>
      </c>
      <c r="L830" t="s">
        <v>342</v>
      </c>
      <c r="M830" t="s">
        <v>4081</v>
      </c>
      <c r="N830" t="s">
        <v>104</v>
      </c>
      <c r="O830" t="s">
        <v>9</v>
      </c>
      <c r="P830">
        <v>140856</v>
      </c>
      <c r="Q830" t="s">
        <v>4725</v>
      </c>
      <c r="R830" t="s">
        <v>3246</v>
      </c>
      <c r="T830" t="b">
        <f t="shared" si="13"/>
        <v>1</v>
      </c>
    </row>
    <row r="831" spans="1:20" x14ac:dyDescent="0.25">
      <c r="A831">
        <v>140912</v>
      </c>
      <c r="B831" t="s">
        <v>94</v>
      </c>
      <c r="D831" t="s">
        <v>1317</v>
      </c>
      <c r="E831" t="s">
        <v>9</v>
      </c>
      <c r="F831">
        <v>140912</v>
      </c>
      <c r="G831" s="1">
        <v>21474</v>
      </c>
      <c r="H831" t="s">
        <v>3247</v>
      </c>
      <c r="I831" t="s">
        <v>3248</v>
      </c>
      <c r="K831">
        <v>140912</v>
      </c>
      <c r="L831" t="s">
        <v>94</v>
      </c>
      <c r="M831" t="s">
        <v>669</v>
      </c>
      <c r="N831" t="s">
        <v>1317</v>
      </c>
      <c r="O831" t="s">
        <v>9</v>
      </c>
      <c r="P831">
        <v>140912</v>
      </c>
      <c r="Q831" t="s">
        <v>4726</v>
      </c>
      <c r="R831" t="s">
        <v>3248</v>
      </c>
      <c r="T831" t="b">
        <f t="shared" si="13"/>
        <v>1</v>
      </c>
    </row>
    <row r="832" spans="1:20" x14ac:dyDescent="0.25">
      <c r="A832">
        <v>141029</v>
      </c>
      <c r="B832" t="s">
        <v>1318</v>
      </c>
      <c r="D832" t="s">
        <v>1319</v>
      </c>
      <c r="E832" t="s">
        <v>9</v>
      </c>
      <c r="F832">
        <v>141029</v>
      </c>
      <c r="G832" s="1">
        <v>35536</v>
      </c>
      <c r="H832" t="s">
        <v>3249</v>
      </c>
      <c r="I832" t="s">
        <v>3250</v>
      </c>
      <c r="K832">
        <v>141029</v>
      </c>
      <c r="L832" t="s">
        <v>1318</v>
      </c>
      <c r="M832" t="s">
        <v>4164</v>
      </c>
      <c r="N832" t="s">
        <v>1319</v>
      </c>
      <c r="O832" t="s">
        <v>9</v>
      </c>
      <c r="P832">
        <v>141029</v>
      </c>
      <c r="Q832" t="s">
        <v>4480</v>
      </c>
      <c r="R832" t="s">
        <v>3250</v>
      </c>
      <c r="T832" t="b">
        <f t="shared" si="13"/>
        <v>1</v>
      </c>
    </row>
    <row r="833" spans="1:20" x14ac:dyDescent="0.25">
      <c r="A833">
        <v>141031</v>
      </c>
      <c r="B833" t="s">
        <v>1320</v>
      </c>
      <c r="D833" t="s">
        <v>1321</v>
      </c>
      <c r="E833" t="s">
        <v>9</v>
      </c>
      <c r="F833">
        <v>141031</v>
      </c>
      <c r="G833" s="1">
        <v>28725</v>
      </c>
      <c r="H833" t="s">
        <v>3251</v>
      </c>
      <c r="I833" t="s">
        <v>3252</v>
      </c>
      <c r="K833">
        <v>141031</v>
      </c>
      <c r="L833" t="s">
        <v>1320</v>
      </c>
      <c r="M833" t="s">
        <v>1688</v>
      </c>
      <c r="N833" t="s">
        <v>1321</v>
      </c>
      <c r="O833" t="s">
        <v>9</v>
      </c>
      <c r="P833">
        <v>141031</v>
      </c>
      <c r="Q833" t="s">
        <v>4727</v>
      </c>
      <c r="R833" t="s">
        <v>3252</v>
      </c>
      <c r="T833" t="b">
        <f t="shared" si="13"/>
        <v>1</v>
      </c>
    </row>
    <row r="834" spans="1:20" x14ac:dyDescent="0.25">
      <c r="A834">
        <v>141098</v>
      </c>
      <c r="B834" t="s">
        <v>377</v>
      </c>
      <c r="D834" t="s">
        <v>1322</v>
      </c>
      <c r="E834" t="s">
        <v>9</v>
      </c>
      <c r="F834">
        <v>141098</v>
      </c>
      <c r="G834" s="1">
        <v>29713</v>
      </c>
      <c r="H834" t="s">
        <v>3253</v>
      </c>
      <c r="I834" t="s">
        <v>3254</v>
      </c>
      <c r="K834">
        <v>141098</v>
      </c>
      <c r="L834" t="s">
        <v>377</v>
      </c>
      <c r="N834" t="s">
        <v>1322</v>
      </c>
      <c r="O834" t="s">
        <v>9</v>
      </c>
      <c r="P834">
        <v>141098</v>
      </c>
      <c r="Q834" s="1">
        <v>29772</v>
      </c>
      <c r="R834" t="s">
        <v>3254</v>
      </c>
      <c r="T834" t="b">
        <f t="shared" si="13"/>
        <v>1</v>
      </c>
    </row>
    <row r="835" spans="1:20" x14ac:dyDescent="0.25">
      <c r="A835">
        <v>141184</v>
      </c>
      <c r="B835" t="s">
        <v>41</v>
      </c>
      <c r="D835" t="s">
        <v>1323</v>
      </c>
      <c r="E835" t="s">
        <v>9</v>
      </c>
      <c r="F835">
        <v>141184</v>
      </c>
      <c r="G835" s="1">
        <v>35382</v>
      </c>
      <c r="H835" t="s">
        <v>3255</v>
      </c>
      <c r="I835" t="s">
        <v>3256</v>
      </c>
      <c r="K835">
        <v>141184</v>
      </c>
      <c r="L835" t="s">
        <v>41</v>
      </c>
      <c r="M835" t="s">
        <v>403</v>
      </c>
      <c r="N835" t="s">
        <v>1323</v>
      </c>
      <c r="O835" t="s">
        <v>9</v>
      </c>
      <c r="P835">
        <v>141184</v>
      </c>
      <c r="Q835" t="s">
        <v>4728</v>
      </c>
      <c r="R835" t="s">
        <v>3256</v>
      </c>
      <c r="T835" t="b">
        <f t="shared" ref="T835:T898" si="14">A835=K835</f>
        <v>1</v>
      </c>
    </row>
    <row r="836" spans="1:20" x14ac:dyDescent="0.25">
      <c r="A836">
        <v>141188</v>
      </c>
      <c r="B836" t="s">
        <v>292</v>
      </c>
      <c r="D836" t="s">
        <v>1324</v>
      </c>
      <c r="E836" t="s">
        <v>9</v>
      </c>
      <c r="F836">
        <v>141188</v>
      </c>
      <c r="G836" s="1">
        <v>27334</v>
      </c>
      <c r="H836" t="s">
        <v>3257</v>
      </c>
      <c r="I836" t="s">
        <v>3258</v>
      </c>
      <c r="K836">
        <v>141188</v>
      </c>
      <c r="L836" t="s">
        <v>292</v>
      </c>
      <c r="M836" t="s">
        <v>4031</v>
      </c>
      <c r="N836" t="s">
        <v>1324</v>
      </c>
      <c r="O836" t="s">
        <v>9</v>
      </c>
      <c r="P836">
        <v>141188</v>
      </c>
      <c r="Q836" s="1">
        <v>27040</v>
      </c>
      <c r="R836" t="s">
        <v>3258</v>
      </c>
      <c r="T836" t="b">
        <f t="shared" si="14"/>
        <v>1</v>
      </c>
    </row>
    <row r="837" spans="1:20" x14ac:dyDescent="0.25">
      <c r="A837">
        <v>141203</v>
      </c>
      <c r="B837" t="s">
        <v>373</v>
      </c>
      <c r="D837" t="s">
        <v>1325</v>
      </c>
      <c r="E837" t="s">
        <v>9</v>
      </c>
      <c r="F837">
        <v>141203</v>
      </c>
      <c r="G837" s="1">
        <v>28825</v>
      </c>
      <c r="H837" t="s">
        <v>3259</v>
      </c>
      <c r="I837" t="s">
        <v>3260</v>
      </c>
      <c r="K837">
        <v>141203</v>
      </c>
      <c r="L837" t="s">
        <v>373</v>
      </c>
      <c r="N837" t="s">
        <v>1325</v>
      </c>
      <c r="O837" t="s">
        <v>9</v>
      </c>
      <c r="P837">
        <v>141203</v>
      </c>
      <c r="Q837" s="1">
        <v>28502</v>
      </c>
      <c r="R837" t="s">
        <v>3260</v>
      </c>
      <c r="T837" t="b">
        <f t="shared" si="14"/>
        <v>1</v>
      </c>
    </row>
    <row r="838" spans="1:20" x14ac:dyDescent="0.25">
      <c r="A838">
        <v>141217</v>
      </c>
      <c r="B838" t="s">
        <v>494</v>
      </c>
      <c r="D838" t="s">
        <v>1326</v>
      </c>
      <c r="E838" t="s">
        <v>9</v>
      </c>
      <c r="F838">
        <v>141217</v>
      </c>
      <c r="G838" s="1">
        <v>35002</v>
      </c>
      <c r="H838" t="s">
        <v>3261</v>
      </c>
      <c r="I838" t="s">
        <v>3262</v>
      </c>
      <c r="K838">
        <v>141217</v>
      </c>
      <c r="L838" t="s">
        <v>494</v>
      </c>
      <c r="N838" t="s">
        <v>1326</v>
      </c>
      <c r="O838" t="s">
        <v>9</v>
      </c>
      <c r="P838">
        <v>141217</v>
      </c>
      <c r="Q838" t="s">
        <v>4729</v>
      </c>
      <c r="R838" t="s">
        <v>3262</v>
      </c>
      <c r="T838" t="b">
        <f t="shared" si="14"/>
        <v>1</v>
      </c>
    </row>
    <row r="839" spans="1:20" x14ac:dyDescent="0.25">
      <c r="A839">
        <v>141219</v>
      </c>
      <c r="B839" t="s">
        <v>41</v>
      </c>
      <c r="D839" t="s">
        <v>561</v>
      </c>
      <c r="E839" t="s">
        <v>9</v>
      </c>
      <c r="F839">
        <v>141219</v>
      </c>
      <c r="G839" s="1">
        <v>27578</v>
      </c>
      <c r="H839" t="s">
        <v>3263</v>
      </c>
      <c r="I839" t="s">
        <v>3264</v>
      </c>
      <c r="K839">
        <v>141219</v>
      </c>
      <c r="L839" t="s">
        <v>41</v>
      </c>
      <c r="N839" t="s">
        <v>561</v>
      </c>
      <c r="O839" t="s">
        <v>9</v>
      </c>
      <c r="P839">
        <v>141219</v>
      </c>
      <c r="Q839" s="1">
        <v>27460</v>
      </c>
      <c r="R839" t="s">
        <v>3264</v>
      </c>
      <c r="T839" t="b">
        <f t="shared" si="14"/>
        <v>1</v>
      </c>
    </row>
    <row r="840" spans="1:20" x14ac:dyDescent="0.25">
      <c r="A840">
        <v>141224</v>
      </c>
      <c r="B840" t="s">
        <v>1327</v>
      </c>
      <c r="D840" t="s">
        <v>1328</v>
      </c>
      <c r="E840" t="s">
        <v>9</v>
      </c>
      <c r="F840">
        <v>141224</v>
      </c>
      <c r="G840" s="1">
        <v>29881</v>
      </c>
      <c r="H840" t="s">
        <v>3265</v>
      </c>
      <c r="I840" t="s">
        <v>3266</v>
      </c>
      <c r="K840">
        <v>141224</v>
      </c>
      <c r="L840" t="s">
        <v>1327</v>
      </c>
      <c r="M840" t="s">
        <v>4165</v>
      </c>
      <c r="N840" t="s">
        <v>1328</v>
      </c>
      <c r="O840" t="s">
        <v>9</v>
      </c>
      <c r="P840">
        <v>141224</v>
      </c>
      <c r="Q840" t="s">
        <v>4730</v>
      </c>
      <c r="R840" t="s">
        <v>3266</v>
      </c>
      <c r="T840" t="b">
        <f t="shared" si="14"/>
        <v>1</v>
      </c>
    </row>
    <row r="841" spans="1:20" x14ac:dyDescent="0.25">
      <c r="A841">
        <v>141233</v>
      </c>
      <c r="B841" t="s">
        <v>1329</v>
      </c>
      <c r="D841" t="s">
        <v>1330</v>
      </c>
      <c r="E841" t="s">
        <v>9</v>
      </c>
      <c r="F841">
        <v>141233</v>
      </c>
      <c r="G841" s="1">
        <v>18582</v>
      </c>
      <c r="H841" t="s">
        <v>3267</v>
      </c>
      <c r="I841" t="s">
        <v>3268</v>
      </c>
      <c r="K841">
        <v>141233</v>
      </c>
      <c r="L841" t="s">
        <v>1329</v>
      </c>
      <c r="N841" t="s">
        <v>1330</v>
      </c>
      <c r="O841" t="s">
        <v>9</v>
      </c>
      <c r="P841">
        <v>141233</v>
      </c>
      <c r="Q841" t="s">
        <v>4731</v>
      </c>
      <c r="R841" t="s">
        <v>3268</v>
      </c>
      <c r="T841" t="b">
        <f t="shared" si="14"/>
        <v>1</v>
      </c>
    </row>
    <row r="842" spans="1:20" x14ac:dyDescent="0.25">
      <c r="A842">
        <v>141234</v>
      </c>
      <c r="B842" t="s">
        <v>1331</v>
      </c>
      <c r="D842" t="s">
        <v>1332</v>
      </c>
      <c r="E842" t="s">
        <v>9</v>
      </c>
      <c r="F842">
        <v>141234</v>
      </c>
      <c r="G842" s="1">
        <v>28929</v>
      </c>
      <c r="H842" t="s">
        <v>3269</v>
      </c>
      <c r="I842" t="s">
        <v>3270</v>
      </c>
      <c r="K842">
        <v>141234</v>
      </c>
      <c r="L842" t="s">
        <v>1331</v>
      </c>
      <c r="N842" t="s">
        <v>1332</v>
      </c>
      <c r="O842" t="s">
        <v>9</v>
      </c>
      <c r="P842">
        <v>141234</v>
      </c>
      <c r="Q842" t="s">
        <v>4732</v>
      </c>
      <c r="R842" t="s">
        <v>3270</v>
      </c>
      <c r="T842" t="b">
        <f t="shared" si="14"/>
        <v>1</v>
      </c>
    </row>
    <row r="843" spans="1:20" x14ac:dyDescent="0.25">
      <c r="A843">
        <v>141238</v>
      </c>
      <c r="B843" t="s">
        <v>266</v>
      </c>
      <c r="D843" t="s">
        <v>1333</v>
      </c>
      <c r="E843" t="s">
        <v>9</v>
      </c>
      <c r="F843">
        <v>141238</v>
      </c>
      <c r="G843" s="1">
        <v>34493</v>
      </c>
      <c r="I843" t="s">
        <v>3271</v>
      </c>
      <c r="K843">
        <v>141238</v>
      </c>
      <c r="L843" t="s">
        <v>266</v>
      </c>
      <c r="N843" t="s">
        <v>1333</v>
      </c>
      <c r="O843" t="s">
        <v>9</v>
      </c>
      <c r="P843">
        <v>141238</v>
      </c>
      <c r="Q843" s="1">
        <v>34552</v>
      </c>
      <c r="R843" t="s">
        <v>3271</v>
      </c>
      <c r="T843" t="b">
        <f t="shared" si="14"/>
        <v>1</v>
      </c>
    </row>
    <row r="844" spans="1:20" x14ac:dyDescent="0.25">
      <c r="A844">
        <v>141269</v>
      </c>
      <c r="B844" t="s">
        <v>1334</v>
      </c>
      <c r="D844" t="s">
        <v>1335</v>
      </c>
      <c r="E844" t="s">
        <v>9</v>
      </c>
      <c r="F844">
        <v>141269</v>
      </c>
      <c r="G844" s="1">
        <v>35845</v>
      </c>
      <c r="H844" t="s">
        <v>3272</v>
      </c>
      <c r="I844" t="s">
        <v>3273</v>
      </c>
      <c r="K844">
        <v>141269</v>
      </c>
      <c r="L844" t="s">
        <v>1334</v>
      </c>
      <c r="N844" t="s">
        <v>1335</v>
      </c>
      <c r="O844" t="s">
        <v>9</v>
      </c>
      <c r="P844">
        <v>141269</v>
      </c>
      <c r="Q844" t="s">
        <v>4733</v>
      </c>
      <c r="R844" t="s">
        <v>3273</v>
      </c>
      <c r="T844" t="b">
        <f t="shared" si="14"/>
        <v>1</v>
      </c>
    </row>
    <row r="845" spans="1:20" x14ac:dyDescent="0.25">
      <c r="A845">
        <v>141275</v>
      </c>
      <c r="B845" t="s">
        <v>1336</v>
      </c>
      <c r="D845" t="s">
        <v>1317</v>
      </c>
      <c r="E845" t="s">
        <v>9</v>
      </c>
      <c r="F845">
        <v>141275</v>
      </c>
      <c r="G845" s="1">
        <v>28966</v>
      </c>
      <c r="H845" t="s">
        <v>3274</v>
      </c>
      <c r="I845" t="s">
        <v>3275</v>
      </c>
      <c r="K845">
        <v>141275</v>
      </c>
      <c r="L845" t="s">
        <v>1336</v>
      </c>
      <c r="N845" t="s">
        <v>1317</v>
      </c>
      <c r="O845" t="s">
        <v>9</v>
      </c>
      <c r="P845">
        <v>141275</v>
      </c>
      <c r="Q845" t="s">
        <v>4734</v>
      </c>
      <c r="R845" t="s">
        <v>3275</v>
      </c>
      <c r="T845" t="b">
        <f t="shared" si="14"/>
        <v>1</v>
      </c>
    </row>
    <row r="846" spans="1:20" x14ac:dyDescent="0.25">
      <c r="A846">
        <v>141279</v>
      </c>
      <c r="B846" t="s">
        <v>1337</v>
      </c>
      <c r="D846" t="s">
        <v>1338</v>
      </c>
      <c r="E846" t="s">
        <v>9</v>
      </c>
      <c r="F846">
        <v>141279</v>
      </c>
      <c r="G846" s="1">
        <v>29248</v>
      </c>
      <c r="H846" t="s">
        <v>3276</v>
      </c>
      <c r="I846" t="s">
        <v>3277</v>
      </c>
      <c r="K846">
        <v>141279</v>
      </c>
      <c r="L846" t="s">
        <v>1337</v>
      </c>
      <c r="N846" t="s">
        <v>1338</v>
      </c>
      <c r="O846" t="s">
        <v>9</v>
      </c>
      <c r="P846">
        <v>141279</v>
      </c>
      <c r="Q846" t="s">
        <v>4735</v>
      </c>
      <c r="R846" t="s">
        <v>3277</v>
      </c>
      <c r="T846" t="b">
        <f t="shared" si="14"/>
        <v>1</v>
      </c>
    </row>
    <row r="847" spans="1:20" x14ac:dyDescent="0.25">
      <c r="A847">
        <v>141390</v>
      </c>
      <c r="B847" t="s">
        <v>1339</v>
      </c>
      <c r="D847" t="s">
        <v>1340</v>
      </c>
      <c r="E847" t="s">
        <v>9</v>
      </c>
      <c r="F847">
        <v>141390</v>
      </c>
      <c r="G847" s="1">
        <v>26430</v>
      </c>
      <c r="H847" t="s">
        <v>3278</v>
      </c>
      <c r="I847" t="s">
        <v>3279</v>
      </c>
      <c r="K847">
        <v>141390</v>
      </c>
      <c r="L847" t="s">
        <v>1339</v>
      </c>
      <c r="M847" t="s">
        <v>76</v>
      </c>
      <c r="N847" t="s">
        <v>1340</v>
      </c>
      <c r="O847" t="s">
        <v>9</v>
      </c>
      <c r="P847">
        <v>141390</v>
      </c>
      <c r="Q847" s="1">
        <v>26608</v>
      </c>
      <c r="R847" t="s">
        <v>3279</v>
      </c>
      <c r="T847" t="b">
        <f t="shared" si="14"/>
        <v>1</v>
      </c>
    </row>
    <row r="848" spans="1:20" x14ac:dyDescent="0.25">
      <c r="A848">
        <v>141392</v>
      </c>
      <c r="B848" t="s">
        <v>808</v>
      </c>
      <c r="D848" t="s">
        <v>1341</v>
      </c>
      <c r="E848" t="s">
        <v>9</v>
      </c>
      <c r="F848">
        <v>141392</v>
      </c>
      <c r="G848" s="1">
        <v>27097</v>
      </c>
      <c r="H848" t="s">
        <v>3280</v>
      </c>
      <c r="I848" t="s">
        <v>3281</v>
      </c>
      <c r="K848">
        <v>141392</v>
      </c>
      <c r="L848" t="s">
        <v>808</v>
      </c>
      <c r="M848" t="s">
        <v>41</v>
      </c>
      <c r="N848" t="s">
        <v>1341</v>
      </c>
      <c r="O848" t="s">
        <v>9</v>
      </c>
      <c r="P848">
        <v>141392</v>
      </c>
      <c r="Q848" s="1">
        <v>27275</v>
      </c>
      <c r="R848" t="s">
        <v>3281</v>
      </c>
      <c r="T848" t="b">
        <f t="shared" si="14"/>
        <v>1</v>
      </c>
    </row>
    <row r="849" spans="1:20" x14ac:dyDescent="0.25">
      <c r="A849">
        <v>141393</v>
      </c>
      <c r="B849" t="s">
        <v>1342</v>
      </c>
      <c r="D849" t="s">
        <v>1343</v>
      </c>
      <c r="E849" t="s">
        <v>9</v>
      </c>
      <c r="F849">
        <v>141393</v>
      </c>
      <c r="G849" s="1">
        <v>19915</v>
      </c>
      <c r="H849" t="s">
        <v>3282</v>
      </c>
      <c r="I849" t="s">
        <v>3283</v>
      </c>
      <c r="K849">
        <v>141393</v>
      </c>
      <c r="L849" t="s">
        <v>1342</v>
      </c>
      <c r="M849" t="s">
        <v>4166</v>
      </c>
      <c r="N849" t="s">
        <v>1343</v>
      </c>
      <c r="O849" t="s">
        <v>9</v>
      </c>
      <c r="P849">
        <v>141393</v>
      </c>
      <c r="Q849" s="1">
        <v>20004</v>
      </c>
      <c r="R849" t="s">
        <v>3283</v>
      </c>
      <c r="T849" t="b">
        <f t="shared" si="14"/>
        <v>1</v>
      </c>
    </row>
    <row r="850" spans="1:20" x14ac:dyDescent="0.25">
      <c r="A850">
        <v>141395</v>
      </c>
      <c r="B850" t="s">
        <v>1344</v>
      </c>
      <c r="D850" t="s">
        <v>1345</v>
      </c>
      <c r="E850" t="s">
        <v>9</v>
      </c>
      <c r="F850">
        <v>141395</v>
      </c>
      <c r="G850" s="1">
        <v>28902</v>
      </c>
      <c r="H850" t="s">
        <v>3284</v>
      </c>
      <c r="I850" t="s">
        <v>3285</v>
      </c>
      <c r="K850">
        <v>141395</v>
      </c>
      <c r="L850" t="s">
        <v>1344</v>
      </c>
      <c r="N850" t="s">
        <v>1345</v>
      </c>
      <c r="O850" t="s">
        <v>9</v>
      </c>
      <c r="P850">
        <v>141395</v>
      </c>
      <c r="Q850" t="s">
        <v>4736</v>
      </c>
      <c r="R850" t="s">
        <v>3285</v>
      </c>
      <c r="T850" t="b">
        <f t="shared" si="14"/>
        <v>1</v>
      </c>
    </row>
    <row r="851" spans="1:20" x14ac:dyDescent="0.25">
      <c r="A851">
        <v>141398</v>
      </c>
      <c r="B851" t="s">
        <v>1346</v>
      </c>
      <c r="D851" t="s">
        <v>1347</v>
      </c>
      <c r="E851" t="s">
        <v>9</v>
      </c>
      <c r="F851">
        <v>141398</v>
      </c>
      <c r="G851" s="1">
        <v>32521</v>
      </c>
      <c r="H851" t="s">
        <v>3286</v>
      </c>
      <c r="I851" t="s">
        <v>3287</v>
      </c>
      <c r="K851">
        <v>141398</v>
      </c>
      <c r="L851" t="s">
        <v>1346</v>
      </c>
      <c r="M851" t="s">
        <v>4167</v>
      </c>
      <c r="N851" t="s">
        <v>1347</v>
      </c>
      <c r="O851" t="s">
        <v>9</v>
      </c>
      <c r="P851">
        <v>141398</v>
      </c>
      <c r="Q851" t="s">
        <v>4737</v>
      </c>
      <c r="R851" t="s">
        <v>3287</v>
      </c>
      <c r="T851" t="b">
        <f t="shared" si="14"/>
        <v>1</v>
      </c>
    </row>
    <row r="852" spans="1:20" x14ac:dyDescent="0.25">
      <c r="A852">
        <v>141417</v>
      </c>
      <c r="B852" t="s">
        <v>1348</v>
      </c>
      <c r="D852" t="s">
        <v>1349</v>
      </c>
      <c r="E852" t="s">
        <v>9</v>
      </c>
      <c r="F852">
        <v>141417</v>
      </c>
      <c r="G852" s="1">
        <v>30897</v>
      </c>
      <c r="H852" t="s">
        <v>3288</v>
      </c>
      <c r="I852" t="s">
        <v>3289</v>
      </c>
      <c r="K852">
        <v>141417</v>
      </c>
      <c r="L852" t="s">
        <v>1348</v>
      </c>
      <c r="M852" t="s">
        <v>4168</v>
      </c>
      <c r="N852" t="s">
        <v>1349</v>
      </c>
      <c r="O852" t="s">
        <v>9</v>
      </c>
      <c r="P852">
        <v>141417</v>
      </c>
      <c r="Q852" s="1">
        <v>30749</v>
      </c>
      <c r="R852" t="s">
        <v>3289</v>
      </c>
      <c r="T852" t="b">
        <f t="shared" si="14"/>
        <v>1</v>
      </c>
    </row>
    <row r="853" spans="1:20" x14ac:dyDescent="0.25">
      <c r="A853">
        <v>141449</v>
      </c>
      <c r="B853" t="s">
        <v>1350</v>
      </c>
      <c r="D853" t="s">
        <v>1351</v>
      </c>
      <c r="E853" t="s">
        <v>9</v>
      </c>
      <c r="F853">
        <v>141449</v>
      </c>
      <c r="G853" s="1">
        <v>26161</v>
      </c>
      <c r="I853" t="s">
        <v>3290</v>
      </c>
      <c r="K853">
        <v>141449</v>
      </c>
      <c r="L853" t="s">
        <v>1350</v>
      </c>
      <c r="N853" t="s">
        <v>1351</v>
      </c>
      <c r="O853" t="s">
        <v>9</v>
      </c>
      <c r="P853">
        <v>141449</v>
      </c>
      <c r="Q853" t="s">
        <v>4738</v>
      </c>
      <c r="R853" t="s">
        <v>3290</v>
      </c>
      <c r="T853" t="b">
        <f t="shared" si="14"/>
        <v>1</v>
      </c>
    </row>
    <row r="854" spans="1:20" x14ac:dyDescent="0.25">
      <c r="A854">
        <v>141507</v>
      </c>
      <c r="B854" t="s">
        <v>1352</v>
      </c>
      <c r="D854" t="s">
        <v>1353</v>
      </c>
      <c r="E854" t="s">
        <v>9</v>
      </c>
      <c r="F854">
        <v>141507</v>
      </c>
      <c r="G854" s="1">
        <v>35248</v>
      </c>
      <c r="H854" t="s">
        <v>3291</v>
      </c>
      <c r="I854" t="s">
        <v>3292</v>
      </c>
      <c r="K854">
        <v>141507</v>
      </c>
      <c r="L854" t="s">
        <v>1352</v>
      </c>
      <c r="N854" t="s">
        <v>1353</v>
      </c>
      <c r="O854" t="s">
        <v>9</v>
      </c>
      <c r="P854">
        <v>141507</v>
      </c>
      <c r="Q854" s="1">
        <v>35102</v>
      </c>
      <c r="R854" t="s">
        <v>3292</v>
      </c>
      <c r="T854" t="b">
        <f t="shared" si="14"/>
        <v>1</v>
      </c>
    </row>
    <row r="855" spans="1:20" x14ac:dyDescent="0.25">
      <c r="A855">
        <v>141751</v>
      </c>
      <c r="B855" t="s">
        <v>720</v>
      </c>
      <c r="D855" t="s">
        <v>1354</v>
      </c>
      <c r="E855" t="s">
        <v>9</v>
      </c>
      <c r="F855">
        <v>141751</v>
      </c>
      <c r="G855" s="1">
        <v>36310</v>
      </c>
      <c r="H855" t="s">
        <v>3293</v>
      </c>
      <c r="K855">
        <v>141751</v>
      </c>
      <c r="L855" t="s">
        <v>720</v>
      </c>
      <c r="N855" t="s">
        <v>1354</v>
      </c>
      <c r="O855" t="s">
        <v>9</v>
      </c>
      <c r="P855">
        <v>141751</v>
      </c>
      <c r="Q855" t="s">
        <v>4739</v>
      </c>
      <c r="R855" t="s">
        <v>5004</v>
      </c>
      <c r="T855" t="b">
        <f t="shared" si="14"/>
        <v>1</v>
      </c>
    </row>
    <row r="856" spans="1:20" x14ac:dyDescent="0.25">
      <c r="A856">
        <v>141865</v>
      </c>
      <c r="B856" t="s">
        <v>1355</v>
      </c>
      <c r="D856" t="s">
        <v>1356</v>
      </c>
      <c r="E856" t="s">
        <v>9</v>
      </c>
      <c r="F856">
        <v>141865</v>
      </c>
      <c r="G856" s="1">
        <v>33363</v>
      </c>
      <c r="H856" t="s">
        <v>3294</v>
      </c>
      <c r="I856" t="s">
        <v>3295</v>
      </c>
      <c r="K856">
        <v>141865</v>
      </c>
      <c r="L856" t="s">
        <v>1355</v>
      </c>
      <c r="N856" t="s">
        <v>1356</v>
      </c>
      <c r="O856" t="s">
        <v>9</v>
      </c>
      <c r="P856">
        <v>141865</v>
      </c>
      <c r="Q856" s="1">
        <v>33363</v>
      </c>
      <c r="R856" t="s">
        <v>3295</v>
      </c>
      <c r="T856" t="b">
        <f t="shared" si="14"/>
        <v>1</v>
      </c>
    </row>
    <row r="857" spans="1:20" x14ac:dyDescent="0.25">
      <c r="A857">
        <v>141963</v>
      </c>
      <c r="B857" t="s">
        <v>1357</v>
      </c>
      <c r="D857" t="s">
        <v>1038</v>
      </c>
      <c r="E857" t="s">
        <v>9</v>
      </c>
      <c r="F857">
        <v>141963</v>
      </c>
      <c r="G857" s="1">
        <v>35543</v>
      </c>
      <c r="I857" t="s">
        <v>3296</v>
      </c>
      <c r="K857">
        <v>141963</v>
      </c>
      <c r="L857" t="s">
        <v>1357</v>
      </c>
      <c r="M857" t="s">
        <v>650</v>
      </c>
      <c r="N857" t="s">
        <v>1038</v>
      </c>
      <c r="O857" t="s">
        <v>9</v>
      </c>
      <c r="P857">
        <v>141963</v>
      </c>
      <c r="Q857" t="s">
        <v>4740</v>
      </c>
      <c r="R857" t="s">
        <v>3296</v>
      </c>
      <c r="T857" t="b">
        <f t="shared" si="14"/>
        <v>1</v>
      </c>
    </row>
    <row r="858" spans="1:20" x14ac:dyDescent="0.25">
      <c r="A858">
        <v>142037</v>
      </c>
      <c r="B858" t="s">
        <v>88</v>
      </c>
      <c r="D858" t="s">
        <v>1358</v>
      </c>
      <c r="E858" t="s">
        <v>9</v>
      </c>
      <c r="F858">
        <v>142037</v>
      </c>
      <c r="G858" s="1">
        <v>25928</v>
      </c>
      <c r="I858" t="s">
        <v>3297</v>
      </c>
      <c r="K858">
        <v>142037</v>
      </c>
      <c r="L858" t="s">
        <v>88</v>
      </c>
      <c r="M858" t="s">
        <v>4027</v>
      </c>
      <c r="N858" t="s">
        <v>1358</v>
      </c>
      <c r="O858" t="s">
        <v>9</v>
      </c>
      <c r="P858">
        <v>142037</v>
      </c>
      <c r="Q858" t="s">
        <v>4741</v>
      </c>
      <c r="R858" t="s">
        <v>3297</v>
      </c>
      <c r="T858" t="b">
        <f t="shared" si="14"/>
        <v>1</v>
      </c>
    </row>
    <row r="859" spans="1:20" x14ac:dyDescent="0.25">
      <c r="A859">
        <v>142084</v>
      </c>
      <c r="B859" t="s">
        <v>64</v>
      </c>
      <c r="D859" t="s">
        <v>1359</v>
      </c>
      <c r="E859" t="s">
        <v>9</v>
      </c>
      <c r="F859">
        <v>142084</v>
      </c>
      <c r="G859" s="1">
        <v>28054</v>
      </c>
      <c r="H859" t="s">
        <v>3298</v>
      </c>
      <c r="I859" t="s">
        <v>3299</v>
      </c>
      <c r="K859">
        <v>142084</v>
      </c>
      <c r="L859" t="s">
        <v>64</v>
      </c>
      <c r="N859" t="s">
        <v>1359</v>
      </c>
      <c r="O859" t="s">
        <v>9</v>
      </c>
      <c r="P859">
        <v>142084</v>
      </c>
      <c r="Q859" t="s">
        <v>4742</v>
      </c>
      <c r="R859" t="s">
        <v>3299</v>
      </c>
      <c r="T859" t="b">
        <f t="shared" si="14"/>
        <v>1</v>
      </c>
    </row>
    <row r="860" spans="1:20" x14ac:dyDescent="0.25">
      <c r="A860">
        <v>142098</v>
      </c>
      <c r="B860" t="s">
        <v>200</v>
      </c>
      <c r="D860" t="s">
        <v>1360</v>
      </c>
      <c r="E860" t="s">
        <v>9</v>
      </c>
      <c r="F860">
        <v>142098</v>
      </c>
      <c r="G860" s="1">
        <v>25612</v>
      </c>
      <c r="H860" t="s">
        <v>3300</v>
      </c>
      <c r="I860" t="s">
        <v>3301</v>
      </c>
      <c r="K860">
        <v>142098</v>
      </c>
      <c r="L860" t="s">
        <v>200</v>
      </c>
      <c r="M860" t="s">
        <v>278</v>
      </c>
      <c r="N860" t="s">
        <v>1360</v>
      </c>
      <c r="O860" t="s">
        <v>9</v>
      </c>
      <c r="P860">
        <v>142098</v>
      </c>
      <c r="Q860" t="s">
        <v>4743</v>
      </c>
      <c r="R860" t="s">
        <v>3301</v>
      </c>
      <c r="T860" t="b">
        <f t="shared" si="14"/>
        <v>1</v>
      </c>
    </row>
    <row r="861" spans="1:20" x14ac:dyDescent="0.25">
      <c r="A861">
        <v>142109</v>
      </c>
      <c r="B861" t="s">
        <v>41</v>
      </c>
      <c r="D861" t="s">
        <v>1361</v>
      </c>
      <c r="E861" t="s">
        <v>9</v>
      </c>
      <c r="F861">
        <v>142109</v>
      </c>
      <c r="G861" s="1">
        <v>28149</v>
      </c>
      <c r="H861" t="s">
        <v>3302</v>
      </c>
      <c r="I861" t="s">
        <v>3303</v>
      </c>
      <c r="K861">
        <v>142109</v>
      </c>
      <c r="L861" t="s">
        <v>41</v>
      </c>
      <c r="N861" t="s">
        <v>1361</v>
      </c>
      <c r="O861" t="s">
        <v>9</v>
      </c>
      <c r="P861">
        <v>142109</v>
      </c>
      <c r="Q861" t="s">
        <v>4744</v>
      </c>
      <c r="R861" t="s">
        <v>3303</v>
      </c>
      <c r="T861" t="b">
        <f t="shared" si="14"/>
        <v>1</v>
      </c>
    </row>
    <row r="862" spans="1:20" x14ac:dyDescent="0.25">
      <c r="A862">
        <v>142170</v>
      </c>
      <c r="B862" t="s">
        <v>351</v>
      </c>
      <c r="D862" t="s">
        <v>1362</v>
      </c>
      <c r="E862" t="s">
        <v>9</v>
      </c>
      <c r="F862">
        <v>142170</v>
      </c>
      <c r="G862" s="1">
        <v>31562</v>
      </c>
      <c r="I862" t="s">
        <v>3304</v>
      </c>
      <c r="K862">
        <v>142170</v>
      </c>
      <c r="L862" t="s">
        <v>351</v>
      </c>
      <c r="N862" t="s">
        <v>1362</v>
      </c>
      <c r="O862" t="s">
        <v>9</v>
      </c>
      <c r="P862">
        <v>142170</v>
      </c>
      <c r="Q862" t="s">
        <v>4745</v>
      </c>
      <c r="R862" t="s">
        <v>3304</v>
      </c>
      <c r="T862" t="b">
        <f t="shared" si="14"/>
        <v>1</v>
      </c>
    </row>
    <row r="863" spans="1:20" x14ac:dyDescent="0.25">
      <c r="A863">
        <v>142214</v>
      </c>
      <c r="B863" t="s">
        <v>804</v>
      </c>
      <c r="D863" t="s">
        <v>1363</v>
      </c>
      <c r="E863" t="s">
        <v>9</v>
      </c>
      <c r="F863">
        <v>142214</v>
      </c>
      <c r="G863" s="1">
        <v>31218</v>
      </c>
      <c r="H863" t="s">
        <v>3305</v>
      </c>
      <c r="I863" t="s">
        <v>3306</v>
      </c>
      <c r="K863">
        <v>142214</v>
      </c>
      <c r="L863" t="s">
        <v>804</v>
      </c>
      <c r="N863" t="s">
        <v>1363</v>
      </c>
      <c r="O863" t="s">
        <v>9</v>
      </c>
      <c r="P863">
        <v>142214</v>
      </c>
      <c r="Q863" t="s">
        <v>4746</v>
      </c>
      <c r="R863" t="s">
        <v>3306</v>
      </c>
      <c r="T863" t="b">
        <f t="shared" si="14"/>
        <v>1</v>
      </c>
    </row>
    <row r="864" spans="1:20" x14ac:dyDescent="0.25">
      <c r="A864">
        <v>142247</v>
      </c>
      <c r="B864" t="s">
        <v>1364</v>
      </c>
      <c r="D864" t="s">
        <v>275</v>
      </c>
      <c r="E864" t="s">
        <v>9</v>
      </c>
      <c r="F864">
        <v>142247</v>
      </c>
      <c r="G864" s="1">
        <v>31914</v>
      </c>
      <c r="I864" t="s">
        <v>3307</v>
      </c>
      <c r="K864">
        <v>142247</v>
      </c>
      <c r="L864" t="s">
        <v>1364</v>
      </c>
      <c r="M864" t="s">
        <v>419</v>
      </c>
      <c r="N864" t="s">
        <v>275</v>
      </c>
      <c r="O864" t="s">
        <v>9</v>
      </c>
      <c r="P864">
        <v>142247</v>
      </c>
      <c r="Q864" t="s">
        <v>4747</v>
      </c>
      <c r="R864" t="s">
        <v>3307</v>
      </c>
      <c r="T864" t="b">
        <f t="shared" si="14"/>
        <v>1</v>
      </c>
    </row>
    <row r="865" spans="1:20" x14ac:dyDescent="0.25">
      <c r="A865">
        <v>142249</v>
      </c>
      <c r="B865" t="s">
        <v>397</v>
      </c>
      <c r="D865" t="s">
        <v>1365</v>
      </c>
      <c r="E865" t="s">
        <v>9</v>
      </c>
      <c r="F865">
        <v>142249</v>
      </c>
      <c r="G865" s="1">
        <v>32077</v>
      </c>
      <c r="H865" t="s">
        <v>3308</v>
      </c>
      <c r="I865" t="s">
        <v>3309</v>
      </c>
      <c r="K865">
        <v>142249</v>
      </c>
      <c r="L865" t="s">
        <v>397</v>
      </c>
      <c r="M865" t="s">
        <v>244</v>
      </c>
      <c r="N865" t="s">
        <v>1365</v>
      </c>
      <c r="O865" t="s">
        <v>9</v>
      </c>
      <c r="P865">
        <v>142249</v>
      </c>
      <c r="Q865" t="s">
        <v>4748</v>
      </c>
      <c r="R865" t="s">
        <v>3309</v>
      </c>
      <c r="T865" t="b">
        <f t="shared" si="14"/>
        <v>1</v>
      </c>
    </row>
    <row r="866" spans="1:20" x14ac:dyDescent="0.25">
      <c r="A866">
        <v>142269</v>
      </c>
      <c r="B866" t="s">
        <v>1366</v>
      </c>
      <c r="D866" t="s">
        <v>169</v>
      </c>
      <c r="E866" t="s">
        <v>9</v>
      </c>
      <c r="F866">
        <v>142269</v>
      </c>
      <c r="G866" s="1">
        <v>29462</v>
      </c>
      <c r="H866" t="s">
        <v>3310</v>
      </c>
      <c r="I866" t="s">
        <v>3311</v>
      </c>
      <c r="K866">
        <v>142269</v>
      </c>
      <c r="L866" t="s">
        <v>1366</v>
      </c>
      <c r="M866" t="s">
        <v>4169</v>
      </c>
      <c r="N866" t="s">
        <v>169</v>
      </c>
      <c r="O866" t="s">
        <v>9</v>
      </c>
      <c r="P866">
        <v>142269</v>
      </c>
      <c r="Q866" t="s">
        <v>4749</v>
      </c>
      <c r="R866" t="s">
        <v>3311</v>
      </c>
      <c r="T866" t="b">
        <f t="shared" si="14"/>
        <v>1</v>
      </c>
    </row>
    <row r="867" spans="1:20" x14ac:dyDescent="0.25">
      <c r="A867">
        <v>142281</v>
      </c>
      <c r="B867" t="s">
        <v>1367</v>
      </c>
      <c r="D867" t="s">
        <v>619</v>
      </c>
      <c r="E867" t="s">
        <v>9</v>
      </c>
      <c r="F867">
        <v>142281</v>
      </c>
      <c r="G867" s="1">
        <v>32179</v>
      </c>
      <c r="H867" t="s">
        <v>3312</v>
      </c>
      <c r="I867" t="s">
        <v>3313</v>
      </c>
      <c r="K867">
        <v>142281</v>
      </c>
      <c r="L867" t="s">
        <v>1367</v>
      </c>
      <c r="M867" t="s">
        <v>666</v>
      </c>
      <c r="N867" t="s">
        <v>619</v>
      </c>
      <c r="O867" t="s">
        <v>9</v>
      </c>
      <c r="P867">
        <v>142281</v>
      </c>
      <c r="Q867" s="1">
        <v>32296</v>
      </c>
      <c r="R867" t="s">
        <v>3313</v>
      </c>
      <c r="T867" t="b">
        <f t="shared" si="14"/>
        <v>1</v>
      </c>
    </row>
    <row r="868" spans="1:20" x14ac:dyDescent="0.25">
      <c r="A868">
        <v>142372</v>
      </c>
      <c r="B868" t="s">
        <v>1205</v>
      </c>
      <c r="D868" t="s">
        <v>1368</v>
      </c>
      <c r="E868" t="s">
        <v>9</v>
      </c>
      <c r="F868">
        <v>142372</v>
      </c>
      <c r="G868" s="1">
        <v>35532</v>
      </c>
      <c r="H868" t="s">
        <v>3314</v>
      </c>
      <c r="I868" t="s">
        <v>3315</v>
      </c>
      <c r="K868">
        <v>142372</v>
      </c>
      <c r="L868" t="s">
        <v>1205</v>
      </c>
      <c r="N868" t="s">
        <v>1368</v>
      </c>
      <c r="O868" t="s">
        <v>9</v>
      </c>
      <c r="P868">
        <v>142372</v>
      </c>
      <c r="Q868" s="1">
        <v>35768</v>
      </c>
      <c r="R868" t="s">
        <v>3315</v>
      </c>
      <c r="T868" t="b">
        <f t="shared" si="14"/>
        <v>1</v>
      </c>
    </row>
    <row r="869" spans="1:20" x14ac:dyDescent="0.25">
      <c r="A869">
        <v>142398</v>
      </c>
      <c r="B869" t="s">
        <v>1369</v>
      </c>
      <c r="D869" t="s">
        <v>1370</v>
      </c>
      <c r="E869" t="s">
        <v>9</v>
      </c>
      <c r="F869">
        <v>142398</v>
      </c>
      <c r="G869" s="1">
        <v>31564</v>
      </c>
      <c r="H869" t="s">
        <v>3316</v>
      </c>
      <c r="I869" t="s">
        <v>3317</v>
      </c>
      <c r="K869">
        <v>142398</v>
      </c>
      <c r="L869" t="s">
        <v>1369</v>
      </c>
      <c r="N869" t="s">
        <v>1370</v>
      </c>
      <c r="O869" t="s">
        <v>9</v>
      </c>
      <c r="P869">
        <v>142398</v>
      </c>
      <c r="Q869" s="1">
        <v>31418</v>
      </c>
      <c r="R869" t="s">
        <v>3317</v>
      </c>
      <c r="T869" t="b">
        <f t="shared" si="14"/>
        <v>1</v>
      </c>
    </row>
    <row r="870" spans="1:20" x14ac:dyDescent="0.25">
      <c r="A870">
        <v>142415</v>
      </c>
      <c r="B870" t="s">
        <v>998</v>
      </c>
      <c r="D870" t="s">
        <v>1371</v>
      </c>
      <c r="E870" t="s">
        <v>9</v>
      </c>
      <c r="F870">
        <v>142415</v>
      </c>
      <c r="G870" s="1">
        <v>33253</v>
      </c>
      <c r="H870" t="s">
        <v>3318</v>
      </c>
      <c r="I870" t="s">
        <v>3319</v>
      </c>
      <c r="K870">
        <v>142415</v>
      </c>
      <c r="L870" t="s">
        <v>998</v>
      </c>
      <c r="M870" t="s">
        <v>349</v>
      </c>
      <c r="N870" t="s">
        <v>1371</v>
      </c>
      <c r="O870" t="s">
        <v>9</v>
      </c>
      <c r="P870">
        <v>142415</v>
      </c>
      <c r="Q870" t="s">
        <v>4750</v>
      </c>
      <c r="R870" t="s">
        <v>3319</v>
      </c>
      <c r="T870" t="b">
        <f t="shared" si="14"/>
        <v>1</v>
      </c>
    </row>
    <row r="871" spans="1:20" x14ac:dyDescent="0.25">
      <c r="A871">
        <v>142421</v>
      </c>
      <c r="B871" t="s">
        <v>1372</v>
      </c>
      <c r="D871" t="s">
        <v>1373</v>
      </c>
      <c r="E871" t="s">
        <v>9</v>
      </c>
      <c r="F871">
        <v>142421</v>
      </c>
      <c r="G871" s="1">
        <v>23874</v>
      </c>
      <c r="I871" t="s">
        <v>3320</v>
      </c>
      <c r="K871">
        <v>142421</v>
      </c>
      <c r="L871" t="s">
        <v>1372</v>
      </c>
      <c r="M871" t="s">
        <v>4170</v>
      </c>
      <c r="N871" t="s">
        <v>1373</v>
      </c>
      <c r="O871" t="s">
        <v>9</v>
      </c>
      <c r="P871">
        <v>142421</v>
      </c>
      <c r="Q871" s="1">
        <v>24081</v>
      </c>
      <c r="R871" t="s">
        <v>3320</v>
      </c>
      <c r="T871" t="b">
        <f t="shared" si="14"/>
        <v>1</v>
      </c>
    </row>
    <row r="872" spans="1:20" x14ac:dyDescent="0.25">
      <c r="A872">
        <v>142528</v>
      </c>
      <c r="B872" t="s">
        <v>1028</v>
      </c>
      <c r="D872" t="s">
        <v>1374</v>
      </c>
      <c r="E872" t="s">
        <v>9</v>
      </c>
      <c r="F872">
        <v>142528</v>
      </c>
      <c r="G872" s="1">
        <v>25873</v>
      </c>
      <c r="H872" t="s">
        <v>3321</v>
      </c>
      <c r="I872" t="s">
        <v>3322</v>
      </c>
      <c r="K872">
        <v>142528</v>
      </c>
      <c r="L872" t="s">
        <v>1028</v>
      </c>
      <c r="M872" t="s">
        <v>4064</v>
      </c>
      <c r="N872" t="s">
        <v>1374</v>
      </c>
      <c r="O872" t="s">
        <v>9</v>
      </c>
      <c r="P872">
        <v>142528</v>
      </c>
      <c r="Q872" s="1">
        <v>25579</v>
      </c>
      <c r="R872" t="s">
        <v>5005</v>
      </c>
      <c r="T872" t="b">
        <f t="shared" si="14"/>
        <v>1</v>
      </c>
    </row>
    <row r="873" spans="1:20" x14ac:dyDescent="0.25">
      <c r="A873">
        <v>142560</v>
      </c>
      <c r="B873" t="s">
        <v>41</v>
      </c>
      <c r="D873" t="s">
        <v>1375</v>
      </c>
      <c r="E873" t="s">
        <v>9</v>
      </c>
      <c r="F873">
        <v>142560</v>
      </c>
      <c r="G873" s="1">
        <v>15785</v>
      </c>
      <c r="H873" t="s">
        <v>3323</v>
      </c>
      <c r="I873" t="s">
        <v>3324</v>
      </c>
      <c r="K873">
        <v>142560</v>
      </c>
      <c r="L873" t="s">
        <v>41</v>
      </c>
      <c r="N873" t="s">
        <v>1375</v>
      </c>
      <c r="O873" t="s">
        <v>9</v>
      </c>
      <c r="P873">
        <v>142560</v>
      </c>
      <c r="Q873" t="s">
        <v>4751</v>
      </c>
      <c r="R873" t="s">
        <v>3324</v>
      </c>
      <c r="T873" t="b">
        <f t="shared" si="14"/>
        <v>1</v>
      </c>
    </row>
    <row r="874" spans="1:20" x14ac:dyDescent="0.25">
      <c r="A874">
        <v>142581</v>
      </c>
      <c r="B874" t="s">
        <v>348</v>
      </c>
      <c r="D874" t="s">
        <v>1254</v>
      </c>
      <c r="E874" t="s">
        <v>9</v>
      </c>
      <c r="F874">
        <v>142581</v>
      </c>
      <c r="G874" s="1">
        <v>33303</v>
      </c>
      <c r="H874" t="s">
        <v>3325</v>
      </c>
      <c r="I874" t="s">
        <v>3326</v>
      </c>
      <c r="K874">
        <v>142581</v>
      </c>
      <c r="L874" t="s">
        <v>348</v>
      </c>
      <c r="N874" t="s">
        <v>1254</v>
      </c>
      <c r="O874" t="s">
        <v>9</v>
      </c>
      <c r="P874">
        <v>142581</v>
      </c>
      <c r="Q874" s="1">
        <v>33392</v>
      </c>
      <c r="R874" t="s">
        <v>3326</v>
      </c>
      <c r="T874" t="b">
        <f t="shared" si="14"/>
        <v>1</v>
      </c>
    </row>
    <row r="875" spans="1:20" x14ac:dyDescent="0.25">
      <c r="A875">
        <v>142602</v>
      </c>
      <c r="B875" t="s">
        <v>257</v>
      </c>
      <c r="D875" t="s">
        <v>1376</v>
      </c>
      <c r="E875" t="s">
        <v>9</v>
      </c>
      <c r="F875">
        <v>142602</v>
      </c>
      <c r="G875" s="1">
        <v>35722</v>
      </c>
      <c r="I875" t="s">
        <v>3327</v>
      </c>
      <c r="K875">
        <v>142602</v>
      </c>
      <c r="L875" t="s">
        <v>257</v>
      </c>
      <c r="M875" t="s">
        <v>412</v>
      </c>
      <c r="N875" t="s">
        <v>1376</v>
      </c>
      <c r="O875" t="s">
        <v>9</v>
      </c>
      <c r="P875">
        <v>142602</v>
      </c>
      <c r="Q875" t="s">
        <v>4752</v>
      </c>
      <c r="R875" t="s">
        <v>3327</v>
      </c>
      <c r="T875" t="b">
        <f t="shared" si="14"/>
        <v>1</v>
      </c>
    </row>
    <row r="876" spans="1:20" x14ac:dyDescent="0.25">
      <c r="A876">
        <v>142637</v>
      </c>
      <c r="B876" t="s">
        <v>481</v>
      </c>
      <c r="D876" t="s">
        <v>1327</v>
      </c>
      <c r="E876" t="s">
        <v>9</v>
      </c>
      <c r="F876">
        <v>142637</v>
      </c>
      <c r="G876" s="1">
        <v>29263</v>
      </c>
      <c r="H876" t="s">
        <v>3328</v>
      </c>
      <c r="I876" t="s">
        <v>3329</v>
      </c>
      <c r="K876">
        <v>142637</v>
      </c>
      <c r="L876" t="s">
        <v>481</v>
      </c>
      <c r="M876" t="s">
        <v>4171</v>
      </c>
      <c r="N876" t="s">
        <v>1327</v>
      </c>
      <c r="O876" t="s">
        <v>9</v>
      </c>
      <c r="P876">
        <v>142637</v>
      </c>
      <c r="Q876" s="1">
        <v>29557</v>
      </c>
      <c r="R876" t="s">
        <v>5006</v>
      </c>
      <c r="T876" t="b">
        <f t="shared" si="14"/>
        <v>1</v>
      </c>
    </row>
    <row r="877" spans="1:20" x14ac:dyDescent="0.25">
      <c r="A877">
        <v>142663</v>
      </c>
      <c r="B877" t="s">
        <v>1377</v>
      </c>
      <c r="D877" t="s">
        <v>1378</v>
      </c>
      <c r="E877" t="s">
        <v>9</v>
      </c>
      <c r="F877">
        <v>142663</v>
      </c>
      <c r="G877" s="1">
        <v>27360</v>
      </c>
      <c r="H877" t="s">
        <v>3330</v>
      </c>
      <c r="I877" t="s">
        <v>3331</v>
      </c>
      <c r="K877">
        <v>142663</v>
      </c>
      <c r="L877" t="s">
        <v>1377</v>
      </c>
      <c r="M877" t="s">
        <v>4142</v>
      </c>
      <c r="N877" t="s">
        <v>1378</v>
      </c>
      <c r="O877" t="s">
        <v>9</v>
      </c>
      <c r="P877">
        <v>142663</v>
      </c>
      <c r="Q877" t="s">
        <v>4753</v>
      </c>
      <c r="R877" t="s">
        <v>3331</v>
      </c>
      <c r="T877" t="b">
        <f t="shared" si="14"/>
        <v>1</v>
      </c>
    </row>
    <row r="878" spans="1:20" x14ac:dyDescent="0.25">
      <c r="A878">
        <v>142788</v>
      </c>
      <c r="B878" t="s">
        <v>191</v>
      </c>
      <c r="D878" t="s">
        <v>372</v>
      </c>
      <c r="E878" t="s">
        <v>9</v>
      </c>
      <c r="F878">
        <v>142788</v>
      </c>
      <c r="G878" s="1">
        <v>24909</v>
      </c>
      <c r="I878" t="s">
        <v>3332</v>
      </c>
      <c r="K878">
        <v>142788</v>
      </c>
      <c r="L878" t="s">
        <v>191</v>
      </c>
      <c r="M878" t="s">
        <v>64</v>
      </c>
      <c r="N878" t="s">
        <v>372</v>
      </c>
      <c r="O878" t="s">
        <v>9</v>
      </c>
      <c r="P878">
        <v>142788</v>
      </c>
      <c r="Q878" s="1">
        <v>25175</v>
      </c>
      <c r="R878" t="s">
        <v>3332</v>
      </c>
      <c r="T878" t="b">
        <f t="shared" si="14"/>
        <v>1</v>
      </c>
    </row>
    <row r="879" spans="1:20" x14ac:dyDescent="0.25">
      <c r="A879">
        <v>142836</v>
      </c>
      <c r="B879" t="s">
        <v>1379</v>
      </c>
      <c r="D879" t="s">
        <v>1380</v>
      </c>
      <c r="E879" t="s">
        <v>9</v>
      </c>
      <c r="F879">
        <v>142836</v>
      </c>
      <c r="G879" s="1">
        <v>27919</v>
      </c>
      <c r="H879" t="s">
        <v>3333</v>
      </c>
      <c r="I879" t="s">
        <v>3334</v>
      </c>
      <c r="K879">
        <v>142836</v>
      </c>
      <c r="L879" t="s">
        <v>1379</v>
      </c>
      <c r="N879" t="s">
        <v>1380</v>
      </c>
      <c r="O879" t="s">
        <v>9</v>
      </c>
      <c r="P879">
        <v>142836</v>
      </c>
      <c r="Q879" s="1">
        <v>27978</v>
      </c>
      <c r="R879" t="s">
        <v>3334</v>
      </c>
      <c r="T879" t="b">
        <f t="shared" si="14"/>
        <v>1</v>
      </c>
    </row>
    <row r="880" spans="1:20" x14ac:dyDescent="0.25">
      <c r="A880">
        <v>142893</v>
      </c>
      <c r="B880" t="s">
        <v>94</v>
      </c>
      <c r="D880" t="s">
        <v>1381</v>
      </c>
      <c r="E880" t="s">
        <v>9</v>
      </c>
      <c r="F880">
        <v>142893</v>
      </c>
      <c r="G880" s="1">
        <v>19559</v>
      </c>
      <c r="H880" t="s">
        <v>3335</v>
      </c>
      <c r="I880" t="s">
        <v>3336</v>
      </c>
      <c r="K880">
        <v>142893</v>
      </c>
      <c r="L880" t="s">
        <v>94</v>
      </c>
      <c r="N880" t="s">
        <v>1381</v>
      </c>
      <c r="O880" t="s">
        <v>9</v>
      </c>
      <c r="P880">
        <v>142893</v>
      </c>
      <c r="Q880" t="s">
        <v>4754</v>
      </c>
      <c r="R880" t="s">
        <v>3336</v>
      </c>
      <c r="T880" t="b">
        <f t="shared" si="14"/>
        <v>1</v>
      </c>
    </row>
    <row r="881" spans="1:20" x14ac:dyDescent="0.25">
      <c r="A881">
        <v>142932</v>
      </c>
      <c r="B881" t="s">
        <v>91</v>
      </c>
      <c r="D881" t="s">
        <v>1382</v>
      </c>
      <c r="E881" t="s">
        <v>9</v>
      </c>
      <c r="F881">
        <v>142932</v>
      </c>
      <c r="G881" s="1">
        <v>30993</v>
      </c>
      <c r="I881" t="s">
        <v>3337</v>
      </c>
      <c r="K881">
        <v>142932</v>
      </c>
      <c r="L881" t="s">
        <v>91</v>
      </c>
      <c r="N881" t="s">
        <v>1382</v>
      </c>
      <c r="O881" t="s">
        <v>9</v>
      </c>
      <c r="P881">
        <v>142932</v>
      </c>
      <c r="Q881" s="1">
        <v>30874</v>
      </c>
      <c r="R881" t="s">
        <v>3337</v>
      </c>
      <c r="T881" t="b">
        <f t="shared" si="14"/>
        <v>1</v>
      </c>
    </row>
    <row r="882" spans="1:20" x14ac:dyDescent="0.25">
      <c r="A882">
        <v>142961</v>
      </c>
      <c r="B882" t="s">
        <v>221</v>
      </c>
      <c r="D882" t="s">
        <v>1383</v>
      </c>
      <c r="E882" t="s">
        <v>9</v>
      </c>
      <c r="F882">
        <v>142961</v>
      </c>
      <c r="G882" s="1">
        <v>35528</v>
      </c>
      <c r="I882" t="s">
        <v>3338</v>
      </c>
      <c r="K882">
        <v>142961</v>
      </c>
      <c r="L882" t="s">
        <v>221</v>
      </c>
      <c r="N882" t="s">
        <v>1383</v>
      </c>
      <c r="O882" t="s">
        <v>9</v>
      </c>
      <c r="P882">
        <v>142961</v>
      </c>
      <c r="Q882" s="1">
        <v>35646</v>
      </c>
      <c r="R882" t="s">
        <v>3338</v>
      </c>
      <c r="T882" t="b">
        <f t="shared" si="14"/>
        <v>1</v>
      </c>
    </row>
    <row r="883" spans="1:20" x14ac:dyDescent="0.25">
      <c r="A883">
        <v>142992</v>
      </c>
      <c r="B883" t="s">
        <v>1384</v>
      </c>
      <c r="D883" t="s">
        <v>949</v>
      </c>
      <c r="E883" t="s">
        <v>9</v>
      </c>
      <c r="F883">
        <v>142992</v>
      </c>
      <c r="G883" s="1">
        <v>31060</v>
      </c>
      <c r="I883" t="s">
        <v>3339</v>
      </c>
      <c r="K883">
        <v>142992</v>
      </c>
      <c r="L883" t="s">
        <v>1384</v>
      </c>
      <c r="M883" t="s">
        <v>4079</v>
      </c>
      <c r="N883" t="s">
        <v>949</v>
      </c>
      <c r="O883" t="s">
        <v>9</v>
      </c>
      <c r="P883">
        <v>142992</v>
      </c>
      <c r="Q883" t="s">
        <v>4755</v>
      </c>
      <c r="R883" t="s">
        <v>3339</v>
      </c>
      <c r="T883" t="b">
        <f t="shared" si="14"/>
        <v>1</v>
      </c>
    </row>
    <row r="884" spans="1:20" x14ac:dyDescent="0.25">
      <c r="A884">
        <v>143137</v>
      </c>
      <c r="B884" t="s">
        <v>1044</v>
      </c>
      <c r="D884" t="s">
        <v>834</v>
      </c>
      <c r="E884" t="s">
        <v>9</v>
      </c>
      <c r="F884">
        <v>143137</v>
      </c>
      <c r="G884" s="1">
        <v>25366</v>
      </c>
      <c r="I884" t="s">
        <v>3340</v>
      </c>
      <c r="K884">
        <v>143137</v>
      </c>
      <c r="L884" t="s">
        <v>1044</v>
      </c>
      <c r="N884" t="s">
        <v>834</v>
      </c>
      <c r="O884" t="s">
        <v>9</v>
      </c>
      <c r="P884">
        <v>143137</v>
      </c>
      <c r="Q884" s="1">
        <v>25543</v>
      </c>
      <c r="R884" t="s">
        <v>3340</v>
      </c>
      <c r="T884" t="b">
        <f t="shared" si="14"/>
        <v>1</v>
      </c>
    </row>
    <row r="885" spans="1:20" x14ac:dyDescent="0.25">
      <c r="A885">
        <v>143144</v>
      </c>
      <c r="B885" t="s">
        <v>197</v>
      </c>
      <c r="D885" t="s">
        <v>1385</v>
      </c>
      <c r="E885" t="s">
        <v>9</v>
      </c>
      <c r="F885">
        <v>143144</v>
      </c>
      <c r="G885" s="1">
        <v>25164</v>
      </c>
      <c r="H885" t="s">
        <v>3341</v>
      </c>
      <c r="K885">
        <v>143144</v>
      </c>
      <c r="L885" t="s">
        <v>197</v>
      </c>
      <c r="N885" t="s">
        <v>1385</v>
      </c>
      <c r="O885" t="s">
        <v>9</v>
      </c>
      <c r="P885">
        <v>143144</v>
      </c>
      <c r="Q885" t="s">
        <v>4756</v>
      </c>
      <c r="R885" t="s">
        <v>5007</v>
      </c>
      <c r="T885" t="b">
        <f t="shared" si="14"/>
        <v>1</v>
      </c>
    </row>
    <row r="886" spans="1:20" x14ac:dyDescent="0.25">
      <c r="A886">
        <v>143160</v>
      </c>
      <c r="B886" t="s">
        <v>1386</v>
      </c>
      <c r="D886" t="s">
        <v>949</v>
      </c>
      <c r="E886" t="s">
        <v>9</v>
      </c>
      <c r="F886">
        <v>143160</v>
      </c>
      <c r="G886" s="1">
        <v>31173</v>
      </c>
      <c r="H886" t="s">
        <v>3342</v>
      </c>
      <c r="I886" t="s">
        <v>3343</v>
      </c>
      <c r="K886">
        <v>143160</v>
      </c>
      <c r="L886" t="s">
        <v>1386</v>
      </c>
      <c r="M886" t="s">
        <v>911</v>
      </c>
      <c r="N886" t="s">
        <v>949</v>
      </c>
      <c r="O886" t="s">
        <v>9</v>
      </c>
      <c r="P886">
        <v>143160</v>
      </c>
      <c r="Q886" s="1">
        <v>31203</v>
      </c>
      <c r="R886" t="s">
        <v>3343</v>
      </c>
      <c r="T886" t="b">
        <f t="shared" si="14"/>
        <v>1</v>
      </c>
    </row>
    <row r="887" spans="1:20" x14ac:dyDescent="0.25">
      <c r="A887">
        <v>143190</v>
      </c>
      <c r="B887" t="s">
        <v>1387</v>
      </c>
      <c r="D887" t="s">
        <v>372</v>
      </c>
      <c r="E887" t="s">
        <v>9</v>
      </c>
      <c r="F887">
        <v>143190</v>
      </c>
      <c r="G887" s="1">
        <v>32739</v>
      </c>
      <c r="H887" t="s">
        <v>3344</v>
      </c>
      <c r="I887" t="s">
        <v>3345</v>
      </c>
      <c r="K887">
        <v>143190</v>
      </c>
      <c r="L887" t="s">
        <v>1387</v>
      </c>
      <c r="M887" t="s">
        <v>4077</v>
      </c>
      <c r="N887" t="s">
        <v>372</v>
      </c>
      <c r="O887" t="s">
        <v>9</v>
      </c>
      <c r="P887">
        <v>143190</v>
      </c>
      <c r="Q887" t="s">
        <v>4757</v>
      </c>
      <c r="R887" t="s">
        <v>3345</v>
      </c>
      <c r="T887" t="b">
        <f t="shared" si="14"/>
        <v>1</v>
      </c>
    </row>
    <row r="888" spans="1:20" x14ac:dyDescent="0.25">
      <c r="A888">
        <v>143230</v>
      </c>
      <c r="B888" t="s">
        <v>404</v>
      </c>
      <c r="D888" t="s">
        <v>1388</v>
      </c>
      <c r="E888" t="s">
        <v>9</v>
      </c>
      <c r="F888">
        <v>143230</v>
      </c>
      <c r="G888" s="1">
        <v>33784</v>
      </c>
      <c r="H888" t="s">
        <v>3346</v>
      </c>
      <c r="K888">
        <v>143230</v>
      </c>
      <c r="L888" t="s">
        <v>404</v>
      </c>
      <c r="M888" t="s">
        <v>4172</v>
      </c>
      <c r="N888" t="s">
        <v>1388</v>
      </c>
      <c r="O888" t="s">
        <v>9</v>
      </c>
      <c r="P888">
        <v>143230</v>
      </c>
      <c r="Q888" t="s">
        <v>4758</v>
      </c>
      <c r="T888" t="b">
        <f t="shared" si="14"/>
        <v>1</v>
      </c>
    </row>
    <row r="889" spans="1:20" x14ac:dyDescent="0.25">
      <c r="A889">
        <v>143237</v>
      </c>
      <c r="B889" t="s">
        <v>1389</v>
      </c>
      <c r="D889" t="s">
        <v>570</v>
      </c>
      <c r="E889" t="s">
        <v>9</v>
      </c>
      <c r="F889">
        <v>143237</v>
      </c>
      <c r="G889" s="1">
        <v>23401</v>
      </c>
      <c r="I889" t="s">
        <v>3347</v>
      </c>
      <c r="K889">
        <v>143237</v>
      </c>
      <c r="L889" t="s">
        <v>1389</v>
      </c>
      <c r="M889" t="s">
        <v>4022</v>
      </c>
      <c r="N889" t="s">
        <v>570</v>
      </c>
      <c r="O889" t="s">
        <v>9</v>
      </c>
      <c r="P889">
        <v>143237</v>
      </c>
      <c r="Q889" t="s">
        <v>4759</v>
      </c>
      <c r="R889" t="s">
        <v>3347</v>
      </c>
      <c r="T889" t="b">
        <f t="shared" si="14"/>
        <v>1</v>
      </c>
    </row>
    <row r="890" spans="1:20" x14ac:dyDescent="0.25">
      <c r="A890">
        <v>14324</v>
      </c>
      <c r="B890" t="s">
        <v>315</v>
      </c>
      <c r="D890" t="s">
        <v>1234</v>
      </c>
      <c r="E890" t="s">
        <v>9</v>
      </c>
      <c r="F890">
        <v>14324</v>
      </c>
      <c r="G890" s="1">
        <v>33546</v>
      </c>
      <c r="H890" t="s">
        <v>3348</v>
      </c>
      <c r="I890" t="s">
        <v>3349</v>
      </c>
      <c r="K890">
        <v>14324</v>
      </c>
      <c r="L890" t="s">
        <v>315</v>
      </c>
      <c r="N890" t="s">
        <v>1234</v>
      </c>
      <c r="O890" t="s">
        <v>9</v>
      </c>
      <c r="P890">
        <v>14324</v>
      </c>
      <c r="Q890" s="1">
        <v>33339</v>
      </c>
      <c r="R890" t="s">
        <v>3349</v>
      </c>
      <c r="T890" t="b">
        <f t="shared" si="14"/>
        <v>1</v>
      </c>
    </row>
    <row r="891" spans="1:20" x14ac:dyDescent="0.25">
      <c r="A891">
        <v>143243</v>
      </c>
      <c r="B891" t="s">
        <v>1390</v>
      </c>
      <c r="D891" t="s">
        <v>1391</v>
      </c>
      <c r="E891" t="s">
        <v>9</v>
      </c>
      <c r="F891">
        <v>143243</v>
      </c>
      <c r="G891" s="1">
        <v>31539</v>
      </c>
      <c r="I891" t="s">
        <v>3350</v>
      </c>
      <c r="K891">
        <v>143243</v>
      </c>
      <c r="L891" t="s">
        <v>1390</v>
      </c>
      <c r="N891" t="s">
        <v>1391</v>
      </c>
      <c r="O891" t="s">
        <v>9</v>
      </c>
      <c r="P891">
        <v>143243</v>
      </c>
      <c r="Q891" s="1">
        <v>31598</v>
      </c>
      <c r="R891" t="s">
        <v>3350</v>
      </c>
      <c r="T891" t="b">
        <f t="shared" si="14"/>
        <v>1</v>
      </c>
    </row>
    <row r="892" spans="1:20" x14ac:dyDescent="0.25">
      <c r="A892">
        <v>143251</v>
      </c>
      <c r="B892" t="s">
        <v>100</v>
      </c>
      <c r="D892" t="s">
        <v>599</v>
      </c>
      <c r="E892" t="s">
        <v>9</v>
      </c>
      <c r="F892">
        <v>143251</v>
      </c>
      <c r="G892" s="1">
        <v>31003</v>
      </c>
      <c r="H892" t="s">
        <v>3351</v>
      </c>
      <c r="K892">
        <v>143251</v>
      </c>
      <c r="L892" t="s">
        <v>100</v>
      </c>
      <c r="N892" t="s">
        <v>599</v>
      </c>
      <c r="O892" t="s">
        <v>9</v>
      </c>
      <c r="P892">
        <v>143251</v>
      </c>
      <c r="Q892" t="s">
        <v>4760</v>
      </c>
      <c r="R892" t="s">
        <v>5008</v>
      </c>
      <c r="T892" t="b">
        <f t="shared" si="14"/>
        <v>1</v>
      </c>
    </row>
    <row r="893" spans="1:20" x14ac:dyDescent="0.25">
      <c r="A893">
        <v>143257</v>
      </c>
      <c r="B893" t="s">
        <v>1285</v>
      </c>
      <c r="D893" t="s">
        <v>1392</v>
      </c>
      <c r="E893" t="s">
        <v>9</v>
      </c>
      <c r="F893">
        <v>143257</v>
      </c>
      <c r="G893" s="1">
        <v>32157</v>
      </c>
      <c r="H893" t="s">
        <v>3352</v>
      </c>
      <c r="I893" t="s">
        <v>3353</v>
      </c>
      <c r="K893">
        <v>143257</v>
      </c>
      <c r="L893" t="s">
        <v>1285</v>
      </c>
      <c r="M893" t="s">
        <v>1141</v>
      </c>
      <c r="N893" t="s">
        <v>1392</v>
      </c>
      <c r="O893" t="s">
        <v>9</v>
      </c>
      <c r="P893">
        <v>143257</v>
      </c>
      <c r="Q893" t="s">
        <v>4761</v>
      </c>
      <c r="R893" t="s">
        <v>3353</v>
      </c>
      <c r="T893" t="b">
        <f t="shared" si="14"/>
        <v>1</v>
      </c>
    </row>
    <row r="894" spans="1:20" x14ac:dyDescent="0.25">
      <c r="A894">
        <v>143269</v>
      </c>
      <c r="B894" t="s">
        <v>278</v>
      </c>
      <c r="D894" t="s">
        <v>1393</v>
      </c>
      <c r="E894" t="s">
        <v>9</v>
      </c>
      <c r="F894">
        <v>143269</v>
      </c>
      <c r="G894" s="1">
        <v>19962</v>
      </c>
      <c r="H894" t="s">
        <v>3354</v>
      </c>
      <c r="K894">
        <v>143269</v>
      </c>
      <c r="L894" t="s">
        <v>278</v>
      </c>
      <c r="M894" t="s">
        <v>41</v>
      </c>
      <c r="N894" t="s">
        <v>1393</v>
      </c>
      <c r="O894" t="s">
        <v>9</v>
      </c>
      <c r="P894">
        <v>143269</v>
      </c>
      <c r="Q894" t="s">
        <v>4762</v>
      </c>
      <c r="R894" t="s">
        <v>5009</v>
      </c>
      <c r="T894" t="b">
        <f t="shared" si="14"/>
        <v>1</v>
      </c>
    </row>
    <row r="895" spans="1:20" x14ac:dyDescent="0.25">
      <c r="A895">
        <v>143306</v>
      </c>
      <c r="B895" t="s">
        <v>64</v>
      </c>
      <c r="D895" t="s">
        <v>372</v>
      </c>
      <c r="E895" t="s">
        <v>9</v>
      </c>
      <c r="F895">
        <v>143306</v>
      </c>
      <c r="G895" s="1">
        <v>27318</v>
      </c>
      <c r="H895" t="s">
        <v>3355</v>
      </c>
      <c r="I895" t="s">
        <v>3356</v>
      </c>
      <c r="K895">
        <v>143306</v>
      </c>
      <c r="L895" t="s">
        <v>64</v>
      </c>
      <c r="M895" t="s">
        <v>4017</v>
      </c>
      <c r="N895" t="s">
        <v>372</v>
      </c>
      <c r="O895" t="s">
        <v>9</v>
      </c>
      <c r="P895">
        <v>143306</v>
      </c>
      <c r="Q895" t="s">
        <v>4763</v>
      </c>
      <c r="R895" t="s">
        <v>3356</v>
      </c>
      <c r="T895" t="b">
        <f t="shared" si="14"/>
        <v>1</v>
      </c>
    </row>
    <row r="896" spans="1:20" x14ac:dyDescent="0.25">
      <c r="A896">
        <v>143389</v>
      </c>
      <c r="B896" t="s">
        <v>79</v>
      </c>
      <c r="D896" t="s">
        <v>1394</v>
      </c>
      <c r="E896" t="s">
        <v>9</v>
      </c>
      <c r="F896">
        <v>143389</v>
      </c>
      <c r="G896" s="1">
        <v>32768</v>
      </c>
      <c r="I896" t="s">
        <v>3357</v>
      </c>
      <c r="K896">
        <v>143389</v>
      </c>
      <c r="L896" t="s">
        <v>79</v>
      </c>
      <c r="N896" t="s">
        <v>1394</v>
      </c>
      <c r="O896" t="s">
        <v>9</v>
      </c>
      <c r="P896">
        <v>143389</v>
      </c>
      <c r="Q896" t="s">
        <v>4764</v>
      </c>
      <c r="R896" t="s">
        <v>3357</v>
      </c>
      <c r="T896" t="b">
        <f t="shared" si="14"/>
        <v>1</v>
      </c>
    </row>
    <row r="897" spans="1:20" x14ac:dyDescent="0.25">
      <c r="A897">
        <v>143420</v>
      </c>
      <c r="B897" t="s">
        <v>694</v>
      </c>
      <c r="D897" t="s">
        <v>695</v>
      </c>
      <c r="E897" t="s">
        <v>9</v>
      </c>
      <c r="F897">
        <v>143420</v>
      </c>
      <c r="G897" s="1">
        <v>30189</v>
      </c>
      <c r="H897" t="s">
        <v>3358</v>
      </c>
      <c r="I897" t="s">
        <v>3359</v>
      </c>
      <c r="K897">
        <v>143420</v>
      </c>
      <c r="L897" t="s">
        <v>694</v>
      </c>
      <c r="M897" t="s">
        <v>4152</v>
      </c>
      <c r="N897" t="s">
        <v>695</v>
      </c>
      <c r="O897" t="s">
        <v>9</v>
      </c>
      <c r="P897">
        <v>143420</v>
      </c>
      <c r="Q897" t="s">
        <v>4765</v>
      </c>
      <c r="R897" t="s">
        <v>3359</v>
      </c>
      <c r="T897" t="b">
        <f t="shared" si="14"/>
        <v>1</v>
      </c>
    </row>
    <row r="898" spans="1:20" x14ac:dyDescent="0.25">
      <c r="A898">
        <v>143466</v>
      </c>
      <c r="B898" t="s">
        <v>1395</v>
      </c>
      <c r="D898" t="s">
        <v>1396</v>
      </c>
      <c r="E898" t="s">
        <v>9</v>
      </c>
      <c r="F898">
        <v>143466</v>
      </c>
      <c r="G898" s="1">
        <v>32757</v>
      </c>
      <c r="I898" t="s">
        <v>3360</v>
      </c>
      <c r="K898">
        <v>143466</v>
      </c>
      <c r="L898" t="s">
        <v>1395</v>
      </c>
      <c r="N898" t="s">
        <v>1396</v>
      </c>
      <c r="O898" t="s">
        <v>9</v>
      </c>
      <c r="P898">
        <v>143466</v>
      </c>
      <c r="Q898" s="1">
        <v>32668</v>
      </c>
      <c r="R898" t="s">
        <v>3360</v>
      </c>
      <c r="T898" t="b">
        <f t="shared" si="14"/>
        <v>1</v>
      </c>
    </row>
    <row r="899" spans="1:20" x14ac:dyDescent="0.25">
      <c r="A899">
        <v>143469</v>
      </c>
      <c r="B899" t="s">
        <v>1397</v>
      </c>
      <c r="D899" t="s">
        <v>1398</v>
      </c>
      <c r="E899" t="s">
        <v>9</v>
      </c>
      <c r="F899">
        <v>143469</v>
      </c>
      <c r="G899" s="1">
        <v>32335</v>
      </c>
      <c r="H899" t="s">
        <v>3361</v>
      </c>
      <c r="I899" t="s">
        <v>3362</v>
      </c>
      <c r="K899">
        <v>143469</v>
      </c>
      <c r="L899" t="s">
        <v>1397</v>
      </c>
      <c r="N899" t="s">
        <v>1398</v>
      </c>
      <c r="O899" t="s">
        <v>9</v>
      </c>
      <c r="P899">
        <v>143469</v>
      </c>
      <c r="Q899" s="1">
        <v>32454</v>
      </c>
      <c r="R899" t="s">
        <v>5010</v>
      </c>
      <c r="T899" t="b">
        <f t="shared" ref="T899:T962" si="15">A899=K899</f>
        <v>1</v>
      </c>
    </row>
    <row r="900" spans="1:20" x14ac:dyDescent="0.25">
      <c r="A900">
        <v>143504</v>
      </c>
      <c r="B900" t="s">
        <v>1399</v>
      </c>
      <c r="D900" t="s">
        <v>704</v>
      </c>
      <c r="E900" t="s">
        <v>9</v>
      </c>
      <c r="F900">
        <v>143504</v>
      </c>
      <c r="G900" s="1">
        <v>33294</v>
      </c>
      <c r="H900" t="s">
        <v>3363</v>
      </c>
      <c r="I900" t="s">
        <v>3364</v>
      </c>
      <c r="K900">
        <v>143504</v>
      </c>
      <c r="L900" t="s">
        <v>1399</v>
      </c>
      <c r="M900" t="s">
        <v>4173</v>
      </c>
      <c r="N900" t="s">
        <v>704</v>
      </c>
      <c r="O900" t="s">
        <v>9</v>
      </c>
      <c r="P900">
        <v>143504</v>
      </c>
      <c r="Q900" t="s">
        <v>4766</v>
      </c>
      <c r="R900" t="s">
        <v>3364</v>
      </c>
      <c r="T900" t="b">
        <f t="shared" si="15"/>
        <v>1</v>
      </c>
    </row>
    <row r="901" spans="1:20" x14ac:dyDescent="0.25">
      <c r="A901">
        <v>14367</v>
      </c>
      <c r="B901" t="s">
        <v>1400</v>
      </c>
      <c r="D901" t="s">
        <v>1401</v>
      </c>
      <c r="E901" t="s">
        <v>9</v>
      </c>
      <c r="F901">
        <v>14367</v>
      </c>
      <c r="G901" s="1">
        <v>22813</v>
      </c>
      <c r="H901" t="s">
        <v>3365</v>
      </c>
      <c r="I901" t="s">
        <v>3366</v>
      </c>
      <c r="K901">
        <v>14367</v>
      </c>
      <c r="L901" t="s">
        <v>1400</v>
      </c>
      <c r="N901" t="s">
        <v>1401</v>
      </c>
      <c r="O901" t="s">
        <v>9</v>
      </c>
      <c r="P901">
        <v>14367</v>
      </c>
      <c r="Q901" t="s">
        <v>4767</v>
      </c>
      <c r="R901" t="s">
        <v>3366</v>
      </c>
      <c r="T901" t="b">
        <f t="shared" si="15"/>
        <v>1</v>
      </c>
    </row>
    <row r="902" spans="1:20" x14ac:dyDescent="0.25">
      <c r="A902">
        <v>143733</v>
      </c>
      <c r="B902" t="s">
        <v>115</v>
      </c>
      <c r="D902" t="s">
        <v>1402</v>
      </c>
      <c r="E902" t="s">
        <v>9</v>
      </c>
      <c r="F902">
        <v>143733</v>
      </c>
      <c r="G902" s="1">
        <v>34040</v>
      </c>
      <c r="H902" t="s">
        <v>3367</v>
      </c>
      <c r="I902" t="s">
        <v>3368</v>
      </c>
      <c r="K902">
        <v>143733</v>
      </c>
      <c r="L902" t="s">
        <v>115</v>
      </c>
      <c r="N902" t="s">
        <v>1402</v>
      </c>
      <c r="O902" t="s">
        <v>9</v>
      </c>
      <c r="P902">
        <v>143733</v>
      </c>
      <c r="Q902" s="1">
        <v>34306</v>
      </c>
      <c r="R902" t="s">
        <v>3368</v>
      </c>
      <c r="T902" t="b">
        <f t="shared" si="15"/>
        <v>1</v>
      </c>
    </row>
    <row r="903" spans="1:20" x14ac:dyDescent="0.25">
      <c r="A903">
        <v>143823</v>
      </c>
      <c r="B903" t="s">
        <v>41</v>
      </c>
      <c r="D903" t="s">
        <v>1403</v>
      </c>
      <c r="E903" t="s">
        <v>9</v>
      </c>
      <c r="F903">
        <v>143823</v>
      </c>
      <c r="G903" s="1">
        <v>24247</v>
      </c>
      <c r="H903" t="s">
        <v>3369</v>
      </c>
      <c r="I903" t="s">
        <v>3370</v>
      </c>
      <c r="K903">
        <v>143823</v>
      </c>
      <c r="L903" t="s">
        <v>41</v>
      </c>
      <c r="N903" t="s">
        <v>1403</v>
      </c>
      <c r="O903" t="s">
        <v>9</v>
      </c>
      <c r="P903">
        <v>143823</v>
      </c>
      <c r="Q903" t="s">
        <v>4768</v>
      </c>
      <c r="R903" t="s">
        <v>3370</v>
      </c>
      <c r="T903" t="b">
        <f t="shared" si="15"/>
        <v>1</v>
      </c>
    </row>
    <row r="904" spans="1:20" x14ac:dyDescent="0.25">
      <c r="A904">
        <v>143847</v>
      </c>
      <c r="B904" t="s">
        <v>808</v>
      </c>
      <c r="D904" t="s">
        <v>1404</v>
      </c>
      <c r="E904" t="s">
        <v>9</v>
      </c>
      <c r="F904">
        <v>143847</v>
      </c>
      <c r="G904" s="1">
        <v>34795</v>
      </c>
      <c r="H904" t="s">
        <v>3371</v>
      </c>
      <c r="I904" t="s">
        <v>3372</v>
      </c>
      <c r="K904">
        <v>143847</v>
      </c>
      <c r="L904" t="s">
        <v>808</v>
      </c>
      <c r="M904" t="s">
        <v>960</v>
      </c>
      <c r="N904" t="s">
        <v>1404</v>
      </c>
      <c r="O904" t="s">
        <v>9</v>
      </c>
      <c r="P904">
        <v>143847</v>
      </c>
      <c r="Q904" s="1">
        <v>34854</v>
      </c>
      <c r="R904" t="s">
        <v>3372</v>
      </c>
      <c r="T904" t="b">
        <f t="shared" si="15"/>
        <v>1</v>
      </c>
    </row>
    <row r="905" spans="1:20" x14ac:dyDescent="0.25">
      <c r="A905">
        <v>143873</v>
      </c>
      <c r="B905" t="s">
        <v>629</v>
      </c>
      <c r="D905" t="s">
        <v>1405</v>
      </c>
      <c r="E905" t="s">
        <v>9</v>
      </c>
      <c r="F905">
        <v>143873</v>
      </c>
      <c r="G905" s="1">
        <v>33787</v>
      </c>
      <c r="H905" t="s">
        <v>3373</v>
      </c>
      <c r="I905" t="s">
        <v>3374</v>
      </c>
      <c r="K905">
        <v>143873</v>
      </c>
      <c r="L905" t="s">
        <v>629</v>
      </c>
      <c r="N905" t="s">
        <v>1405</v>
      </c>
      <c r="O905" t="s">
        <v>9</v>
      </c>
      <c r="P905">
        <v>143873</v>
      </c>
      <c r="Q905" s="1">
        <v>33641</v>
      </c>
      <c r="R905" t="s">
        <v>3374</v>
      </c>
      <c r="T905" t="b">
        <f t="shared" si="15"/>
        <v>1</v>
      </c>
    </row>
    <row r="906" spans="1:20" x14ac:dyDescent="0.25">
      <c r="A906">
        <v>143883</v>
      </c>
      <c r="B906" t="s">
        <v>1406</v>
      </c>
      <c r="D906" t="s">
        <v>1407</v>
      </c>
      <c r="E906" t="s">
        <v>9</v>
      </c>
      <c r="F906">
        <v>143883</v>
      </c>
      <c r="G906" s="1">
        <v>35217</v>
      </c>
      <c r="H906" t="s">
        <v>3375</v>
      </c>
      <c r="I906" t="s">
        <v>3376</v>
      </c>
      <c r="K906">
        <v>143883</v>
      </c>
      <c r="L906" t="s">
        <v>1406</v>
      </c>
      <c r="N906" t="s">
        <v>1407</v>
      </c>
      <c r="O906" t="s">
        <v>9</v>
      </c>
      <c r="P906">
        <v>143883</v>
      </c>
      <c r="Q906" s="1">
        <v>35070</v>
      </c>
      <c r="R906" t="s">
        <v>3376</v>
      </c>
      <c r="T906" t="b">
        <f t="shared" si="15"/>
        <v>1</v>
      </c>
    </row>
    <row r="907" spans="1:20" x14ac:dyDescent="0.25">
      <c r="A907">
        <v>143938</v>
      </c>
      <c r="B907" t="s">
        <v>1408</v>
      </c>
      <c r="D907" t="s">
        <v>1409</v>
      </c>
      <c r="E907" t="s">
        <v>9</v>
      </c>
      <c r="F907">
        <v>143938</v>
      </c>
      <c r="G907" s="1">
        <v>29748</v>
      </c>
      <c r="I907" t="s">
        <v>3377</v>
      </c>
      <c r="K907">
        <v>143938</v>
      </c>
      <c r="L907" t="s">
        <v>1408</v>
      </c>
      <c r="N907" t="s">
        <v>1409</v>
      </c>
      <c r="O907" t="s">
        <v>9</v>
      </c>
      <c r="P907">
        <v>143938</v>
      </c>
      <c r="Q907" s="1">
        <v>29896</v>
      </c>
      <c r="R907" t="s">
        <v>3377</v>
      </c>
      <c r="T907" t="b">
        <f t="shared" si="15"/>
        <v>1</v>
      </c>
    </row>
    <row r="908" spans="1:20" x14ac:dyDescent="0.25">
      <c r="A908">
        <v>144047</v>
      </c>
      <c r="B908" t="s">
        <v>328</v>
      </c>
      <c r="D908" t="s">
        <v>1410</v>
      </c>
      <c r="E908" t="s">
        <v>9</v>
      </c>
      <c r="F908">
        <v>144047</v>
      </c>
      <c r="G908" s="1">
        <v>35416</v>
      </c>
      <c r="H908" t="s">
        <v>3378</v>
      </c>
      <c r="I908" t="s">
        <v>3379</v>
      </c>
      <c r="K908">
        <v>144047</v>
      </c>
      <c r="L908" t="s">
        <v>328</v>
      </c>
      <c r="M908" t="s">
        <v>257</v>
      </c>
      <c r="N908" t="s">
        <v>1410</v>
      </c>
      <c r="O908" t="s">
        <v>9</v>
      </c>
      <c r="P908">
        <v>144047</v>
      </c>
      <c r="Q908" t="s">
        <v>4769</v>
      </c>
      <c r="R908" t="s">
        <v>3379</v>
      </c>
      <c r="T908" t="b">
        <f t="shared" si="15"/>
        <v>1</v>
      </c>
    </row>
    <row r="909" spans="1:20" x14ac:dyDescent="0.25">
      <c r="A909">
        <v>144139</v>
      </c>
      <c r="B909" t="s">
        <v>529</v>
      </c>
      <c r="D909" t="s">
        <v>974</v>
      </c>
      <c r="E909" t="s">
        <v>9</v>
      </c>
      <c r="F909">
        <v>144139</v>
      </c>
      <c r="G909" s="1">
        <v>17695</v>
      </c>
      <c r="H909" t="s">
        <v>3380</v>
      </c>
      <c r="I909" t="s">
        <v>3381</v>
      </c>
      <c r="K909">
        <v>144139</v>
      </c>
      <c r="L909" t="s">
        <v>529</v>
      </c>
      <c r="M909" t="s">
        <v>423</v>
      </c>
      <c r="N909" t="s">
        <v>974</v>
      </c>
      <c r="O909" t="s">
        <v>9</v>
      </c>
      <c r="P909">
        <v>144139</v>
      </c>
      <c r="Q909" s="1">
        <v>17843</v>
      </c>
      <c r="R909" t="s">
        <v>3381</v>
      </c>
      <c r="T909" t="b">
        <f t="shared" si="15"/>
        <v>1</v>
      </c>
    </row>
    <row r="910" spans="1:20" x14ac:dyDescent="0.25">
      <c r="A910">
        <v>144174</v>
      </c>
      <c r="B910" t="s">
        <v>518</v>
      </c>
      <c r="D910" t="s">
        <v>1411</v>
      </c>
      <c r="E910" t="s">
        <v>9</v>
      </c>
      <c r="F910">
        <v>144174</v>
      </c>
      <c r="G910" s="1">
        <v>35606</v>
      </c>
      <c r="H910" t="s">
        <v>3382</v>
      </c>
      <c r="I910" t="s">
        <v>3383</v>
      </c>
      <c r="K910">
        <v>144174</v>
      </c>
      <c r="L910" t="s">
        <v>518</v>
      </c>
      <c r="M910" t="s">
        <v>4059</v>
      </c>
      <c r="N910" t="s">
        <v>1411</v>
      </c>
      <c r="O910" t="s">
        <v>9</v>
      </c>
      <c r="P910">
        <v>144174</v>
      </c>
      <c r="Q910" t="s">
        <v>4770</v>
      </c>
      <c r="R910" t="s">
        <v>3383</v>
      </c>
      <c r="T910" t="b">
        <f t="shared" si="15"/>
        <v>1</v>
      </c>
    </row>
    <row r="911" spans="1:20" x14ac:dyDescent="0.25">
      <c r="A911">
        <v>144226</v>
      </c>
      <c r="B911" t="s">
        <v>1397</v>
      </c>
      <c r="D911" t="s">
        <v>460</v>
      </c>
      <c r="E911" t="s">
        <v>9</v>
      </c>
      <c r="F911">
        <v>144226</v>
      </c>
      <c r="G911" s="1">
        <v>31214</v>
      </c>
      <c r="I911" t="s">
        <v>3384</v>
      </c>
      <c r="K911">
        <v>144226</v>
      </c>
      <c r="L911" t="s">
        <v>1397</v>
      </c>
      <c r="N911" t="s">
        <v>460</v>
      </c>
      <c r="O911" t="s">
        <v>9</v>
      </c>
      <c r="P911">
        <v>144226</v>
      </c>
      <c r="Q911" t="s">
        <v>4771</v>
      </c>
      <c r="R911" t="s">
        <v>3384</v>
      </c>
      <c r="T911" t="b">
        <f t="shared" si="15"/>
        <v>1</v>
      </c>
    </row>
    <row r="912" spans="1:20" x14ac:dyDescent="0.25">
      <c r="A912">
        <v>144234</v>
      </c>
      <c r="B912" t="s">
        <v>197</v>
      </c>
      <c r="D912" t="s">
        <v>787</v>
      </c>
      <c r="E912" t="s">
        <v>9</v>
      </c>
      <c r="F912">
        <v>144234</v>
      </c>
      <c r="G912" s="1">
        <v>31768</v>
      </c>
      <c r="I912" t="s">
        <v>3385</v>
      </c>
      <c r="K912">
        <v>144234</v>
      </c>
      <c r="L912" t="s">
        <v>197</v>
      </c>
      <c r="N912" t="s">
        <v>787</v>
      </c>
      <c r="O912" t="s">
        <v>9</v>
      </c>
      <c r="P912">
        <v>144234</v>
      </c>
      <c r="Q912" t="s">
        <v>4772</v>
      </c>
      <c r="R912" t="s">
        <v>3385</v>
      </c>
      <c r="T912" t="b">
        <f t="shared" si="15"/>
        <v>1</v>
      </c>
    </row>
    <row r="913" spans="1:20" x14ac:dyDescent="0.25">
      <c r="A913">
        <v>144296</v>
      </c>
      <c r="B913" t="s">
        <v>1412</v>
      </c>
      <c r="D913" t="s">
        <v>1413</v>
      </c>
      <c r="E913" t="s">
        <v>9</v>
      </c>
      <c r="F913">
        <v>144296</v>
      </c>
      <c r="G913" s="1">
        <v>33129</v>
      </c>
      <c r="H913" t="s">
        <v>3386</v>
      </c>
      <c r="I913" t="s">
        <v>3387</v>
      </c>
      <c r="K913">
        <v>144296</v>
      </c>
      <c r="L913" t="s">
        <v>1412</v>
      </c>
      <c r="M913" t="s">
        <v>4174</v>
      </c>
      <c r="N913" t="s">
        <v>1413</v>
      </c>
      <c r="O913" t="s">
        <v>9</v>
      </c>
      <c r="P913">
        <v>144296</v>
      </c>
      <c r="Q913" t="s">
        <v>4773</v>
      </c>
      <c r="R913" t="s">
        <v>3387</v>
      </c>
      <c r="T913" t="b">
        <f t="shared" si="15"/>
        <v>1</v>
      </c>
    </row>
    <row r="914" spans="1:20" x14ac:dyDescent="0.25">
      <c r="A914">
        <v>144386</v>
      </c>
      <c r="B914" t="s">
        <v>1414</v>
      </c>
      <c r="D914" t="s">
        <v>1415</v>
      </c>
      <c r="E914" t="s">
        <v>9</v>
      </c>
      <c r="F914">
        <v>144386</v>
      </c>
      <c r="G914" s="1">
        <v>33771</v>
      </c>
      <c r="H914" t="s">
        <v>3388</v>
      </c>
      <c r="I914" t="s">
        <v>3389</v>
      </c>
      <c r="K914">
        <v>144386</v>
      </c>
      <c r="L914" t="s">
        <v>1414</v>
      </c>
      <c r="M914" t="s">
        <v>4175</v>
      </c>
      <c r="N914" t="s">
        <v>1415</v>
      </c>
      <c r="O914" t="s">
        <v>9</v>
      </c>
      <c r="P914">
        <v>144386</v>
      </c>
      <c r="Q914" t="s">
        <v>4774</v>
      </c>
      <c r="R914" t="s">
        <v>3389</v>
      </c>
      <c r="T914" t="b">
        <f t="shared" si="15"/>
        <v>1</v>
      </c>
    </row>
    <row r="915" spans="1:20" x14ac:dyDescent="0.25">
      <c r="A915">
        <v>144438</v>
      </c>
      <c r="B915" t="s">
        <v>794</v>
      </c>
      <c r="D915" t="s">
        <v>1416</v>
      </c>
      <c r="E915" t="s">
        <v>9</v>
      </c>
      <c r="F915">
        <v>144438</v>
      </c>
      <c r="G915" s="1">
        <v>35662</v>
      </c>
      <c r="H915" t="s">
        <v>3390</v>
      </c>
      <c r="I915" t="s">
        <v>3391</v>
      </c>
      <c r="K915">
        <v>144438</v>
      </c>
      <c r="L915" t="s">
        <v>794</v>
      </c>
      <c r="M915" t="s">
        <v>4176</v>
      </c>
      <c r="N915" t="s">
        <v>1416</v>
      </c>
      <c r="O915" t="s">
        <v>9</v>
      </c>
      <c r="P915">
        <v>144438</v>
      </c>
      <c r="Q915" t="s">
        <v>4775</v>
      </c>
      <c r="R915" t="s">
        <v>3391</v>
      </c>
      <c r="T915" t="b">
        <f t="shared" si="15"/>
        <v>1</v>
      </c>
    </row>
    <row r="916" spans="1:20" x14ac:dyDescent="0.25">
      <c r="A916">
        <v>144471</v>
      </c>
      <c r="B916" t="s">
        <v>115</v>
      </c>
      <c r="D916" t="s">
        <v>1417</v>
      </c>
      <c r="E916" t="s">
        <v>9</v>
      </c>
      <c r="F916">
        <v>144471</v>
      </c>
      <c r="G916" s="1">
        <v>22045</v>
      </c>
      <c r="H916" t="s">
        <v>3392</v>
      </c>
      <c r="I916" t="s">
        <v>3393</v>
      </c>
      <c r="K916">
        <v>144471</v>
      </c>
      <c r="L916" t="s">
        <v>115</v>
      </c>
      <c r="M916" t="s">
        <v>4017</v>
      </c>
      <c r="N916" t="s">
        <v>1417</v>
      </c>
      <c r="O916" t="s">
        <v>9</v>
      </c>
      <c r="P916">
        <v>144471</v>
      </c>
      <c r="Q916" s="1">
        <v>22164</v>
      </c>
      <c r="R916" t="s">
        <v>3393</v>
      </c>
      <c r="T916" t="b">
        <f t="shared" si="15"/>
        <v>1</v>
      </c>
    </row>
    <row r="917" spans="1:20" x14ac:dyDescent="0.25">
      <c r="A917">
        <v>144477</v>
      </c>
      <c r="B917" t="s">
        <v>1418</v>
      </c>
      <c r="D917" t="s">
        <v>1419</v>
      </c>
      <c r="E917" t="s">
        <v>9</v>
      </c>
      <c r="F917">
        <v>144477</v>
      </c>
      <c r="G917" s="1">
        <v>31578</v>
      </c>
      <c r="H917" t="s">
        <v>3394</v>
      </c>
      <c r="I917" t="s">
        <v>3395</v>
      </c>
      <c r="K917">
        <v>144477</v>
      </c>
      <c r="L917" t="s">
        <v>1418</v>
      </c>
      <c r="M917" t="s">
        <v>4177</v>
      </c>
      <c r="N917" t="s">
        <v>1419</v>
      </c>
      <c r="O917" t="s">
        <v>9</v>
      </c>
      <c r="P917">
        <v>144477</v>
      </c>
      <c r="Q917" t="s">
        <v>4776</v>
      </c>
      <c r="R917" t="s">
        <v>3395</v>
      </c>
      <c r="T917" t="b">
        <f t="shared" si="15"/>
        <v>1</v>
      </c>
    </row>
    <row r="918" spans="1:20" x14ac:dyDescent="0.25">
      <c r="A918">
        <v>144482</v>
      </c>
      <c r="B918" t="s">
        <v>1420</v>
      </c>
      <c r="D918" t="s">
        <v>1421</v>
      </c>
      <c r="E918" t="s">
        <v>9</v>
      </c>
      <c r="F918">
        <v>144482</v>
      </c>
      <c r="G918" s="1">
        <v>29015</v>
      </c>
      <c r="H918" t="s">
        <v>3396</v>
      </c>
      <c r="I918" t="s">
        <v>3397</v>
      </c>
      <c r="K918">
        <v>144482</v>
      </c>
      <c r="L918" t="s">
        <v>1420</v>
      </c>
      <c r="M918" t="s">
        <v>4178</v>
      </c>
      <c r="N918" t="s">
        <v>1421</v>
      </c>
      <c r="O918" t="s">
        <v>9</v>
      </c>
      <c r="P918">
        <v>144482</v>
      </c>
      <c r="Q918" s="1">
        <v>29104</v>
      </c>
      <c r="R918" t="s">
        <v>3397</v>
      </c>
      <c r="T918" t="b">
        <f t="shared" si="15"/>
        <v>1</v>
      </c>
    </row>
    <row r="919" spans="1:20" x14ac:dyDescent="0.25">
      <c r="A919">
        <v>144500</v>
      </c>
      <c r="B919" t="s">
        <v>1225</v>
      </c>
      <c r="D919" t="s">
        <v>1422</v>
      </c>
      <c r="E919" t="s">
        <v>9</v>
      </c>
      <c r="F919">
        <v>144500</v>
      </c>
      <c r="G919" s="1">
        <v>34938</v>
      </c>
      <c r="H919" t="s">
        <v>3398</v>
      </c>
      <c r="I919" t="s">
        <v>3399</v>
      </c>
      <c r="K919">
        <v>144500</v>
      </c>
      <c r="L919" t="s">
        <v>1225</v>
      </c>
      <c r="M919" t="s">
        <v>4179</v>
      </c>
      <c r="N919" t="s">
        <v>1422</v>
      </c>
      <c r="O919" t="s">
        <v>9</v>
      </c>
      <c r="P919">
        <v>144500</v>
      </c>
      <c r="Q919" t="s">
        <v>4777</v>
      </c>
      <c r="R919" t="s">
        <v>3399</v>
      </c>
      <c r="T919" t="b">
        <f t="shared" si="15"/>
        <v>1</v>
      </c>
    </row>
    <row r="920" spans="1:20" x14ac:dyDescent="0.25">
      <c r="A920">
        <v>144555</v>
      </c>
      <c r="B920" t="s">
        <v>315</v>
      </c>
      <c r="D920" t="s">
        <v>1423</v>
      </c>
      <c r="E920" t="s">
        <v>9</v>
      </c>
      <c r="F920">
        <v>144555</v>
      </c>
      <c r="G920" s="1">
        <v>34617</v>
      </c>
      <c r="I920" t="s">
        <v>3400</v>
      </c>
      <c r="K920">
        <v>144555</v>
      </c>
      <c r="L920" t="s">
        <v>315</v>
      </c>
      <c r="N920" t="s">
        <v>1423</v>
      </c>
      <c r="O920" t="s">
        <v>9</v>
      </c>
      <c r="P920">
        <v>144555</v>
      </c>
      <c r="Q920" s="1">
        <v>34617</v>
      </c>
      <c r="R920" t="s">
        <v>3400</v>
      </c>
      <c r="T920" t="b">
        <f t="shared" si="15"/>
        <v>1</v>
      </c>
    </row>
    <row r="921" spans="1:20" x14ac:dyDescent="0.25">
      <c r="A921">
        <v>144622</v>
      </c>
      <c r="B921" t="s">
        <v>1424</v>
      </c>
      <c r="D921" t="s">
        <v>1425</v>
      </c>
      <c r="E921" t="s">
        <v>9</v>
      </c>
      <c r="F921">
        <v>144622</v>
      </c>
      <c r="G921" s="1">
        <v>31144</v>
      </c>
      <c r="H921" t="s">
        <v>3401</v>
      </c>
      <c r="I921" t="s">
        <v>3402</v>
      </c>
      <c r="K921">
        <v>144622</v>
      </c>
      <c r="L921" t="s">
        <v>1424</v>
      </c>
      <c r="N921" t="s">
        <v>1425</v>
      </c>
      <c r="O921" t="s">
        <v>9</v>
      </c>
      <c r="P921">
        <v>144622</v>
      </c>
      <c r="Q921" s="1">
        <v>31232</v>
      </c>
      <c r="R921" t="s">
        <v>3402</v>
      </c>
      <c r="T921" t="b">
        <f t="shared" si="15"/>
        <v>1</v>
      </c>
    </row>
    <row r="922" spans="1:20" x14ac:dyDescent="0.25">
      <c r="A922">
        <v>144686</v>
      </c>
      <c r="B922" t="s">
        <v>1014</v>
      </c>
      <c r="D922" t="s">
        <v>1426</v>
      </c>
      <c r="E922" t="s">
        <v>9</v>
      </c>
      <c r="F922">
        <v>144686</v>
      </c>
      <c r="G922" s="1">
        <v>34896</v>
      </c>
      <c r="H922" t="s">
        <v>3403</v>
      </c>
      <c r="I922" t="s">
        <v>3404</v>
      </c>
      <c r="K922">
        <v>144686</v>
      </c>
      <c r="L922" t="s">
        <v>1014</v>
      </c>
      <c r="M922" t="s">
        <v>4180</v>
      </c>
      <c r="N922" t="s">
        <v>1426</v>
      </c>
      <c r="O922" t="s">
        <v>9</v>
      </c>
      <c r="P922">
        <v>144686</v>
      </c>
      <c r="Q922" t="s">
        <v>4350</v>
      </c>
      <c r="R922" t="s">
        <v>3404</v>
      </c>
      <c r="T922" t="b">
        <f t="shared" si="15"/>
        <v>1</v>
      </c>
    </row>
    <row r="923" spans="1:20" x14ac:dyDescent="0.25">
      <c r="A923">
        <v>144728</v>
      </c>
      <c r="B923" t="s">
        <v>919</v>
      </c>
      <c r="D923" t="s">
        <v>1427</v>
      </c>
      <c r="E923" t="s">
        <v>9</v>
      </c>
      <c r="F923">
        <v>144728</v>
      </c>
      <c r="G923" s="1">
        <v>27621</v>
      </c>
      <c r="H923" t="s">
        <v>3405</v>
      </c>
      <c r="I923" t="s">
        <v>3406</v>
      </c>
      <c r="K923">
        <v>144728</v>
      </c>
      <c r="L923" t="s">
        <v>919</v>
      </c>
      <c r="M923" t="s">
        <v>4045</v>
      </c>
      <c r="N923" t="s">
        <v>1427</v>
      </c>
      <c r="O923" t="s">
        <v>9</v>
      </c>
      <c r="P923">
        <v>144728</v>
      </c>
      <c r="Q923" t="s">
        <v>4778</v>
      </c>
      <c r="R923" t="s">
        <v>3406</v>
      </c>
      <c r="T923" t="b">
        <f t="shared" si="15"/>
        <v>1</v>
      </c>
    </row>
    <row r="924" spans="1:20" x14ac:dyDescent="0.25">
      <c r="A924">
        <v>144816</v>
      </c>
      <c r="B924" t="s">
        <v>76</v>
      </c>
      <c r="D924" t="s">
        <v>1428</v>
      </c>
      <c r="E924" t="s">
        <v>9</v>
      </c>
      <c r="F924">
        <v>144816</v>
      </c>
      <c r="G924" s="1">
        <v>35089</v>
      </c>
      <c r="I924" t="s">
        <v>3407</v>
      </c>
      <c r="K924">
        <v>144816</v>
      </c>
      <c r="L924" t="s">
        <v>76</v>
      </c>
      <c r="M924" t="s">
        <v>4020</v>
      </c>
      <c r="N924" t="s">
        <v>1428</v>
      </c>
      <c r="O924" t="s">
        <v>9</v>
      </c>
      <c r="P924">
        <v>144816</v>
      </c>
      <c r="Q924" t="s">
        <v>4779</v>
      </c>
      <c r="R924" t="s">
        <v>3407</v>
      </c>
      <c r="T924" t="b">
        <f t="shared" si="15"/>
        <v>1</v>
      </c>
    </row>
    <row r="925" spans="1:20" x14ac:dyDescent="0.25">
      <c r="A925">
        <v>144833</v>
      </c>
      <c r="B925" t="s">
        <v>412</v>
      </c>
      <c r="D925" t="s">
        <v>1429</v>
      </c>
      <c r="E925" t="s">
        <v>9</v>
      </c>
      <c r="F925">
        <v>144833</v>
      </c>
      <c r="G925" s="1">
        <v>30926</v>
      </c>
      <c r="H925" t="s">
        <v>3408</v>
      </c>
      <c r="I925" t="s">
        <v>3409</v>
      </c>
      <c r="K925">
        <v>144833</v>
      </c>
      <c r="L925" t="s">
        <v>412</v>
      </c>
      <c r="M925" t="s">
        <v>535</v>
      </c>
      <c r="N925" t="s">
        <v>1429</v>
      </c>
      <c r="O925" t="s">
        <v>9</v>
      </c>
      <c r="P925">
        <v>144833</v>
      </c>
      <c r="Q925" s="1">
        <v>30690</v>
      </c>
      <c r="R925" t="s">
        <v>3409</v>
      </c>
      <c r="T925" t="b">
        <f t="shared" si="15"/>
        <v>1</v>
      </c>
    </row>
    <row r="926" spans="1:20" x14ac:dyDescent="0.25">
      <c r="A926">
        <v>144918</v>
      </c>
      <c r="B926" t="s">
        <v>1430</v>
      </c>
      <c r="D926" t="s">
        <v>1431</v>
      </c>
      <c r="E926" t="s">
        <v>9</v>
      </c>
      <c r="F926">
        <v>144918</v>
      </c>
      <c r="G926" s="1">
        <v>32264</v>
      </c>
      <c r="I926" t="s">
        <v>3410</v>
      </c>
      <c r="K926">
        <v>144918</v>
      </c>
      <c r="L926" t="s">
        <v>1430</v>
      </c>
      <c r="M926" t="s">
        <v>4181</v>
      </c>
      <c r="N926" t="s">
        <v>1431</v>
      </c>
      <c r="O926" t="s">
        <v>9</v>
      </c>
      <c r="P926">
        <v>144918</v>
      </c>
      <c r="Q926" s="1">
        <v>32147</v>
      </c>
      <c r="R926" t="s">
        <v>3410</v>
      </c>
      <c r="T926" t="b">
        <f t="shared" si="15"/>
        <v>1</v>
      </c>
    </row>
    <row r="927" spans="1:20" x14ac:dyDescent="0.25">
      <c r="A927">
        <v>144969</v>
      </c>
      <c r="B927" t="s">
        <v>1432</v>
      </c>
      <c r="D927" t="s">
        <v>1433</v>
      </c>
      <c r="E927" t="s">
        <v>9</v>
      </c>
      <c r="F927">
        <v>144969</v>
      </c>
      <c r="G927" s="1">
        <v>28556</v>
      </c>
      <c r="H927" t="s">
        <v>3411</v>
      </c>
      <c r="I927" t="s">
        <v>3412</v>
      </c>
      <c r="K927">
        <v>144969</v>
      </c>
      <c r="L927" t="s">
        <v>1432</v>
      </c>
      <c r="M927" t="s">
        <v>4182</v>
      </c>
      <c r="N927" t="s">
        <v>1433</v>
      </c>
      <c r="O927" t="s">
        <v>9</v>
      </c>
      <c r="P927">
        <v>144969</v>
      </c>
      <c r="Q927" s="1">
        <v>28674</v>
      </c>
      <c r="R927" t="s">
        <v>3412</v>
      </c>
      <c r="T927" t="b">
        <f t="shared" si="15"/>
        <v>1</v>
      </c>
    </row>
    <row r="928" spans="1:20" x14ac:dyDescent="0.25">
      <c r="A928">
        <v>144981</v>
      </c>
      <c r="B928" t="s">
        <v>1434</v>
      </c>
      <c r="D928" t="s">
        <v>422</v>
      </c>
      <c r="E928" t="s">
        <v>9</v>
      </c>
      <c r="F928">
        <v>144981</v>
      </c>
      <c r="G928" s="1">
        <v>34149</v>
      </c>
      <c r="H928" t="s">
        <v>3413</v>
      </c>
      <c r="I928" t="s">
        <v>3414</v>
      </c>
      <c r="K928">
        <v>144981</v>
      </c>
      <c r="L928" t="s">
        <v>1434</v>
      </c>
      <c r="M928" t="s">
        <v>4064</v>
      </c>
      <c r="N928" t="s">
        <v>422</v>
      </c>
      <c r="O928" t="s">
        <v>9</v>
      </c>
      <c r="P928">
        <v>144981</v>
      </c>
      <c r="Q928" t="s">
        <v>4780</v>
      </c>
      <c r="R928" t="s">
        <v>3414</v>
      </c>
      <c r="T928" t="b">
        <f t="shared" si="15"/>
        <v>1</v>
      </c>
    </row>
    <row r="929" spans="1:20" x14ac:dyDescent="0.25">
      <c r="A929">
        <v>144991</v>
      </c>
      <c r="B929" t="s">
        <v>257</v>
      </c>
      <c r="D929" t="s">
        <v>1435</v>
      </c>
      <c r="E929" t="s">
        <v>9</v>
      </c>
      <c r="F929">
        <v>144991</v>
      </c>
      <c r="G929" s="1">
        <v>35031</v>
      </c>
      <c r="H929" t="s">
        <v>3415</v>
      </c>
      <c r="I929" t="s">
        <v>3416</v>
      </c>
      <c r="K929">
        <v>144991</v>
      </c>
      <c r="L929" t="s">
        <v>257</v>
      </c>
      <c r="M929" t="s">
        <v>494</v>
      </c>
      <c r="N929" t="s">
        <v>1435</v>
      </c>
      <c r="O929" t="s">
        <v>9</v>
      </c>
      <c r="P929">
        <v>144991</v>
      </c>
      <c r="Q929" t="s">
        <v>4781</v>
      </c>
      <c r="R929" t="s">
        <v>3416</v>
      </c>
      <c r="T929" t="b">
        <f t="shared" si="15"/>
        <v>1</v>
      </c>
    </row>
    <row r="930" spans="1:20" x14ac:dyDescent="0.25">
      <c r="A930">
        <v>145082</v>
      </c>
      <c r="B930" t="s">
        <v>1436</v>
      </c>
      <c r="D930" t="s">
        <v>1437</v>
      </c>
      <c r="E930" t="s">
        <v>9</v>
      </c>
      <c r="F930">
        <v>145082</v>
      </c>
      <c r="G930" s="1">
        <v>30571</v>
      </c>
      <c r="H930" t="s">
        <v>3417</v>
      </c>
      <c r="I930" t="s">
        <v>3418</v>
      </c>
      <c r="K930">
        <v>145082</v>
      </c>
      <c r="L930" t="s">
        <v>1436</v>
      </c>
      <c r="M930" t="s">
        <v>4077</v>
      </c>
      <c r="N930" t="s">
        <v>1437</v>
      </c>
      <c r="O930" t="s">
        <v>9</v>
      </c>
      <c r="P930">
        <v>145082</v>
      </c>
      <c r="Q930" s="1">
        <v>30659</v>
      </c>
      <c r="R930" t="s">
        <v>3418</v>
      </c>
      <c r="T930" t="b">
        <f t="shared" si="15"/>
        <v>1</v>
      </c>
    </row>
    <row r="931" spans="1:20" x14ac:dyDescent="0.25">
      <c r="A931">
        <v>145083</v>
      </c>
      <c r="B931" t="s">
        <v>1438</v>
      </c>
      <c r="D931" t="s">
        <v>1439</v>
      </c>
      <c r="E931" t="s">
        <v>9</v>
      </c>
      <c r="F931">
        <v>145083</v>
      </c>
      <c r="G931" s="1">
        <v>35892</v>
      </c>
      <c r="H931" t="s">
        <v>3419</v>
      </c>
      <c r="I931" t="s">
        <v>3420</v>
      </c>
      <c r="K931">
        <v>145083</v>
      </c>
      <c r="L931" t="s">
        <v>1438</v>
      </c>
      <c r="M931" t="s">
        <v>4183</v>
      </c>
      <c r="N931" t="s">
        <v>1439</v>
      </c>
      <c r="O931" t="s">
        <v>9</v>
      </c>
      <c r="P931">
        <v>145083</v>
      </c>
      <c r="Q931" s="1">
        <v>35980</v>
      </c>
      <c r="R931" t="s">
        <v>3420</v>
      </c>
      <c r="T931" t="b">
        <f t="shared" si="15"/>
        <v>1</v>
      </c>
    </row>
    <row r="932" spans="1:20" x14ac:dyDescent="0.25">
      <c r="A932">
        <v>145090</v>
      </c>
      <c r="B932" t="s">
        <v>1440</v>
      </c>
      <c r="D932" t="s">
        <v>1441</v>
      </c>
      <c r="E932" t="s">
        <v>9</v>
      </c>
      <c r="F932">
        <v>145090</v>
      </c>
      <c r="G932" s="1">
        <v>33000</v>
      </c>
      <c r="I932" t="s">
        <v>3421</v>
      </c>
      <c r="K932">
        <v>145090</v>
      </c>
      <c r="L932" t="s">
        <v>1440</v>
      </c>
      <c r="M932" t="s">
        <v>4184</v>
      </c>
      <c r="N932" t="s">
        <v>1441</v>
      </c>
      <c r="O932" t="s">
        <v>9</v>
      </c>
      <c r="P932">
        <v>145090</v>
      </c>
      <c r="Q932" s="1">
        <v>33059</v>
      </c>
      <c r="R932" t="s">
        <v>3421</v>
      </c>
      <c r="T932" t="b">
        <f t="shared" si="15"/>
        <v>1</v>
      </c>
    </row>
    <row r="933" spans="1:20" x14ac:dyDescent="0.25">
      <c r="A933">
        <v>145097</v>
      </c>
      <c r="B933" t="s">
        <v>1442</v>
      </c>
      <c r="D933" t="s">
        <v>1443</v>
      </c>
      <c r="E933" t="s">
        <v>9</v>
      </c>
      <c r="F933">
        <v>145097</v>
      </c>
      <c r="G933" s="1">
        <v>33688</v>
      </c>
      <c r="I933" t="s">
        <v>3422</v>
      </c>
      <c r="K933">
        <v>145097</v>
      </c>
      <c r="L933" t="s">
        <v>1442</v>
      </c>
      <c r="N933" t="s">
        <v>1443</v>
      </c>
      <c r="O933" t="s">
        <v>9</v>
      </c>
      <c r="P933">
        <v>145097</v>
      </c>
      <c r="Q933" t="s">
        <v>4782</v>
      </c>
      <c r="R933" t="s">
        <v>3422</v>
      </c>
      <c r="T933" t="b">
        <f t="shared" si="15"/>
        <v>1</v>
      </c>
    </row>
    <row r="934" spans="1:20" x14ac:dyDescent="0.25">
      <c r="A934">
        <v>145117</v>
      </c>
      <c r="B934" t="s">
        <v>1444</v>
      </c>
      <c r="D934" t="s">
        <v>1445</v>
      </c>
      <c r="E934" t="s">
        <v>9</v>
      </c>
      <c r="F934">
        <v>145117</v>
      </c>
      <c r="G934" s="1">
        <v>35298</v>
      </c>
      <c r="H934" t="s">
        <v>3423</v>
      </c>
      <c r="I934" t="s">
        <v>3424</v>
      </c>
      <c r="K934">
        <v>145117</v>
      </c>
      <c r="L934" t="s">
        <v>1444</v>
      </c>
      <c r="M934" t="s">
        <v>518</v>
      </c>
      <c r="N934" t="s">
        <v>1445</v>
      </c>
      <c r="O934" t="s">
        <v>9</v>
      </c>
      <c r="P934">
        <v>145117</v>
      </c>
      <c r="Q934" t="s">
        <v>4783</v>
      </c>
      <c r="R934" t="s">
        <v>3424</v>
      </c>
      <c r="T934" t="b">
        <f t="shared" si="15"/>
        <v>1</v>
      </c>
    </row>
    <row r="935" spans="1:20" x14ac:dyDescent="0.25">
      <c r="A935">
        <v>145126</v>
      </c>
      <c r="B935" t="s">
        <v>1446</v>
      </c>
      <c r="D935" t="s">
        <v>147</v>
      </c>
      <c r="E935" t="s">
        <v>9</v>
      </c>
      <c r="F935">
        <v>145126</v>
      </c>
      <c r="G935" s="1">
        <v>28641</v>
      </c>
      <c r="H935" t="s">
        <v>3425</v>
      </c>
      <c r="I935" t="s">
        <v>3426</v>
      </c>
      <c r="K935">
        <v>145126</v>
      </c>
      <c r="L935" t="s">
        <v>1446</v>
      </c>
      <c r="N935" t="s">
        <v>147</v>
      </c>
      <c r="O935" t="s">
        <v>9</v>
      </c>
      <c r="P935">
        <v>145126</v>
      </c>
      <c r="Q935" t="s">
        <v>4784</v>
      </c>
      <c r="R935" t="s">
        <v>3426</v>
      </c>
      <c r="T935" t="b">
        <f t="shared" si="15"/>
        <v>1</v>
      </c>
    </row>
    <row r="936" spans="1:20" x14ac:dyDescent="0.25">
      <c r="A936">
        <v>145212</v>
      </c>
      <c r="B936" t="s">
        <v>344</v>
      </c>
      <c r="D936" t="s">
        <v>875</v>
      </c>
      <c r="E936" t="s">
        <v>9</v>
      </c>
      <c r="F936">
        <v>145212</v>
      </c>
      <c r="G936" s="1">
        <v>27996</v>
      </c>
      <c r="H936" t="s">
        <v>3427</v>
      </c>
      <c r="I936" t="s">
        <v>3428</v>
      </c>
      <c r="K936">
        <v>145212</v>
      </c>
      <c r="L936" t="s">
        <v>344</v>
      </c>
      <c r="M936" t="s">
        <v>4185</v>
      </c>
      <c r="N936" t="s">
        <v>875</v>
      </c>
      <c r="O936" t="s">
        <v>9</v>
      </c>
      <c r="P936">
        <v>145212</v>
      </c>
      <c r="Q936" t="s">
        <v>4785</v>
      </c>
      <c r="R936" t="s">
        <v>3428</v>
      </c>
      <c r="T936" t="b">
        <f t="shared" si="15"/>
        <v>1</v>
      </c>
    </row>
    <row r="937" spans="1:20" x14ac:dyDescent="0.25">
      <c r="A937">
        <v>145229</v>
      </c>
      <c r="B937" t="s">
        <v>100</v>
      </c>
      <c r="D937" t="s">
        <v>1447</v>
      </c>
      <c r="E937" t="s">
        <v>9</v>
      </c>
      <c r="F937">
        <v>145229</v>
      </c>
      <c r="G937" s="1">
        <v>29567</v>
      </c>
      <c r="H937" t="s">
        <v>3429</v>
      </c>
      <c r="I937" t="s">
        <v>3430</v>
      </c>
      <c r="K937">
        <v>145229</v>
      </c>
      <c r="L937" t="s">
        <v>100</v>
      </c>
      <c r="N937" t="s">
        <v>1447</v>
      </c>
      <c r="O937" t="s">
        <v>4241</v>
      </c>
      <c r="P937">
        <v>145229</v>
      </c>
      <c r="Q937" s="1">
        <v>29567</v>
      </c>
      <c r="R937" t="s">
        <v>3430</v>
      </c>
      <c r="T937" t="b">
        <f t="shared" si="15"/>
        <v>1</v>
      </c>
    </row>
    <row r="938" spans="1:20" x14ac:dyDescent="0.25">
      <c r="A938">
        <v>145370</v>
      </c>
      <c r="B938" t="s">
        <v>1448</v>
      </c>
      <c r="D938" t="s">
        <v>1449</v>
      </c>
      <c r="E938" t="s">
        <v>9</v>
      </c>
      <c r="F938">
        <v>145370</v>
      </c>
      <c r="G938" s="1">
        <v>35842</v>
      </c>
      <c r="H938" t="s">
        <v>3431</v>
      </c>
      <c r="I938" t="s">
        <v>3432</v>
      </c>
      <c r="K938">
        <v>145370</v>
      </c>
      <c r="L938" t="s">
        <v>1448</v>
      </c>
      <c r="M938" t="s">
        <v>713</v>
      </c>
      <c r="N938" t="s">
        <v>1449</v>
      </c>
      <c r="O938" t="s">
        <v>9</v>
      </c>
      <c r="P938">
        <v>145370</v>
      </c>
      <c r="Q938" t="s">
        <v>4786</v>
      </c>
      <c r="R938" t="s">
        <v>3432</v>
      </c>
      <c r="T938" t="b">
        <f t="shared" si="15"/>
        <v>1</v>
      </c>
    </row>
    <row r="939" spans="1:20" x14ac:dyDescent="0.25">
      <c r="A939">
        <v>145426</v>
      </c>
      <c r="B939" t="s">
        <v>1450</v>
      </c>
      <c r="D939" t="s">
        <v>1451</v>
      </c>
      <c r="E939" t="s">
        <v>9</v>
      </c>
      <c r="F939">
        <v>145426</v>
      </c>
      <c r="G939" s="1">
        <v>31208</v>
      </c>
      <c r="H939" t="s">
        <v>3433</v>
      </c>
      <c r="I939" t="s">
        <v>3434</v>
      </c>
      <c r="K939">
        <v>145426</v>
      </c>
      <c r="L939" t="s">
        <v>1450</v>
      </c>
      <c r="N939" t="s">
        <v>1451</v>
      </c>
      <c r="O939" t="s">
        <v>9</v>
      </c>
      <c r="P939">
        <v>145426</v>
      </c>
      <c r="Q939" s="1">
        <v>31326</v>
      </c>
      <c r="R939" t="s">
        <v>3434</v>
      </c>
      <c r="T939" t="b">
        <f t="shared" si="15"/>
        <v>1</v>
      </c>
    </row>
    <row r="940" spans="1:20" x14ac:dyDescent="0.25">
      <c r="A940">
        <v>145440</v>
      </c>
      <c r="B940" t="s">
        <v>555</v>
      </c>
      <c r="D940" t="s">
        <v>281</v>
      </c>
      <c r="E940" t="s">
        <v>9</v>
      </c>
      <c r="F940">
        <v>145440</v>
      </c>
      <c r="G940" s="1">
        <v>35464</v>
      </c>
      <c r="H940" t="s">
        <v>3435</v>
      </c>
      <c r="I940" t="s">
        <v>3436</v>
      </c>
      <c r="K940">
        <v>145440</v>
      </c>
      <c r="L940" t="s">
        <v>555</v>
      </c>
      <c r="M940" t="s">
        <v>349</v>
      </c>
      <c r="N940" t="s">
        <v>281</v>
      </c>
      <c r="O940" t="s">
        <v>9</v>
      </c>
      <c r="P940">
        <v>145440</v>
      </c>
      <c r="Q940" s="1">
        <v>35491</v>
      </c>
      <c r="R940" t="s">
        <v>3436</v>
      </c>
      <c r="T940" t="b">
        <f t="shared" si="15"/>
        <v>1</v>
      </c>
    </row>
    <row r="941" spans="1:20" x14ac:dyDescent="0.25">
      <c r="A941">
        <v>145468</v>
      </c>
      <c r="B941" t="s">
        <v>895</v>
      </c>
      <c r="D941" t="s">
        <v>1452</v>
      </c>
      <c r="E941" t="s">
        <v>9</v>
      </c>
      <c r="F941">
        <v>145468</v>
      </c>
      <c r="G941" s="1">
        <v>28645</v>
      </c>
      <c r="H941" t="s">
        <v>3437</v>
      </c>
      <c r="I941" t="s">
        <v>3438</v>
      </c>
      <c r="K941">
        <v>145468</v>
      </c>
      <c r="L941" t="s">
        <v>895</v>
      </c>
      <c r="M941" t="s">
        <v>494</v>
      </c>
      <c r="N941" t="s">
        <v>1452</v>
      </c>
      <c r="O941" t="s">
        <v>9</v>
      </c>
      <c r="P941">
        <v>145468</v>
      </c>
      <c r="Q941" s="1">
        <v>28586</v>
      </c>
      <c r="R941" t="s">
        <v>3438</v>
      </c>
      <c r="T941" t="b">
        <f t="shared" si="15"/>
        <v>1</v>
      </c>
    </row>
    <row r="942" spans="1:20" x14ac:dyDescent="0.25">
      <c r="A942">
        <v>145502</v>
      </c>
      <c r="B942" t="s">
        <v>629</v>
      </c>
      <c r="D942" t="s">
        <v>1453</v>
      </c>
      <c r="E942" t="s">
        <v>9</v>
      </c>
      <c r="F942">
        <v>145502</v>
      </c>
      <c r="G942" s="1">
        <v>36084</v>
      </c>
      <c r="H942" t="s">
        <v>3439</v>
      </c>
      <c r="I942" t="s">
        <v>3440</v>
      </c>
      <c r="K942">
        <v>145502</v>
      </c>
      <c r="L942" t="s">
        <v>629</v>
      </c>
      <c r="N942" t="s">
        <v>1453</v>
      </c>
      <c r="O942" t="s">
        <v>9</v>
      </c>
      <c r="P942">
        <v>145502</v>
      </c>
      <c r="Q942" t="s">
        <v>4787</v>
      </c>
      <c r="R942" t="s">
        <v>3440</v>
      </c>
      <c r="T942" t="b">
        <f t="shared" si="15"/>
        <v>1</v>
      </c>
    </row>
    <row r="943" spans="1:20" x14ac:dyDescent="0.25">
      <c r="A943">
        <v>145520</v>
      </c>
      <c r="B943" t="s">
        <v>1454</v>
      </c>
      <c r="D943" t="s">
        <v>1455</v>
      </c>
      <c r="E943" t="s">
        <v>9</v>
      </c>
      <c r="F943">
        <v>145520</v>
      </c>
      <c r="G943" s="1">
        <v>33998</v>
      </c>
      <c r="I943" t="s">
        <v>3441</v>
      </c>
      <c r="K943">
        <v>145520</v>
      </c>
      <c r="L943" t="s">
        <v>1454</v>
      </c>
      <c r="M943" t="s">
        <v>4186</v>
      </c>
      <c r="N943" t="s">
        <v>1455</v>
      </c>
      <c r="O943" t="s">
        <v>9</v>
      </c>
      <c r="P943">
        <v>145520</v>
      </c>
      <c r="Q943" t="s">
        <v>4598</v>
      </c>
      <c r="R943" t="s">
        <v>3441</v>
      </c>
      <c r="T943" t="b">
        <f t="shared" si="15"/>
        <v>1</v>
      </c>
    </row>
    <row r="944" spans="1:20" x14ac:dyDescent="0.25">
      <c r="A944">
        <v>145535</v>
      </c>
      <c r="B944" t="s">
        <v>1456</v>
      </c>
      <c r="D944" t="s">
        <v>1457</v>
      </c>
      <c r="E944" t="s">
        <v>9</v>
      </c>
      <c r="F944">
        <v>145535</v>
      </c>
      <c r="G944" s="1">
        <v>34284</v>
      </c>
      <c r="H944" t="s">
        <v>3442</v>
      </c>
      <c r="I944" t="s">
        <v>3443</v>
      </c>
      <c r="K944">
        <v>145535</v>
      </c>
      <c r="L944" t="s">
        <v>1456</v>
      </c>
      <c r="N944" t="s">
        <v>1457</v>
      </c>
      <c r="O944" t="s">
        <v>9</v>
      </c>
      <c r="P944">
        <v>145535</v>
      </c>
      <c r="Q944" s="1">
        <v>34284</v>
      </c>
      <c r="R944" t="s">
        <v>3443</v>
      </c>
      <c r="T944" t="b">
        <f t="shared" si="15"/>
        <v>1</v>
      </c>
    </row>
    <row r="945" spans="1:20" x14ac:dyDescent="0.25">
      <c r="A945">
        <v>145553</v>
      </c>
      <c r="B945" t="s">
        <v>1458</v>
      </c>
      <c r="D945" t="s">
        <v>1459</v>
      </c>
      <c r="E945" t="s">
        <v>9</v>
      </c>
      <c r="F945">
        <v>145553</v>
      </c>
      <c r="G945" s="1">
        <v>26747</v>
      </c>
      <c r="H945" t="s">
        <v>3444</v>
      </c>
      <c r="I945" t="s">
        <v>3445</v>
      </c>
      <c r="K945">
        <v>145553</v>
      </c>
      <c r="L945" t="s">
        <v>1458</v>
      </c>
      <c r="N945" t="s">
        <v>1459</v>
      </c>
      <c r="O945" t="s">
        <v>9</v>
      </c>
      <c r="P945">
        <v>145553</v>
      </c>
      <c r="Q945" t="s">
        <v>4788</v>
      </c>
      <c r="R945" t="s">
        <v>3445</v>
      </c>
      <c r="T945" t="b">
        <f t="shared" si="15"/>
        <v>1</v>
      </c>
    </row>
    <row r="946" spans="1:20" x14ac:dyDescent="0.25">
      <c r="A946">
        <v>145597</v>
      </c>
      <c r="B946" t="s">
        <v>1460</v>
      </c>
      <c r="D946" t="s">
        <v>1461</v>
      </c>
      <c r="E946" t="s">
        <v>9</v>
      </c>
      <c r="F946">
        <v>145597</v>
      </c>
      <c r="G946" s="1">
        <v>32596</v>
      </c>
      <c r="H946" t="s">
        <v>3446</v>
      </c>
      <c r="K946">
        <v>145597</v>
      </c>
      <c r="L946" t="s">
        <v>1460</v>
      </c>
      <c r="N946" t="s">
        <v>1461</v>
      </c>
      <c r="O946" t="s">
        <v>9</v>
      </c>
      <c r="P946">
        <v>145597</v>
      </c>
      <c r="Q946" t="s">
        <v>4789</v>
      </c>
      <c r="R946" t="s">
        <v>5011</v>
      </c>
      <c r="T946" t="b">
        <f t="shared" si="15"/>
        <v>1</v>
      </c>
    </row>
    <row r="947" spans="1:20" x14ac:dyDescent="0.25">
      <c r="A947">
        <v>145740</v>
      </c>
      <c r="B947" t="s">
        <v>143</v>
      </c>
      <c r="D947" t="s">
        <v>1462</v>
      </c>
      <c r="E947" t="s">
        <v>9</v>
      </c>
      <c r="F947">
        <v>145740</v>
      </c>
      <c r="G947" s="1">
        <v>32386</v>
      </c>
      <c r="I947" t="s">
        <v>3447</v>
      </c>
      <c r="K947">
        <v>145740</v>
      </c>
      <c r="L947" t="s">
        <v>143</v>
      </c>
      <c r="N947" t="s">
        <v>1462</v>
      </c>
      <c r="O947" t="s">
        <v>9</v>
      </c>
      <c r="P947">
        <v>145740</v>
      </c>
      <c r="Q947" t="s">
        <v>4790</v>
      </c>
      <c r="R947" t="s">
        <v>3447</v>
      </c>
      <c r="T947" t="b">
        <f t="shared" si="15"/>
        <v>1</v>
      </c>
    </row>
    <row r="948" spans="1:20" x14ac:dyDescent="0.25">
      <c r="A948">
        <v>145811</v>
      </c>
      <c r="B948" t="s">
        <v>152</v>
      </c>
      <c r="D948" t="s">
        <v>1463</v>
      </c>
      <c r="E948" t="s">
        <v>9</v>
      </c>
      <c r="F948">
        <v>145811</v>
      </c>
      <c r="G948" s="1">
        <v>32694</v>
      </c>
      <c r="H948" t="s">
        <v>3448</v>
      </c>
      <c r="I948" t="s">
        <v>3449</v>
      </c>
      <c r="K948">
        <v>145811</v>
      </c>
      <c r="L948" t="s">
        <v>152</v>
      </c>
      <c r="N948" t="s">
        <v>1463</v>
      </c>
      <c r="O948" t="s">
        <v>9</v>
      </c>
      <c r="P948">
        <v>145811</v>
      </c>
      <c r="Q948" s="1">
        <v>32635</v>
      </c>
      <c r="R948" t="s">
        <v>3449</v>
      </c>
      <c r="T948" t="b">
        <f t="shared" si="15"/>
        <v>1</v>
      </c>
    </row>
    <row r="949" spans="1:20" x14ac:dyDescent="0.25">
      <c r="A949">
        <v>145831</v>
      </c>
      <c r="B949" t="s">
        <v>1464</v>
      </c>
      <c r="D949" t="s">
        <v>1465</v>
      </c>
      <c r="E949" t="s">
        <v>9</v>
      </c>
      <c r="F949">
        <v>145831</v>
      </c>
      <c r="G949" s="1">
        <v>35179</v>
      </c>
      <c r="H949" t="s">
        <v>3450</v>
      </c>
      <c r="I949" t="s">
        <v>3451</v>
      </c>
      <c r="K949">
        <v>145831</v>
      </c>
      <c r="L949" t="s">
        <v>1464</v>
      </c>
      <c r="N949" t="s">
        <v>1465</v>
      </c>
      <c r="O949" t="s">
        <v>9</v>
      </c>
      <c r="P949">
        <v>145831</v>
      </c>
      <c r="Q949" t="s">
        <v>4791</v>
      </c>
      <c r="R949" t="s">
        <v>3451</v>
      </c>
      <c r="T949" t="b">
        <f t="shared" si="15"/>
        <v>1</v>
      </c>
    </row>
    <row r="950" spans="1:20" x14ac:dyDescent="0.25">
      <c r="A950">
        <v>145963</v>
      </c>
      <c r="B950" t="s">
        <v>162</v>
      </c>
      <c r="D950" t="s">
        <v>1466</v>
      </c>
      <c r="E950" t="s">
        <v>9</v>
      </c>
      <c r="F950">
        <v>145963</v>
      </c>
      <c r="G950" s="1">
        <v>30079</v>
      </c>
      <c r="I950" t="s">
        <v>3452</v>
      </c>
      <c r="K950">
        <v>145963</v>
      </c>
      <c r="L950" t="s">
        <v>162</v>
      </c>
      <c r="M950" t="s">
        <v>521</v>
      </c>
      <c r="N950" t="s">
        <v>1466</v>
      </c>
      <c r="O950" t="s">
        <v>9</v>
      </c>
      <c r="P950">
        <v>145963</v>
      </c>
      <c r="Q950" s="1">
        <v>30168</v>
      </c>
      <c r="R950" t="s">
        <v>3452</v>
      </c>
      <c r="T950" t="b">
        <f t="shared" si="15"/>
        <v>1</v>
      </c>
    </row>
    <row r="951" spans="1:20" x14ac:dyDescent="0.25">
      <c r="A951">
        <v>146267</v>
      </c>
      <c r="B951" t="s">
        <v>1467</v>
      </c>
      <c r="D951" t="s">
        <v>1468</v>
      </c>
      <c r="E951" t="s">
        <v>9</v>
      </c>
      <c r="F951">
        <v>146267</v>
      </c>
      <c r="G951" s="1">
        <v>32385</v>
      </c>
      <c r="H951" t="s">
        <v>3453</v>
      </c>
      <c r="I951" t="s">
        <v>3454</v>
      </c>
      <c r="K951">
        <v>146267</v>
      </c>
      <c r="L951" t="s">
        <v>1467</v>
      </c>
      <c r="M951" t="s">
        <v>4187</v>
      </c>
      <c r="N951" t="s">
        <v>1468</v>
      </c>
      <c r="O951" t="s">
        <v>9</v>
      </c>
      <c r="P951">
        <v>146267</v>
      </c>
      <c r="Q951" t="s">
        <v>4792</v>
      </c>
      <c r="R951" t="s">
        <v>3454</v>
      </c>
      <c r="T951" t="b">
        <f t="shared" si="15"/>
        <v>1</v>
      </c>
    </row>
    <row r="952" spans="1:20" x14ac:dyDescent="0.25">
      <c r="A952">
        <v>146438</v>
      </c>
      <c r="B952" t="s">
        <v>41</v>
      </c>
      <c r="D952" t="s">
        <v>372</v>
      </c>
      <c r="E952" t="s">
        <v>9</v>
      </c>
      <c r="F952">
        <v>146438</v>
      </c>
      <c r="G952" s="1">
        <v>33136</v>
      </c>
      <c r="I952" t="s">
        <v>3455</v>
      </c>
      <c r="K952">
        <v>146438</v>
      </c>
      <c r="L952" t="s">
        <v>41</v>
      </c>
      <c r="N952" t="s">
        <v>372</v>
      </c>
      <c r="O952" t="s">
        <v>9</v>
      </c>
      <c r="P952">
        <v>146438</v>
      </c>
      <c r="Q952" t="s">
        <v>4793</v>
      </c>
      <c r="R952" t="s">
        <v>3455</v>
      </c>
      <c r="T952" t="b">
        <f t="shared" si="15"/>
        <v>1</v>
      </c>
    </row>
    <row r="953" spans="1:20" x14ac:dyDescent="0.25">
      <c r="A953">
        <v>146482</v>
      </c>
      <c r="B953" t="s">
        <v>430</v>
      </c>
      <c r="D953" t="s">
        <v>1469</v>
      </c>
      <c r="E953" t="s">
        <v>9</v>
      </c>
      <c r="F953">
        <v>146482</v>
      </c>
      <c r="G953" s="1">
        <v>21928</v>
      </c>
      <c r="H953" t="s">
        <v>3456</v>
      </c>
      <c r="I953" t="s">
        <v>3457</v>
      </c>
      <c r="K953">
        <v>146482</v>
      </c>
      <c r="L953" t="s">
        <v>430</v>
      </c>
      <c r="N953" t="s">
        <v>1469</v>
      </c>
      <c r="O953" t="s">
        <v>9</v>
      </c>
      <c r="P953">
        <v>146482</v>
      </c>
      <c r="Q953" t="s">
        <v>4794</v>
      </c>
      <c r="R953" t="s">
        <v>3457</v>
      </c>
      <c r="T953" t="b">
        <f t="shared" si="15"/>
        <v>1</v>
      </c>
    </row>
    <row r="954" spans="1:20" x14ac:dyDescent="0.25">
      <c r="A954">
        <v>146506</v>
      </c>
      <c r="B954" t="s">
        <v>152</v>
      </c>
      <c r="D954" t="s">
        <v>1011</v>
      </c>
      <c r="E954" t="s">
        <v>9</v>
      </c>
      <c r="F954">
        <v>146506</v>
      </c>
      <c r="G954" s="1">
        <v>26536</v>
      </c>
      <c r="H954" t="s">
        <v>3458</v>
      </c>
      <c r="I954" t="s">
        <v>3459</v>
      </c>
      <c r="K954">
        <v>146506</v>
      </c>
      <c r="L954" t="s">
        <v>152</v>
      </c>
      <c r="M954" t="s">
        <v>115</v>
      </c>
      <c r="N954" t="s">
        <v>1011</v>
      </c>
      <c r="O954" t="s">
        <v>9</v>
      </c>
      <c r="P954">
        <v>146506</v>
      </c>
      <c r="Q954" t="s">
        <v>4795</v>
      </c>
      <c r="R954" t="s">
        <v>3459</v>
      </c>
      <c r="T954" t="b">
        <f t="shared" si="15"/>
        <v>1</v>
      </c>
    </row>
    <row r="955" spans="1:20" x14ac:dyDescent="0.25">
      <c r="A955">
        <v>146536</v>
      </c>
      <c r="B955" t="s">
        <v>440</v>
      </c>
      <c r="D955" t="s">
        <v>1470</v>
      </c>
      <c r="E955" t="s">
        <v>9</v>
      </c>
      <c r="F955">
        <v>146536</v>
      </c>
      <c r="G955" s="1">
        <v>33843</v>
      </c>
      <c r="H955" t="s">
        <v>3460</v>
      </c>
      <c r="I955" t="s">
        <v>3461</v>
      </c>
      <c r="K955">
        <v>146536</v>
      </c>
      <c r="L955" t="s">
        <v>440</v>
      </c>
      <c r="N955" t="s">
        <v>1470</v>
      </c>
      <c r="O955" t="s">
        <v>9</v>
      </c>
      <c r="P955">
        <v>146536</v>
      </c>
      <c r="Q955" t="s">
        <v>4796</v>
      </c>
      <c r="R955" t="s">
        <v>3461</v>
      </c>
      <c r="T955" t="b">
        <f t="shared" si="15"/>
        <v>1</v>
      </c>
    </row>
    <row r="956" spans="1:20" x14ac:dyDescent="0.25">
      <c r="A956">
        <v>146541</v>
      </c>
      <c r="B956" t="s">
        <v>194</v>
      </c>
      <c r="D956" t="s">
        <v>1471</v>
      </c>
      <c r="E956" t="s">
        <v>9</v>
      </c>
      <c r="F956">
        <v>146541</v>
      </c>
      <c r="G956" s="1">
        <v>33718</v>
      </c>
      <c r="H956" t="s">
        <v>3462</v>
      </c>
      <c r="I956" t="s">
        <v>3463</v>
      </c>
      <c r="K956">
        <v>146541</v>
      </c>
      <c r="L956" t="s">
        <v>194</v>
      </c>
      <c r="M956" t="s">
        <v>64</v>
      </c>
      <c r="N956" t="s">
        <v>1471</v>
      </c>
      <c r="O956" t="s">
        <v>9</v>
      </c>
      <c r="P956">
        <v>146541</v>
      </c>
      <c r="Q956" t="s">
        <v>4797</v>
      </c>
      <c r="R956" t="s">
        <v>3463</v>
      </c>
      <c r="T956" t="b">
        <f t="shared" si="15"/>
        <v>1</v>
      </c>
    </row>
    <row r="957" spans="1:20" x14ac:dyDescent="0.25">
      <c r="A957">
        <v>146556</v>
      </c>
      <c r="B957" t="s">
        <v>1472</v>
      </c>
      <c r="D957" t="s">
        <v>1473</v>
      </c>
      <c r="E957" t="s">
        <v>9</v>
      </c>
      <c r="F957">
        <v>146556</v>
      </c>
      <c r="G957" s="1">
        <v>31333</v>
      </c>
      <c r="H957" t="s">
        <v>3464</v>
      </c>
      <c r="I957" t="s">
        <v>3465</v>
      </c>
      <c r="K957">
        <v>146556</v>
      </c>
      <c r="L957" t="s">
        <v>1472</v>
      </c>
      <c r="N957" t="s">
        <v>1473</v>
      </c>
      <c r="O957" t="s">
        <v>9</v>
      </c>
      <c r="P957">
        <v>146556</v>
      </c>
      <c r="Q957" t="s">
        <v>4798</v>
      </c>
      <c r="R957" t="s">
        <v>3465</v>
      </c>
      <c r="T957" t="b">
        <f t="shared" si="15"/>
        <v>1</v>
      </c>
    </row>
    <row r="958" spans="1:20" x14ac:dyDescent="0.25">
      <c r="A958">
        <v>146563</v>
      </c>
      <c r="B958" t="s">
        <v>176</v>
      </c>
      <c r="D958" t="s">
        <v>1474</v>
      </c>
      <c r="E958" t="s">
        <v>9</v>
      </c>
      <c r="F958">
        <v>146563</v>
      </c>
      <c r="G958" s="1">
        <v>22116</v>
      </c>
      <c r="H958" t="s">
        <v>3466</v>
      </c>
      <c r="I958" t="s">
        <v>3467</v>
      </c>
      <c r="K958">
        <v>146563</v>
      </c>
      <c r="L958" t="s">
        <v>176</v>
      </c>
      <c r="M958" t="s">
        <v>4132</v>
      </c>
      <c r="N958" t="s">
        <v>1474</v>
      </c>
      <c r="O958" t="s">
        <v>9</v>
      </c>
      <c r="P958">
        <v>146563</v>
      </c>
      <c r="Q958" t="s">
        <v>4539</v>
      </c>
      <c r="R958" t="s">
        <v>3467</v>
      </c>
      <c r="T958" t="b">
        <f t="shared" si="15"/>
        <v>1</v>
      </c>
    </row>
    <row r="959" spans="1:20" x14ac:dyDescent="0.25">
      <c r="A959">
        <v>146574</v>
      </c>
      <c r="B959" t="s">
        <v>1475</v>
      </c>
      <c r="D959" t="s">
        <v>1398</v>
      </c>
      <c r="E959" t="s">
        <v>9</v>
      </c>
      <c r="F959">
        <v>146574</v>
      </c>
      <c r="G959" s="1">
        <v>35490</v>
      </c>
      <c r="I959" t="s">
        <v>3468</v>
      </c>
      <c r="K959">
        <v>146574</v>
      </c>
      <c r="L959" t="s">
        <v>1475</v>
      </c>
      <c r="M959" t="s">
        <v>524</v>
      </c>
      <c r="N959" t="s">
        <v>1398</v>
      </c>
      <c r="O959" t="s">
        <v>9</v>
      </c>
      <c r="P959">
        <v>146574</v>
      </c>
      <c r="Q959" s="1">
        <v>35433</v>
      </c>
      <c r="R959" t="s">
        <v>3468</v>
      </c>
      <c r="T959" t="b">
        <f t="shared" si="15"/>
        <v>1</v>
      </c>
    </row>
    <row r="960" spans="1:20" x14ac:dyDescent="0.25">
      <c r="A960">
        <v>146637</v>
      </c>
      <c r="B960" t="s">
        <v>328</v>
      </c>
      <c r="D960" t="s">
        <v>1476</v>
      </c>
      <c r="E960" t="s">
        <v>9</v>
      </c>
      <c r="F960">
        <v>146637</v>
      </c>
      <c r="G960" s="1">
        <v>31273</v>
      </c>
      <c r="H960" t="s">
        <v>3469</v>
      </c>
      <c r="I960" t="s">
        <v>3470</v>
      </c>
      <c r="K960">
        <v>146637</v>
      </c>
      <c r="L960" t="s">
        <v>328</v>
      </c>
      <c r="N960" t="s">
        <v>1476</v>
      </c>
      <c r="O960" t="s">
        <v>9</v>
      </c>
      <c r="P960">
        <v>146637</v>
      </c>
      <c r="Q960" t="s">
        <v>4799</v>
      </c>
      <c r="R960" t="s">
        <v>3470</v>
      </c>
      <c r="T960" t="b">
        <f t="shared" si="15"/>
        <v>1</v>
      </c>
    </row>
    <row r="961" spans="1:20" x14ac:dyDescent="0.25">
      <c r="A961">
        <v>146865</v>
      </c>
      <c r="B961" t="s">
        <v>494</v>
      </c>
      <c r="D961" t="s">
        <v>1477</v>
      </c>
      <c r="E961" t="s">
        <v>9</v>
      </c>
      <c r="F961">
        <v>146865</v>
      </c>
      <c r="G961" s="1">
        <v>31364</v>
      </c>
      <c r="H961" t="s">
        <v>3471</v>
      </c>
      <c r="I961" t="s">
        <v>3472</v>
      </c>
      <c r="K961">
        <v>146865</v>
      </c>
      <c r="L961" t="s">
        <v>494</v>
      </c>
      <c r="N961" t="s">
        <v>1477</v>
      </c>
      <c r="O961" t="s">
        <v>9</v>
      </c>
      <c r="P961">
        <v>146865</v>
      </c>
      <c r="Q961" t="s">
        <v>4800</v>
      </c>
      <c r="R961" t="s">
        <v>3472</v>
      </c>
      <c r="T961" t="b">
        <f t="shared" si="15"/>
        <v>1</v>
      </c>
    </row>
    <row r="962" spans="1:20" x14ac:dyDescent="0.25">
      <c r="A962">
        <v>146874</v>
      </c>
      <c r="B962" t="s">
        <v>1478</v>
      </c>
      <c r="D962" t="s">
        <v>1479</v>
      </c>
      <c r="E962" t="s">
        <v>9</v>
      </c>
      <c r="F962">
        <v>146874</v>
      </c>
      <c r="G962" s="1">
        <v>29429</v>
      </c>
      <c r="H962" t="s">
        <v>3473</v>
      </c>
      <c r="K962">
        <v>146874</v>
      </c>
      <c r="L962" t="s">
        <v>1478</v>
      </c>
      <c r="M962" t="s">
        <v>1688</v>
      </c>
      <c r="N962" t="s">
        <v>1479</v>
      </c>
      <c r="O962" t="s">
        <v>9</v>
      </c>
      <c r="P962">
        <v>146874</v>
      </c>
      <c r="Q962" t="s">
        <v>4801</v>
      </c>
      <c r="R962" t="s">
        <v>5012</v>
      </c>
      <c r="T962" t="b">
        <f t="shared" si="15"/>
        <v>1</v>
      </c>
    </row>
    <row r="963" spans="1:20" x14ac:dyDescent="0.25">
      <c r="A963">
        <v>146880</v>
      </c>
      <c r="B963" t="s">
        <v>970</v>
      </c>
      <c r="D963" t="s">
        <v>1480</v>
      </c>
      <c r="E963" t="s">
        <v>9</v>
      </c>
      <c r="F963">
        <v>146880</v>
      </c>
      <c r="G963" s="1">
        <v>34674</v>
      </c>
      <c r="H963" t="s">
        <v>3474</v>
      </c>
      <c r="K963">
        <v>146880</v>
      </c>
      <c r="L963" t="s">
        <v>970</v>
      </c>
      <c r="M963" t="s">
        <v>1083</v>
      </c>
      <c r="N963" t="s">
        <v>1480</v>
      </c>
      <c r="O963" t="s">
        <v>9</v>
      </c>
      <c r="P963">
        <v>146880</v>
      </c>
      <c r="Q963" s="1">
        <v>34497</v>
      </c>
      <c r="R963" t="s">
        <v>5013</v>
      </c>
      <c r="T963" t="b">
        <f t="shared" ref="T963:T1026" si="16">A963=K963</f>
        <v>1</v>
      </c>
    </row>
    <row r="964" spans="1:20" x14ac:dyDescent="0.25">
      <c r="A964">
        <v>146930</v>
      </c>
      <c r="B964" t="s">
        <v>176</v>
      </c>
      <c r="D964" t="s">
        <v>1481</v>
      </c>
      <c r="E964" t="s">
        <v>9</v>
      </c>
      <c r="F964">
        <v>146930</v>
      </c>
      <c r="G964" s="1">
        <v>24339</v>
      </c>
      <c r="H964" t="s">
        <v>3475</v>
      </c>
      <c r="I964" t="s">
        <v>3476</v>
      </c>
      <c r="K964">
        <v>146930</v>
      </c>
      <c r="L964" t="s">
        <v>176</v>
      </c>
      <c r="M964" t="s">
        <v>4027</v>
      </c>
      <c r="N964" t="s">
        <v>1481</v>
      </c>
      <c r="O964" t="s">
        <v>9</v>
      </c>
      <c r="P964">
        <v>146930</v>
      </c>
      <c r="Q964" t="s">
        <v>4802</v>
      </c>
      <c r="R964" t="s">
        <v>3476</v>
      </c>
      <c r="T964" t="b">
        <f t="shared" si="16"/>
        <v>1</v>
      </c>
    </row>
    <row r="965" spans="1:20" x14ac:dyDescent="0.25">
      <c r="A965">
        <v>146931</v>
      </c>
      <c r="B965" t="s">
        <v>1482</v>
      </c>
      <c r="D965" t="s">
        <v>1483</v>
      </c>
      <c r="E965" t="s">
        <v>9</v>
      </c>
      <c r="F965">
        <v>146931</v>
      </c>
      <c r="G965" s="1">
        <v>29823</v>
      </c>
      <c r="H965" t="s">
        <v>3477</v>
      </c>
      <c r="I965" t="s">
        <v>3478</v>
      </c>
      <c r="K965">
        <v>146931</v>
      </c>
      <c r="L965" t="s">
        <v>1482</v>
      </c>
      <c r="M965" t="s">
        <v>4188</v>
      </c>
      <c r="N965" t="s">
        <v>1483</v>
      </c>
      <c r="O965" t="s">
        <v>9</v>
      </c>
      <c r="P965">
        <v>146931</v>
      </c>
      <c r="Q965" t="s">
        <v>4803</v>
      </c>
      <c r="R965" t="s">
        <v>3478</v>
      </c>
      <c r="T965" t="b">
        <f t="shared" si="16"/>
        <v>1</v>
      </c>
    </row>
    <row r="966" spans="1:20" x14ac:dyDescent="0.25">
      <c r="A966">
        <v>146963</v>
      </c>
      <c r="B966" t="s">
        <v>274</v>
      </c>
      <c r="D966" t="s">
        <v>1484</v>
      </c>
      <c r="E966" t="s">
        <v>9</v>
      </c>
      <c r="F966">
        <v>146963</v>
      </c>
      <c r="G966" s="1">
        <v>32936</v>
      </c>
      <c r="H966" t="s">
        <v>3479</v>
      </c>
      <c r="I966" t="s">
        <v>3480</v>
      </c>
      <c r="K966">
        <v>146963</v>
      </c>
      <c r="L966" t="s">
        <v>274</v>
      </c>
      <c r="M966" t="s">
        <v>444</v>
      </c>
      <c r="N966" t="s">
        <v>1484</v>
      </c>
      <c r="O966" t="s">
        <v>9</v>
      </c>
      <c r="P966">
        <v>146963</v>
      </c>
      <c r="Q966" s="1">
        <v>32966</v>
      </c>
      <c r="R966" t="s">
        <v>3480</v>
      </c>
      <c r="T966" t="b">
        <f t="shared" si="16"/>
        <v>1</v>
      </c>
    </row>
    <row r="967" spans="1:20" x14ac:dyDescent="0.25">
      <c r="A967">
        <v>147178</v>
      </c>
      <c r="B967" t="s">
        <v>1485</v>
      </c>
      <c r="D967" t="s">
        <v>555</v>
      </c>
      <c r="E967" t="s">
        <v>9</v>
      </c>
      <c r="F967">
        <v>147178</v>
      </c>
      <c r="G967" s="1">
        <v>34232</v>
      </c>
      <c r="I967" t="s">
        <v>3481</v>
      </c>
      <c r="K967">
        <v>147178</v>
      </c>
      <c r="L967" t="s">
        <v>1485</v>
      </c>
      <c r="N967" t="s">
        <v>555</v>
      </c>
      <c r="O967" t="s">
        <v>9</v>
      </c>
      <c r="P967">
        <v>147178</v>
      </c>
      <c r="Q967" t="s">
        <v>4804</v>
      </c>
      <c r="R967" t="s">
        <v>3481</v>
      </c>
      <c r="T967" t="b">
        <f t="shared" si="16"/>
        <v>1</v>
      </c>
    </row>
    <row r="968" spans="1:20" x14ac:dyDescent="0.25">
      <c r="A968">
        <v>147267</v>
      </c>
      <c r="B968" t="s">
        <v>1486</v>
      </c>
      <c r="D968" t="s">
        <v>1487</v>
      </c>
      <c r="E968" t="s">
        <v>9</v>
      </c>
      <c r="F968">
        <v>147267</v>
      </c>
      <c r="G968" s="1">
        <v>27599</v>
      </c>
      <c r="H968" t="s">
        <v>3482</v>
      </c>
      <c r="I968" t="s">
        <v>3483</v>
      </c>
      <c r="K968">
        <v>147267</v>
      </c>
      <c r="L968" t="s">
        <v>1486</v>
      </c>
      <c r="M968" t="s">
        <v>4189</v>
      </c>
      <c r="N968" t="s">
        <v>1487</v>
      </c>
      <c r="O968" t="s">
        <v>9</v>
      </c>
      <c r="P968">
        <v>147267</v>
      </c>
      <c r="Q968" t="s">
        <v>4508</v>
      </c>
      <c r="R968" t="s">
        <v>3483</v>
      </c>
      <c r="T968" t="b">
        <f t="shared" si="16"/>
        <v>1</v>
      </c>
    </row>
    <row r="969" spans="1:20" x14ac:dyDescent="0.25">
      <c r="A969">
        <v>147339</v>
      </c>
      <c r="B969" t="s">
        <v>1488</v>
      </c>
      <c r="D969" t="s">
        <v>1489</v>
      </c>
      <c r="E969" t="s">
        <v>9</v>
      </c>
      <c r="F969">
        <v>147339</v>
      </c>
      <c r="G969" s="1">
        <v>35587</v>
      </c>
      <c r="H969" t="s">
        <v>3484</v>
      </c>
      <c r="I969" t="s">
        <v>3485</v>
      </c>
      <c r="K969">
        <v>147339</v>
      </c>
      <c r="L969" t="s">
        <v>1488</v>
      </c>
      <c r="M969" t="s">
        <v>4190</v>
      </c>
      <c r="N969" t="s">
        <v>1489</v>
      </c>
      <c r="O969" t="s">
        <v>9</v>
      </c>
      <c r="P969">
        <v>147339</v>
      </c>
      <c r="Q969" s="1">
        <v>35587</v>
      </c>
      <c r="R969" t="s">
        <v>3485</v>
      </c>
      <c r="T969" t="b">
        <f t="shared" si="16"/>
        <v>1</v>
      </c>
    </row>
    <row r="970" spans="1:20" x14ac:dyDescent="0.25">
      <c r="A970">
        <v>147357</v>
      </c>
      <c r="B970" t="s">
        <v>1490</v>
      </c>
      <c r="D970" t="s">
        <v>89</v>
      </c>
      <c r="E970" t="s">
        <v>9</v>
      </c>
      <c r="F970">
        <v>147357</v>
      </c>
      <c r="G970" s="1">
        <v>35562</v>
      </c>
      <c r="H970" t="s">
        <v>3486</v>
      </c>
      <c r="I970" t="s">
        <v>3487</v>
      </c>
      <c r="K970">
        <v>147357</v>
      </c>
      <c r="L970" t="s">
        <v>1490</v>
      </c>
      <c r="N970" t="s">
        <v>89</v>
      </c>
      <c r="O970" t="s">
        <v>9</v>
      </c>
      <c r="P970">
        <v>147357</v>
      </c>
      <c r="Q970" s="1">
        <v>35769</v>
      </c>
      <c r="R970" t="s">
        <v>3487</v>
      </c>
      <c r="T970" t="b">
        <f t="shared" si="16"/>
        <v>1</v>
      </c>
    </row>
    <row r="971" spans="1:20" x14ac:dyDescent="0.25">
      <c r="A971">
        <v>147443</v>
      </c>
      <c r="B971" t="s">
        <v>1491</v>
      </c>
      <c r="D971" t="s">
        <v>1492</v>
      </c>
      <c r="E971" t="s">
        <v>9</v>
      </c>
      <c r="F971">
        <v>147443</v>
      </c>
      <c r="G971" s="1">
        <v>33163</v>
      </c>
      <c r="H971" t="s">
        <v>3488</v>
      </c>
      <c r="I971" t="s">
        <v>3489</v>
      </c>
      <c r="K971">
        <v>147443</v>
      </c>
      <c r="L971" t="s">
        <v>1491</v>
      </c>
      <c r="N971" t="s">
        <v>1492</v>
      </c>
      <c r="O971" t="s">
        <v>9</v>
      </c>
      <c r="P971">
        <v>147443</v>
      </c>
      <c r="Q971" t="s">
        <v>4805</v>
      </c>
      <c r="R971" t="s">
        <v>3489</v>
      </c>
      <c r="T971" t="b">
        <f t="shared" si="16"/>
        <v>1</v>
      </c>
    </row>
    <row r="972" spans="1:20" x14ac:dyDescent="0.25">
      <c r="A972">
        <v>147445</v>
      </c>
      <c r="B972" t="s">
        <v>1493</v>
      </c>
      <c r="D972" t="s">
        <v>1125</v>
      </c>
      <c r="E972" t="s">
        <v>9</v>
      </c>
      <c r="F972">
        <v>147445</v>
      </c>
      <c r="G972" s="1">
        <v>23893</v>
      </c>
      <c r="H972" t="s">
        <v>3490</v>
      </c>
      <c r="I972" t="s">
        <v>3491</v>
      </c>
      <c r="K972">
        <v>147445</v>
      </c>
      <c r="L972" t="s">
        <v>1493</v>
      </c>
      <c r="M972" t="s">
        <v>1724</v>
      </c>
      <c r="N972" t="s">
        <v>1125</v>
      </c>
      <c r="O972" t="s">
        <v>9</v>
      </c>
      <c r="P972">
        <v>147445</v>
      </c>
      <c r="Q972" t="s">
        <v>4806</v>
      </c>
      <c r="R972" t="s">
        <v>3491</v>
      </c>
      <c r="T972" t="b">
        <f t="shared" si="16"/>
        <v>1</v>
      </c>
    </row>
    <row r="973" spans="1:20" x14ac:dyDescent="0.25">
      <c r="A973">
        <v>147468</v>
      </c>
      <c r="B973" t="s">
        <v>713</v>
      </c>
      <c r="D973" t="s">
        <v>356</v>
      </c>
      <c r="E973" t="s">
        <v>9</v>
      </c>
      <c r="F973">
        <v>147468</v>
      </c>
      <c r="G973" s="1">
        <v>36375</v>
      </c>
      <c r="H973" t="s">
        <v>3492</v>
      </c>
      <c r="I973" t="s">
        <v>3493</v>
      </c>
      <c r="K973">
        <v>147468</v>
      </c>
      <c r="L973" t="s">
        <v>713</v>
      </c>
      <c r="N973" t="s">
        <v>356</v>
      </c>
      <c r="O973" t="s">
        <v>9</v>
      </c>
      <c r="P973">
        <v>147468</v>
      </c>
      <c r="Q973" s="1">
        <v>36227</v>
      </c>
      <c r="R973" t="s">
        <v>3493</v>
      </c>
      <c r="T973" t="b">
        <f t="shared" si="16"/>
        <v>1</v>
      </c>
    </row>
    <row r="974" spans="1:20" x14ac:dyDescent="0.25">
      <c r="A974">
        <v>147478</v>
      </c>
      <c r="B974" t="s">
        <v>437</v>
      </c>
      <c r="D974" t="s">
        <v>1494</v>
      </c>
      <c r="E974" t="s">
        <v>9</v>
      </c>
      <c r="F974">
        <v>147478</v>
      </c>
      <c r="G974" s="1">
        <v>24723</v>
      </c>
      <c r="H974" t="s">
        <v>3494</v>
      </c>
      <c r="I974" t="s">
        <v>3495</v>
      </c>
      <c r="K974">
        <v>147478</v>
      </c>
      <c r="L974" t="s">
        <v>437</v>
      </c>
      <c r="M974" t="s">
        <v>1465</v>
      </c>
      <c r="N974" t="s">
        <v>1494</v>
      </c>
      <c r="O974" t="s">
        <v>9</v>
      </c>
      <c r="P974">
        <v>147478</v>
      </c>
      <c r="Q974" s="1">
        <v>24693</v>
      </c>
      <c r="R974" t="s">
        <v>3495</v>
      </c>
      <c r="T974" t="b">
        <f t="shared" si="16"/>
        <v>1</v>
      </c>
    </row>
    <row r="975" spans="1:20" x14ac:dyDescent="0.25">
      <c r="A975">
        <v>147490</v>
      </c>
      <c r="B975" t="s">
        <v>1495</v>
      </c>
      <c r="D975" t="s">
        <v>1496</v>
      </c>
      <c r="E975" t="s">
        <v>9</v>
      </c>
      <c r="F975">
        <v>147490</v>
      </c>
      <c r="G975" s="1">
        <v>25617</v>
      </c>
      <c r="H975" t="s">
        <v>3496</v>
      </c>
      <c r="I975" t="s">
        <v>3497</v>
      </c>
      <c r="K975">
        <v>147490</v>
      </c>
      <c r="L975" t="s">
        <v>1495</v>
      </c>
      <c r="N975" t="s">
        <v>1496</v>
      </c>
      <c r="O975" t="s">
        <v>9</v>
      </c>
      <c r="P975">
        <v>147490</v>
      </c>
      <c r="Q975" t="s">
        <v>4807</v>
      </c>
      <c r="R975" t="s">
        <v>3497</v>
      </c>
      <c r="T975" t="b">
        <f t="shared" si="16"/>
        <v>1</v>
      </c>
    </row>
    <row r="976" spans="1:20" x14ac:dyDescent="0.25">
      <c r="A976">
        <v>147551</v>
      </c>
      <c r="B976" t="s">
        <v>1497</v>
      </c>
      <c r="D976" t="s">
        <v>1498</v>
      </c>
      <c r="E976" t="s">
        <v>9</v>
      </c>
      <c r="F976">
        <v>147551</v>
      </c>
      <c r="G976" s="1">
        <v>17332</v>
      </c>
      <c r="H976" t="s">
        <v>3498</v>
      </c>
      <c r="K976">
        <v>147551</v>
      </c>
      <c r="L976" t="s">
        <v>1497</v>
      </c>
      <c r="N976" t="s">
        <v>1498</v>
      </c>
      <c r="O976" t="s">
        <v>9</v>
      </c>
      <c r="P976">
        <v>147551</v>
      </c>
      <c r="Q976" t="s">
        <v>4808</v>
      </c>
      <c r="R976" t="s">
        <v>5014</v>
      </c>
      <c r="T976" t="b">
        <f t="shared" si="16"/>
        <v>1</v>
      </c>
    </row>
    <row r="977" spans="1:20" x14ac:dyDescent="0.25">
      <c r="A977">
        <v>147654</v>
      </c>
      <c r="B977" t="s">
        <v>669</v>
      </c>
      <c r="D977" t="s">
        <v>1499</v>
      </c>
      <c r="E977" t="s">
        <v>9</v>
      </c>
      <c r="F977">
        <v>147654</v>
      </c>
      <c r="G977" s="1">
        <v>33259</v>
      </c>
      <c r="H977" t="s">
        <v>3499</v>
      </c>
      <c r="I977" t="s">
        <v>3500</v>
      </c>
      <c r="K977">
        <v>147654</v>
      </c>
      <c r="L977" t="s">
        <v>669</v>
      </c>
      <c r="M977" t="s">
        <v>244</v>
      </c>
      <c r="N977" t="s">
        <v>1499</v>
      </c>
      <c r="O977" t="s">
        <v>9</v>
      </c>
      <c r="P977">
        <v>147654</v>
      </c>
      <c r="Q977" t="s">
        <v>4809</v>
      </c>
      <c r="R977" t="s">
        <v>3500</v>
      </c>
      <c r="T977" t="b">
        <f t="shared" si="16"/>
        <v>1</v>
      </c>
    </row>
    <row r="978" spans="1:20" x14ac:dyDescent="0.25">
      <c r="A978">
        <v>147851</v>
      </c>
      <c r="B978" t="s">
        <v>162</v>
      </c>
      <c r="D978" t="s">
        <v>1500</v>
      </c>
      <c r="E978" t="s">
        <v>9</v>
      </c>
      <c r="F978">
        <v>147851</v>
      </c>
      <c r="G978" s="1">
        <v>25800</v>
      </c>
      <c r="H978" t="s">
        <v>3501</v>
      </c>
      <c r="I978" t="s">
        <v>3502</v>
      </c>
      <c r="K978">
        <v>147851</v>
      </c>
      <c r="L978" t="s">
        <v>162</v>
      </c>
      <c r="N978" t="s">
        <v>1500</v>
      </c>
      <c r="O978" t="s">
        <v>9</v>
      </c>
      <c r="P978">
        <v>147851</v>
      </c>
      <c r="Q978" t="s">
        <v>4810</v>
      </c>
      <c r="R978" t="s">
        <v>3502</v>
      </c>
      <c r="T978" t="b">
        <f t="shared" si="16"/>
        <v>1</v>
      </c>
    </row>
    <row r="979" spans="1:20" x14ac:dyDescent="0.25">
      <c r="A979">
        <v>147900</v>
      </c>
      <c r="B979" t="s">
        <v>1282</v>
      </c>
      <c r="D979" t="s">
        <v>1501</v>
      </c>
      <c r="E979" t="s">
        <v>9</v>
      </c>
      <c r="F979">
        <v>147900</v>
      </c>
      <c r="G979" s="1">
        <v>26530</v>
      </c>
      <c r="H979" t="s">
        <v>3503</v>
      </c>
      <c r="I979" t="s">
        <v>3504</v>
      </c>
      <c r="K979">
        <v>147900</v>
      </c>
      <c r="L979" t="s">
        <v>1282</v>
      </c>
      <c r="M979" t="s">
        <v>1493</v>
      </c>
      <c r="N979" t="s">
        <v>1501</v>
      </c>
      <c r="O979" t="s">
        <v>9</v>
      </c>
      <c r="P979">
        <v>147900</v>
      </c>
      <c r="Q979" t="s">
        <v>4811</v>
      </c>
      <c r="R979" t="s">
        <v>3504</v>
      </c>
      <c r="T979" t="b">
        <f t="shared" si="16"/>
        <v>1</v>
      </c>
    </row>
    <row r="980" spans="1:20" x14ac:dyDescent="0.25">
      <c r="A980">
        <v>147948</v>
      </c>
      <c r="B980" t="s">
        <v>146</v>
      </c>
      <c r="D980" t="s">
        <v>1502</v>
      </c>
      <c r="E980" t="s">
        <v>9</v>
      </c>
      <c r="F980">
        <v>147948</v>
      </c>
      <c r="G980" s="1">
        <v>35954</v>
      </c>
      <c r="I980" t="s">
        <v>3505</v>
      </c>
      <c r="K980">
        <v>147948</v>
      </c>
      <c r="L980" t="s">
        <v>146</v>
      </c>
      <c r="M980" t="s">
        <v>4098</v>
      </c>
      <c r="N980" t="s">
        <v>1502</v>
      </c>
      <c r="O980" t="s">
        <v>9</v>
      </c>
      <c r="P980">
        <v>147948</v>
      </c>
      <c r="Q980" s="1">
        <v>36013</v>
      </c>
      <c r="R980" t="s">
        <v>5015</v>
      </c>
      <c r="T980" t="b">
        <f t="shared" si="16"/>
        <v>1</v>
      </c>
    </row>
    <row r="981" spans="1:20" x14ac:dyDescent="0.25">
      <c r="A981">
        <v>147990</v>
      </c>
      <c r="B981" t="s">
        <v>518</v>
      </c>
      <c r="D981" t="s">
        <v>1503</v>
      </c>
      <c r="E981" t="s">
        <v>9</v>
      </c>
      <c r="F981">
        <v>147990</v>
      </c>
      <c r="G981" s="1">
        <v>26493</v>
      </c>
      <c r="I981" t="s">
        <v>3506</v>
      </c>
      <c r="K981">
        <v>147990</v>
      </c>
      <c r="L981" t="s">
        <v>518</v>
      </c>
      <c r="M981" t="s">
        <v>666</v>
      </c>
      <c r="N981" t="s">
        <v>1503</v>
      </c>
      <c r="O981" t="s">
        <v>9</v>
      </c>
      <c r="P981">
        <v>147990</v>
      </c>
      <c r="Q981" t="s">
        <v>4812</v>
      </c>
      <c r="R981" t="s">
        <v>3506</v>
      </c>
      <c r="T981" t="b">
        <f t="shared" si="16"/>
        <v>1</v>
      </c>
    </row>
    <row r="982" spans="1:20" x14ac:dyDescent="0.25">
      <c r="A982">
        <v>148142</v>
      </c>
      <c r="B982" t="s">
        <v>324</v>
      </c>
      <c r="D982" t="s">
        <v>1504</v>
      </c>
      <c r="E982" t="s">
        <v>9</v>
      </c>
      <c r="F982">
        <v>148142</v>
      </c>
      <c r="G982" s="1">
        <v>29806</v>
      </c>
      <c r="H982" t="s">
        <v>3507</v>
      </c>
      <c r="I982" t="s">
        <v>3508</v>
      </c>
      <c r="K982">
        <v>148142</v>
      </c>
      <c r="L982" t="s">
        <v>324</v>
      </c>
      <c r="M982" t="s">
        <v>4191</v>
      </c>
      <c r="N982" t="s">
        <v>1504</v>
      </c>
      <c r="O982" t="s">
        <v>9</v>
      </c>
      <c r="P982">
        <v>148142</v>
      </c>
      <c r="Q982" s="1">
        <v>29806</v>
      </c>
      <c r="R982" t="s">
        <v>3508</v>
      </c>
      <c r="T982" t="b">
        <f t="shared" si="16"/>
        <v>1</v>
      </c>
    </row>
    <row r="983" spans="1:20" x14ac:dyDescent="0.25">
      <c r="A983">
        <v>148159</v>
      </c>
      <c r="B983" t="s">
        <v>644</v>
      </c>
      <c r="D983" t="s">
        <v>1505</v>
      </c>
      <c r="E983" t="s">
        <v>9</v>
      </c>
      <c r="F983">
        <v>148159</v>
      </c>
      <c r="G983" s="1">
        <v>29780</v>
      </c>
      <c r="H983" t="s">
        <v>3509</v>
      </c>
      <c r="I983" t="s">
        <v>3510</v>
      </c>
      <c r="K983">
        <v>148159</v>
      </c>
      <c r="L983" t="s">
        <v>644</v>
      </c>
      <c r="M983" t="s">
        <v>4014</v>
      </c>
      <c r="N983" t="s">
        <v>1505</v>
      </c>
      <c r="O983" t="s">
        <v>9</v>
      </c>
      <c r="P983">
        <v>148159</v>
      </c>
      <c r="Q983" t="s">
        <v>4813</v>
      </c>
      <c r="R983" t="s">
        <v>3510</v>
      </c>
      <c r="T983" t="b">
        <f t="shared" si="16"/>
        <v>1</v>
      </c>
    </row>
    <row r="984" spans="1:20" x14ac:dyDescent="0.25">
      <c r="A984">
        <v>148180</v>
      </c>
      <c r="B984" t="s">
        <v>1506</v>
      </c>
      <c r="D984" t="s">
        <v>1507</v>
      </c>
      <c r="E984" t="s">
        <v>9</v>
      </c>
      <c r="F984">
        <v>148180</v>
      </c>
      <c r="G984" s="1">
        <v>32507</v>
      </c>
      <c r="H984" t="s">
        <v>3511</v>
      </c>
      <c r="I984" t="s">
        <v>3512</v>
      </c>
      <c r="K984">
        <v>148180</v>
      </c>
      <c r="L984" t="s">
        <v>1506</v>
      </c>
      <c r="N984" t="s">
        <v>1507</v>
      </c>
      <c r="O984" t="s">
        <v>9</v>
      </c>
      <c r="P984">
        <v>148180</v>
      </c>
      <c r="Q984" t="s">
        <v>4814</v>
      </c>
      <c r="R984" t="s">
        <v>3512</v>
      </c>
      <c r="T984" t="b">
        <f t="shared" si="16"/>
        <v>1</v>
      </c>
    </row>
    <row r="985" spans="1:20" x14ac:dyDescent="0.25">
      <c r="A985">
        <v>148195</v>
      </c>
      <c r="B985" t="s">
        <v>421</v>
      </c>
      <c r="D985" t="s">
        <v>1508</v>
      </c>
      <c r="E985" t="s">
        <v>9</v>
      </c>
      <c r="F985">
        <v>148195</v>
      </c>
      <c r="G985" s="1">
        <v>31129</v>
      </c>
      <c r="H985" t="s">
        <v>3513</v>
      </c>
      <c r="I985" t="s">
        <v>3514</v>
      </c>
      <c r="K985">
        <v>148195</v>
      </c>
      <c r="L985" t="s">
        <v>421</v>
      </c>
      <c r="N985" t="s">
        <v>1508</v>
      </c>
      <c r="O985" t="s">
        <v>9</v>
      </c>
      <c r="P985">
        <v>148195</v>
      </c>
      <c r="Q985" t="s">
        <v>4815</v>
      </c>
      <c r="R985" t="s">
        <v>3514</v>
      </c>
      <c r="T985" t="b">
        <f t="shared" si="16"/>
        <v>1</v>
      </c>
    </row>
    <row r="986" spans="1:20" x14ac:dyDescent="0.25">
      <c r="A986">
        <v>148202</v>
      </c>
      <c r="B986" t="s">
        <v>369</v>
      </c>
      <c r="D986" t="s">
        <v>1509</v>
      </c>
      <c r="E986" t="s">
        <v>9</v>
      </c>
      <c r="F986">
        <v>148202</v>
      </c>
      <c r="G986" s="1">
        <v>34764</v>
      </c>
      <c r="H986" t="s">
        <v>3515</v>
      </c>
      <c r="I986" t="s">
        <v>3516</v>
      </c>
      <c r="K986">
        <v>148202</v>
      </c>
      <c r="L986" t="s">
        <v>369</v>
      </c>
      <c r="N986" t="s">
        <v>1509</v>
      </c>
      <c r="O986" t="s">
        <v>9</v>
      </c>
      <c r="P986">
        <v>148202</v>
      </c>
      <c r="Q986" s="1">
        <v>34853</v>
      </c>
      <c r="R986" t="s">
        <v>3516</v>
      </c>
      <c r="T986" t="b">
        <f t="shared" si="16"/>
        <v>1</v>
      </c>
    </row>
    <row r="987" spans="1:20" x14ac:dyDescent="0.25">
      <c r="A987">
        <v>148210</v>
      </c>
      <c r="B987" t="s">
        <v>1510</v>
      </c>
      <c r="D987" t="s">
        <v>1511</v>
      </c>
      <c r="E987" t="s">
        <v>9</v>
      </c>
      <c r="F987">
        <v>148210</v>
      </c>
      <c r="G987" s="1">
        <v>34374</v>
      </c>
      <c r="H987" t="s">
        <v>3517</v>
      </c>
      <c r="I987" t="s">
        <v>3518</v>
      </c>
      <c r="K987">
        <v>148210</v>
      </c>
      <c r="L987" t="s">
        <v>1510</v>
      </c>
      <c r="M987" t="s">
        <v>1083</v>
      </c>
      <c r="N987" t="s">
        <v>1511</v>
      </c>
      <c r="O987" t="s">
        <v>9</v>
      </c>
      <c r="P987">
        <v>148210</v>
      </c>
      <c r="Q987" s="1">
        <v>34579</v>
      </c>
      <c r="R987" t="s">
        <v>3518</v>
      </c>
      <c r="T987" t="b">
        <f t="shared" si="16"/>
        <v>1</v>
      </c>
    </row>
    <row r="988" spans="1:20" x14ac:dyDescent="0.25">
      <c r="A988">
        <v>148216</v>
      </c>
      <c r="B988" t="s">
        <v>579</v>
      </c>
      <c r="D988" t="s">
        <v>1512</v>
      </c>
      <c r="E988" t="s">
        <v>9</v>
      </c>
      <c r="F988">
        <v>148216</v>
      </c>
      <c r="G988" s="1">
        <v>30383</v>
      </c>
      <c r="H988" t="s">
        <v>3519</v>
      </c>
      <c r="K988">
        <v>148216</v>
      </c>
      <c r="L988" t="s">
        <v>579</v>
      </c>
      <c r="M988" t="s">
        <v>652</v>
      </c>
      <c r="N988" t="s">
        <v>1512</v>
      </c>
      <c r="O988" t="s">
        <v>9</v>
      </c>
      <c r="P988">
        <v>148216</v>
      </c>
      <c r="Q988" s="1">
        <v>30531</v>
      </c>
      <c r="R988" t="s">
        <v>5016</v>
      </c>
      <c r="T988" t="b">
        <f t="shared" si="16"/>
        <v>1</v>
      </c>
    </row>
    <row r="989" spans="1:20" x14ac:dyDescent="0.25">
      <c r="A989">
        <v>148254</v>
      </c>
      <c r="B989" t="s">
        <v>1513</v>
      </c>
      <c r="D989" t="s">
        <v>1514</v>
      </c>
      <c r="E989" t="s">
        <v>9</v>
      </c>
      <c r="F989">
        <v>148254</v>
      </c>
      <c r="G989" s="1">
        <v>25954</v>
      </c>
      <c r="H989" t="s">
        <v>3520</v>
      </c>
      <c r="I989" t="s">
        <v>3521</v>
      </c>
      <c r="K989">
        <v>148254</v>
      </c>
      <c r="L989" t="s">
        <v>1513</v>
      </c>
      <c r="M989" t="s">
        <v>4192</v>
      </c>
      <c r="N989" t="s">
        <v>1514</v>
      </c>
      <c r="O989" t="s">
        <v>9</v>
      </c>
      <c r="P989">
        <v>148254</v>
      </c>
      <c r="Q989" t="s">
        <v>4816</v>
      </c>
      <c r="R989" t="s">
        <v>5017</v>
      </c>
      <c r="T989" t="b">
        <f t="shared" si="16"/>
        <v>1</v>
      </c>
    </row>
    <row r="990" spans="1:20" x14ac:dyDescent="0.25">
      <c r="A990">
        <v>148256</v>
      </c>
      <c r="B990" t="s">
        <v>1515</v>
      </c>
      <c r="D990" t="s">
        <v>1398</v>
      </c>
      <c r="E990" t="s">
        <v>9</v>
      </c>
      <c r="F990">
        <v>148256</v>
      </c>
      <c r="G990" s="1">
        <v>34316</v>
      </c>
      <c r="I990" t="s">
        <v>3522</v>
      </c>
      <c r="K990">
        <v>148256</v>
      </c>
      <c r="L990" t="s">
        <v>1515</v>
      </c>
      <c r="N990" t="s">
        <v>1398</v>
      </c>
      <c r="O990" t="s">
        <v>9</v>
      </c>
      <c r="P990">
        <v>148256</v>
      </c>
      <c r="Q990" t="s">
        <v>4817</v>
      </c>
      <c r="R990" t="s">
        <v>3522</v>
      </c>
      <c r="T990" t="b">
        <f t="shared" si="16"/>
        <v>1</v>
      </c>
    </row>
    <row r="991" spans="1:20" x14ac:dyDescent="0.25">
      <c r="A991">
        <v>148388</v>
      </c>
      <c r="B991" t="s">
        <v>76</v>
      </c>
      <c r="D991" t="s">
        <v>561</v>
      </c>
      <c r="E991" t="s">
        <v>9</v>
      </c>
      <c r="F991">
        <v>148388</v>
      </c>
      <c r="G991" s="1">
        <v>34298</v>
      </c>
      <c r="I991" t="s">
        <v>3523</v>
      </c>
      <c r="K991">
        <v>148388</v>
      </c>
      <c r="L991" t="s">
        <v>76</v>
      </c>
      <c r="N991" t="s">
        <v>561</v>
      </c>
      <c r="O991" t="s">
        <v>9</v>
      </c>
      <c r="P991">
        <v>148388</v>
      </c>
      <c r="Q991" t="s">
        <v>4818</v>
      </c>
      <c r="R991" t="s">
        <v>5018</v>
      </c>
      <c r="T991" t="b">
        <f t="shared" si="16"/>
        <v>1</v>
      </c>
    </row>
    <row r="992" spans="1:20" x14ac:dyDescent="0.25">
      <c r="A992">
        <v>148437</v>
      </c>
      <c r="B992" t="s">
        <v>1516</v>
      </c>
      <c r="D992" t="s">
        <v>1209</v>
      </c>
      <c r="E992" t="s">
        <v>9</v>
      </c>
      <c r="F992">
        <v>148437</v>
      </c>
      <c r="G992" s="1">
        <v>31114</v>
      </c>
      <c r="H992" t="s">
        <v>3524</v>
      </c>
      <c r="I992" t="s">
        <v>3525</v>
      </c>
      <c r="K992">
        <v>148437</v>
      </c>
      <c r="L992" t="s">
        <v>1516</v>
      </c>
      <c r="N992" t="s">
        <v>1209</v>
      </c>
      <c r="O992" t="s">
        <v>9</v>
      </c>
      <c r="P992">
        <v>148437</v>
      </c>
      <c r="Q992" s="1">
        <v>31262</v>
      </c>
      <c r="R992" t="s">
        <v>3525</v>
      </c>
      <c r="T992" t="b">
        <f t="shared" si="16"/>
        <v>1</v>
      </c>
    </row>
    <row r="993" spans="1:20" x14ac:dyDescent="0.25">
      <c r="A993">
        <v>148477</v>
      </c>
      <c r="B993" t="s">
        <v>1517</v>
      </c>
      <c r="D993" t="s">
        <v>1518</v>
      </c>
      <c r="E993" t="s">
        <v>9</v>
      </c>
      <c r="F993">
        <v>148477</v>
      </c>
      <c r="G993" s="1">
        <v>34295</v>
      </c>
      <c r="H993" t="s">
        <v>3526</v>
      </c>
      <c r="I993" t="s">
        <v>3527</v>
      </c>
      <c r="K993">
        <v>148477</v>
      </c>
      <c r="L993" t="s">
        <v>1517</v>
      </c>
      <c r="M993" t="s">
        <v>4064</v>
      </c>
      <c r="N993" t="s">
        <v>1518</v>
      </c>
      <c r="O993" t="s">
        <v>9</v>
      </c>
      <c r="P993">
        <v>148477</v>
      </c>
      <c r="Q993" t="s">
        <v>4819</v>
      </c>
      <c r="R993" t="s">
        <v>3527</v>
      </c>
      <c r="T993" t="b">
        <f t="shared" si="16"/>
        <v>1</v>
      </c>
    </row>
    <row r="994" spans="1:20" x14ac:dyDescent="0.25">
      <c r="A994">
        <v>148505</v>
      </c>
      <c r="B994" t="s">
        <v>200</v>
      </c>
      <c r="D994" t="s">
        <v>1519</v>
      </c>
      <c r="E994" t="s">
        <v>9</v>
      </c>
      <c r="F994">
        <v>148505</v>
      </c>
      <c r="G994" s="1">
        <v>24125</v>
      </c>
      <c r="H994" t="s">
        <v>3528</v>
      </c>
      <c r="I994" t="s">
        <v>3529</v>
      </c>
      <c r="K994">
        <v>148505</v>
      </c>
      <c r="L994" t="s">
        <v>200</v>
      </c>
      <c r="M994" t="s">
        <v>64</v>
      </c>
      <c r="N994" t="s">
        <v>1519</v>
      </c>
      <c r="O994" t="s">
        <v>9</v>
      </c>
      <c r="P994">
        <v>148505</v>
      </c>
      <c r="Q994" t="s">
        <v>4820</v>
      </c>
      <c r="R994" t="s">
        <v>3529</v>
      </c>
      <c r="T994" t="b">
        <f t="shared" si="16"/>
        <v>1</v>
      </c>
    </row>
    <row r="995" spans="1:20" x14ac:dyDescent="0.25">
      <c r="A995">
        <v>148506</v>
      </c>
      <c r="B995" t="s">
        <v>1520</v>
      </c>
      <c r="D995" t="s">
        <v>1521</v>
      </c>
      <c r="E995" t="s">
        <v>9</v>
      </c>
      <c r="F995">
        <v>148506</v>
      </c>
      <c r="G995" s="1">
        <v>31924</v>
      </c>
      <c r="H995" t="s">
        <v>3530</v>
      </c>
      <c r="I995" t="s">
        <v>3531</v>
      </c>
      <c r="K995">
        <v>148506</v>
      </c>
      <c r="L995" t="s">
        <v>1520</v>
      </c>
      <c r="N995" t="s">
        <v>1521</v>
      </c>
      <c r="O995" t="s">
        <v>9</v>
      </c>
      <c r="P995">
        <v>148506</v>
      </c>
      <c r="Q995" t="s">
        <v>4821</v>
      </c>
      <c r="R995" t="s">
        <v>3531</v>
      </c>
      <c r="T995" t="b">
        <f t="shared" si="16"/>
        <v>1</v>
      </c>
    </row>
    <row r="996" spans="1:20" x14ac:dyDescent="0.25">
      <c r="A996">
        <v>148527</v>
      </c>
      <c r="B996" t="s">
        <v>481</v>
      </c>
      <c r="D996" t="s">
        <v>1522</v>
      </c>
      <c r="E996" t="s">
        <v>9</v>
      </c>
      <c r="F996">
        <v>148527</v>
      </c>
      <c r="G996" s="1">
        <v>33251</v>
      </c>
      <c r="H996" t="s">
        <v>3532</v>
      </c>
      <c r="I996" t="s">
        <v>3533</v>
      </c>
      <c r="K996">
        <v>148527</v>
      </c>
      <c r="L996" t="s">
        <v>481</v>
      </c>
      <c r="N996" t="s">
        <v>1522</v>
      </c>
      <c r="O996" t="s">
        <v>9</v>
      </c>
      <c r="P996">
        <v>148527</v>
      </c>
      <c r="Q996" t="s">
        <v>4822</v>
      </c>
      <c r="R996" t="s">
        <v>3533</v>
      </c>
      <c r="T996" t="b">
        <f t="shared" si="16"/>
        <v>1</v>
      </c>
    </row>
    <row r="997" spans="1:20" x14ac:dyDescent="0.25">
      <c r="A997">
        <v>148586</v>
      </c>
      <c r="B997" t="s">
        <v>1523</v>
      </c>
      <c r="D997" t="s">
        <v>1524</v>
      </c>
      <c r="E997" t="s">
        <v>9</v>
      </c>
      <c r="F997">
        <v>148586</v>
      </c>
      <c r="G997" s="1">
        <v>35829</v>
      </c>
      <c r="I997" t="s">
        <v>3534</v>
      </c>
      <c r="K997">
        <v>148586</v>
      </c>
      <c r="L997" t="s">
        <v>1523</v>
      </c>
      <c r="N997" t="s">
        <v>1524</v>
      </c>
      <c r="O997" t="s">
        <v>9</v>
      </c>
      <c r="P997">
        <v>148586</v>
      </c>
      <c r="Q997" s="1">
        <v>35856</v>
      </c>
      <c r="R997" t="s">
        <v>3534</v>
      </c>
      <c r="T997" t="b">
        <f t="shared" si="16"/>
        <v>1</v>
      </c>
    </row>
    <row r="998" spans="1:20" x14ac:dyDescent="0.25">
      <c r="A998">
        <v>148828</v>
      </c>
      <c r="B998" t="s">
        <v>738</v>
      </c>
      <c r="D998" t="s">
        <v>1525</v>
      </c>
      <c r="E998" t="s">
        <v>9</v>
      </c>
      <c r="F998">
        <v>148828</v>
      </c>
      <c r="G998" s="1">
        <v>33620</v>
      </c>
      <c r="H998" t="s">
        <v>3535</v>
      </c>
      <c r="I998" t="s">
        <v>3536</v>
      </c>
      <c r="K998">
        <v>148828</v>
      </c>
      <c r="L998" t="s">
        <v>738</v>
      </c>
      <c r="N998" t="s">
        <v>1525</v>
      </c>
      <c r="O998" t="s">
        <v>9</v>
      </c>
      <c r="P998">
        <v>148828</v>
      </c>
      <c r="Q998" t="s">
        <v>4823</v>
      </c>
      <c r="R998" t="s">
        <v>3536</v>
      </c>
      <c r="T998" t="b">
        <f t="shared" si="16"/>
        <v>1</v>
      </c>
    </row>
    <row r="999" spans="1:20" x14ac:dyDescent="0.25">
      <c r="A999">
        <v>148897</v>
      </c>
      <c r="B999" t="s">
        <v>408</v>
      </c>
      <c r="D999" t="s">
        <v>1526</v>
      </c>
      <c r="E999" t="s">
        <v>9</v>
      </c>
      <c r="F999">
        <v>148897</v>
      </c>
      <c r="G999" s="1">
        <v>36694</v>
      </c>
      <c r="H999" t="s">
        <v>3537</v>
      </c>
      <c r="I999" t="s">
        <v>3538</v>
      </c>
      <c r="K999">
        <v>148897</v>
      </c>
      <c r="L999" t="s">
        <v>408</v>
      </c>
      <c r="N999" t="s">
        <v>1526</v>
      </c>
      <c r="O999" t="s">
        <v>9</v>
      </c>
      <c r="P999">
        <v>148897</v>
      </c>
      <c r="Q999" t="s">
        <v>4824</v>
      </c>
      <c r="R999" t="s">
        <v>3538</v>
      </c>
      <c r="T999" t="b">
        <f t="shared" si="16"/>
        <v>1</v>
      </c>
    </row>
    <row r="1000" spans="1:20" x14ac:dyDescent="0.25">
      <c r="A1000">
        <v>148929</v>
      </c>
      <c r="B1000" t="s">
        <v>194</v>
      </c>
      <c r="D1000" t="s">
        <v>1527</v>
      </c>
      <c r="E1000" t="s">
        <v>9</v>
      </c>
      <c r="F1000">
        <v>148929</v>
      </c>
      <c r="G1000" s="1">
        <v>31827</v>
      </c>
      <c r="H1000" t="s">
        <v>3539</v>
      </c>
      <c r="I1000" t="s">
        <v>3540</v>
      </c>
      <c r="K1000">
        <v>148929</v>
      </c>
      <c r="L1000" t="s">
        <v>194</v>
      </c>
      <c r="N1000" t="s">
        <v>1527</v>
      </c>
      <c r="O1000" t="s">
        <v>9</v>
      </c>
      <c r="P1000">
        <v>148929</v>
      </c>
      <c r="Q1000" t="s">
        <v>4825</v>
      </c>
      <c r="R1000" t="s">
        <v>3540</v>
      </c>
      <c r="T1000" t="b">
        <f t="shared" si="16"/>
        <v>1</v>
      </c>
    </row>
    <row r="1001" spans="1:20" x14ac:dyDescent="0.25">
      <c r="A1001">
        <v>148951</v>
      </c>
      <c r="B1001" t="s">
        <v>1528</v>
      </c>
      <c r="D1001" t="s">
        <v>949</v>
      </c>
      <c r="E1001" t="s">
        <v>9</v>
      </c>
      <c r="F1001">
        <v>148951</v>
      </c>
      <c r="G1001" s="1">
        <v>35672</v>
      </c>
      <c r="H1001" t="s">
        <v>3541</v>
      </c>
      <c r="I1001" t="s">
        <v>3542</v>
      </c>
      <c r="K1001">
        <v>148951</v>
      </c>
      <c r="L1001" t="s">
        <v>1528</v>
      </c>
      <c r="N1001" t="s">
        <v>949</v>
      </c>
      <c r="O1001" t="s">
        <v>9</v>
      </c>
      <c r="P1001">
        <v>148951</v>
      </c>
      <c r="Q1001" t="s">
        <v>4826</v>
      </c>
      <c r="R1001" t="s">
        <v>3542</v>
      </c>
      <c r="T1001" t="b">
        <f t="shared" si="16"/>
        <v>1</v>
      </c>
    </row>
    <row r="1002" spans="1:20" x14ac:dyDescent="0.25">
      <c r="A1002">
        <v>149014</v>
      </c>
      <c r="B1002" t="s">
        <v>1529</v>
      </c>
      <c r="D1002" t="s">
        <v>1522</v>
      </c>
      <c r="E1002" t="s">
        <v>9</v>
      </c>
      <c r="F1002">
        <v>149014</v>
      </c>
      <c r="G1002" s="1">
        <v>36059</v>
      </c>
      <c r="H1002" t="s">
        <v>3543</v>
      </c>
      <c r="I1002" t="s">
        <v>3544</v>
      </c>
      <c r="K1002">
        <v>149014</v>
      </c>
      <c r="L1002" t="s">
        <v>1529</v>
      </c>
      <c r="M1002" t="s">
        <v>4021</v>
      </c>
      <c r="N1002" t="s">
        <v>1522</v>
      </c>
      <c r="O1002" t="s">
        <v>9</v>
      </c>
      <c r="P1002">
        <v>149014</v>
      </c>
      <c r="Q1002" t="s">
        <v>4827</v>
      </c>
      <c r="R1002" t="s">
        <v>3544</v>
      </c>
      <c r="T1002" t="b">
        <f t="shared" si="16"/>
        <v>1</v>
      </c>
    </row>
    <row r="1003" spans="1:20" x14ac:dyDescent="0.25">
      <c r="A1003">
        <v>149047</v>
      </c>
      <c r="B1003" t="s">
        <v>1530</v>
      </c>
      <c r="D1003" t="s">
        <v>1531</v>
      </c>
      <c r="E1003" t="s">
        <v>9</v>
      </c>
      <c r="F1003">
        <v>149047</v>
      </c>
      <c r="G1003" s="1">
        <v>33342</v>
      </c>
      <c r="H1003" t="s">
        <v>3545</v>
      </c>
      <c r="I1003" t="s">
        <v>3546</v>
      </c>
      <c r="K1003">
        <v>149047</v>
      </c>
      <c r="L1003" t="s">
        <v>1530</v>
      </c>
      <c r="M1003" t="s">
        <v>4152</v>
      </c>
      <c r="N1003" t="s">
        <v>1531</v>
      </c>
      <c r="O1003" t="s">
        <v>9</v>
      </c>
      <c r="P1003">
        <v>149047</v>
      </c>
      <c r="Q1003" t="s">
        <v>4828</v>
      </c>
      <c r="R1003" t="s">
        <v>3546</v>
      </c>
      <c r="T1003" t="b">
        <f t="shared" si="16"/>
        <v>1</v>
      </c>
    </row>
    <row r="1004" spans="1:20" x14ac:dyDescent="0.25">
      <c r="A1004">
        <v>149063</v>
      </c>
      <c r="B1004" t="s">
        <v>1532</v>
      </c>
      <c r="D1004" t="s">
        <v>1533</v>
      </c>
      <c r="E1004" t="s">
        <v>9</v>
      </c>
      <c r="F1004">
        <v>149063</v>
      </c>
      <c r="G1004" s="1">
        <v>23746</v>
      </c>
      <c r="H1004" t="s">
        <v>3547</v>
      </c>
      <c r="I1004" t="s">
        <v>3548</v>
      </c>
      <c r="K1004">
        <v>149063</v>
      </c>
      <c r="L1004" t="s">
        <v>1532</v>
      </c>
      <c r="N1004" t="s">
        <v>1533</v>
      </c>
      <c r="O1004" t="s">
        <v>9</v>
      </c>
      <c r="P1004">
        <v>149063</v>
      </c>
      <c r="Q1004" s="1">
        <v>23833</v>
      </c>
      <c r="R1004" t="s">
        <v>3548</v>
      </c>
      <c r="T1004" t="b">
        <f t="shared" si="16"/>
        <v>1</v>
      </c>
    </row>
    <row r="1005" spans="1:20" x14ac:dyDescent="0.25">
      <c r="A1005">
        <v>149098</v>
      </c>
      <c r="B1005" t="s">
        <v>1534</v>
      </c>
      <c r="D1005" t="s">
        <v>1535</v>
      </c>
      <c r="E1005" t="s">
        <v>9</v>
      </c>
      <c r="F1005">
        <v>149098</v>
      </c>
      <c r="G1005" s="1">
        <v>31814</v>
      </c>
      <c r="H1005" t="s">
        <v>3549</v>
      </c>
      <c r="I1005" t="s">
        <v>3550</v>
      </c>
      <c r="K1005">
        <v>149098</v>
      </c>
      <c r="L1005" t="s">
        <v>1534</v>
      </c>
      <c r="M1005" t="s">
        <v>47</v>
      </c>
      <c r="N1005" t="s">
        <v>1535</v>
      </c>
      <c r="O1005" t="s">
        <v>9</v>
      </c>
      <c r="P1005">
        <v>149098</v>
      </c>
      <c r="Q1005" s="1">
        <v>31930</v>
      </c>
      <c r="R1005" t="s">
        <v>3550</v>
      </c>
      <c r="T1005" t="b">
        <f t="shared" si="16"/>
        <v>1</v>
      </c>
    </row>
    <row r="1006" spans="1:20" x14ac:dyDescent="0.25">
      <c r="A1006">
        <v>149112</v>
      </c>
      <c r="B1006" t="s">
        <v>162</v>
      </c>
      <c r="D1006" t="s">
        <v>1536</v>
      </c>
      <c r="E1006" t="s">
        <v>9</v>
      </c>
      <c r="F1006">
        <v>149112</v>
      </c>
      <c r="G1006" s="1">
        <v>34526</v>
      </c>
      <c r="H1006" t="s">
        <v>3551</v>
      </c>
      <c r="K1006">
        <v>149112</v>
      </c>
      <c r="L1006" t="s">
        <v>162</v>
      </c>
      <c r="N1006" t="s">
        <v>1536</v>
      </c>
      <c r="O1006" t="s">
        <v>9</v>
      </c>
      <c r="P1006">
        <v>149112</v>
      </c>
      <c r="Q1006" s="1">
        <v>34645</v>
      </c>
      <c r="R1006" t="s">
        <v>5019</v>
      </c>
      <c r="T1006" t="b">
        <f t="shared" si="16"/>
        <v>1</v>
      </c>
    </row>
    <row r="1007" spans="1:20" x14ac:dyDescent="0.25">
      <c r="A1007">
        <v>149115</v>
      </c>
      <c r="B1007" t="s">
        <v>1537</v>
      </c>
      <c r="D1007" t="s">
        <v>1538</v>
      </c>
      <c r="E1007" t="s">
        <v>9</v>
      </c>
      <c r="F1007">
        <v>149115</v>
      </c>
      <c r="G1007" s="1">
        <v>26812</v>
      </c>
      <c r="H1007" t="s">
        <v>3552</v>
      </c>
      <c r="I1007" t="s">
        <v>3553</v>
      </c>
      <c r="K1007">
        <v>149115</v>
      </c>
      <c r="L1007" t="s">
        <v>1537</v>
      </c>
      <c r="M1007" t="s">
        <v>41</v>
      </c>
      <c r="N1007" t="s">
        <v>1538</v>
      </c>
      <c r="O1007" t="s">
        <v>9</v>
      </c>
      <c r="P1007">
        <v>149115</v>
      </c>
      <c r="Q1007" t="s">
        <v>4829</v>
      </c>
      <c r="R1007" t="s">
        <v>3553</v>
      </c>
      <c r="T1007" t="b">
        <f t="shared" si="16"/>
        <v>1</v>
      </c>
    </row>
    <row r="1008" spans="1:20" x14ac:dyDescent="0.25">
      <c r="A1008">
        <v>149116</v>
      </c>
      <c r="B1008" t="s">
        <v>221</v>
      </c>
      <c r="D1008" t="s">
        <v>1539</v>
      </c>
      <c r="E1008" t="s">
        <v>9</v>
      </c>
      <c r="F1008">
        <v>149116</v>
      </c>
      <c r="G1008" s="1">
        <v>34414</v>
      </c>
      <c r="H1008" t="s">
        <v>3554</v>
      </c>
      <c r="I1008" t="s">
        <v>3555</v>
      </c>
      <c r="K1008">
        <v>149116</v>
      </c>
      <c r="L1008" t="s">
        <v>221</v>
      </c>
      <c r="M1008" t="s">
        <v>684</v>
      </c>
      <c r="N1008" t="s">
        <v>1539</v>
      </c>
      <c r="O1008" t="s">
        <v>9</v>
      </c>
      <c r="P1008">
        <v>149116</v>
      </c>
      <c r="Q1008" t="s">
        <v>4830</v>
      </c>
      <c r="R1008" t="s">
        <v>3555</v>
      </c>
      <c r="T1008" t="b">
        <f t="shared" si="16"/>
        <v>1</v>
      </c>
    </row>
    <row r="1009" spans="1:20" x14ac:dyDescent="0.25">
      <c r="A1009">
        <v>149128</v>
      </c>
      <c r="B1009" t="s">
        <v>200</v>
      </c>
      <c r="D1009" t="s">
        <v>1540</v>
      </c>
      <c r="E1009" t="s">
        <v>9</v>
      </c>
      <c r="F1009">
        <v>149128</v>
      </c>
      <c r="G1009" s="1">
        <v>34159</v>
      </c>
      <c r="H1009" t="s">
        <v>3556</v>
      </c>
      <c r="I1009" t="s">
        <v>3557</v>
      </c>
      <c r="K1009">
        <v>149128</v>
      </c>
      <c r="L1009" t="s">
        <v>200</v>
      </c>
      <c r="M1009" t="s">
        <v>4014</v>
      </c>
      <c r="N1009" t="s">
        <v>1540</v>
      </c>
      <c r="O1009" t="s">
        <v>9</v>
      </c>
      <c r="P1009">
        <v>149128</v>
      </c>
      <c r="Q1009" s="1">
        <v>34219</v>
      </c>
      <c r="R1009" t="s">
        <v>3557</v>
      </c>
      <c r="T1009" t="b">
        <f t="shared" si="16"/>
        <v>1</v>
      </c>
    </row>
    <row r="1010" spans="1:20" x14ac:dyDescent="0.25">
      <c r="A1010">
        <v>149172</v>
      </c>
      <c r="B1010" t="s">
        <v>1541</v>
      </c>
      <c r="D1010" t="s">
        <v>1542</v>
      </c>
      <c r="E1010" t="s">
        <v>9</v>
      </c>
      <c r="F1010">
        <v>149172</v>
      </c>
      <c r="G1010" s="1">
        <v>28840</v>
      </c>
      <c r="I1010" t="s">
        <v>3558</v>
      </c>
      <c r="K1010">
        <v>149172</v>
      </c>
      <c r="L1010" t="s">
        <v>1541</v>
      </c>
      <c r="N1010" t="s">
        <v>1542</v>
      </c>
      <c r="O1010" t="s">
        <v>9</v>
      </c>
      <c r="P1010">
        <v>149172</v>
      </c>
      <c r="Q1010" t="s">
        <v>4831</v>
      </c>
      <c r="R1010" t="s">
        <v>3558</v>
      </c>
      <c r="T1010" t="b">
        <f t="shared" si="16"/>
        <v>1</v>
      </c>
    </row>
    <row r="1011" spans="1:20" x14ac:dyDescent="0.25">
      <c r="A1011">
        <v>149227</v>
      </c>
      <c r="B1011" t="s">
        <v>858</v>
      </c>
      <c r="D1011" t="s">
        <v>1543</v>
      </c>
      <c r="E1011" t="s">
        <v>9</v>
      </c>
      <c r="F1011">
        <v>149227</v>
      </c>
      <c r="G1011" s="1">
        <v>32114</v>
      </c>
      <c r="H1011" t="s">
        <v>3559</v>
      </c>
      <c r="I1011" t="s">
        <v>3560</v>
      </c>
      <c r="K1011">
        <v>149227</v>
      </c>
      <c r="L1011" t="s">
        <v>858</v>
      </c>
      <c r="N1011" t="s">
        <v>1543</v>
      </c>
      <c r="O1011" t="s">
        <v>9</v>
      </c>
      <c r="P1011">
        <v>149227</v>
      </c>
      <c r="Q1011" s="1">
        <v>31848</v>
      </c>
      <c r="R1011" t="s">
        <v>3560</v>
      </c>
      <c r="T1011" t="b">
        <f t="shared" si="16"/>
        <v>1</v>
      </c>
    </row>
    <row r="1012" spans="1:20" x14ac:dyDescent="0.25">
      <c r="A1012">
        <v>149283</v>
      </c>
      <c r="B1012" t="s">
        <v>330</v>
      </c>
      <c r="D1012" t="s">
        <v>1544</v>
      </c>
      <c r="E1012" t="s">
        <v>9</v>
      </c>
      <c r="F1012">
        <v>149283</v>
      </c>
      <c r="G1012" s="1">
        <v>34601</v>
      </c>
      <c r="H1012" t="s">
        <v>3561</v>
      </c>
      <c r="I1012" t="s">
        <v>3562</v>
      </c>
      <c r="K1012">
        <v>149283</v>
      </c>
      <c r="L1012" t="s">
        <v>330</v>
      </c>
      <c r="M1012" t="s">
        <v>4193</v>
      </c>
      <c r="N1012" t="s">
        <v>1544</v>
      </c>
      <c r="O1012" t="s">
        <v>9</v>
      </c>
      <c r="P1012">
        <v>149283</v>
      </c>
      <c r="Q1012" t="s">
        <v>4832</v>
      </c>
      <c r="R1012" t="s">
        <v>3562</v>
      </c>
      <c r="T1012" t="b">
        <f t="shared" si="16"/>
        <v>1</v>
      </c>
    </row>
    <row r="1013" spans="1:20" x14ac:dyDescent="0.25">
      <c r="A1013">
        <v>149294</v>
      </c>
      <c r="B1013" t="s">
        <v>257</v>
      </c>
      <c r="D1013" t="s">
        <v>1545</v>
      </c>
      <c r="E1013" t="s">
        <v>9</v>
      </c>
      <c r="F1013">
        <v>149294</v>
      </c>
      <c r="G1013" s="1">
        <v>31993</v>
      </c>
      <c r="H1013" t="s">
        <v>3563</v>
      </c>
      <c r="I1013" t="s">
        <v>3564</v>
      </c>
      <c r="K1013">
        <v>149294</v>
      </c>
      <c r="L1013" t="s">
        <v>257</v>
      </c>
      <c r="N1013" t="s">
        <v>1545</v>
      </c>
      <c r="O1013" t="s">
        <v>9</v>
      </c>
      <c r="P1013">
        <v>149294</v>
      </c>
      <c r="Q1013" s="1">
        <v>31875</v>
      </c>
      <c r="R1013" t="s">
        <v>3564</v>
      </c>
      <c r="T1013" t="b">
        <f t="shared" si="16"/>
        <v>1</v>
      </c>
    </row>
    <row r="1014" spans="1:20" x14ac:dyDescent="0.25">
      <c r="A1014">
        <v>149324</v>
      </c>
      <c r="B1014" t="s">
        <v>383</v>
      </c>
      <c r="D1014" t="s">
        <v>1546</v>
      </c>
      <c r="E1014" t="s">
        <v>9</v>
      </c>
      <c r="F1014">
        <v>149324</v>
      </c>
      <c r="G1014" s="1">
        <v>35654</v>
      </c>
      <c r="H1014" t="s">
        <v>3565</v>
      </c>
      <c r="I1014" t="s">
        <v>3566</v>
      </c>
      <c r="K1014">
        <v>149324</v>
      </c>
      <c r="L1014" t="s">
        <v>383</v>
      </c>
      <c r="M1014" t="s">
        <v>4194</v>
      </c>
      <c r="N1014" t="s">
        <v>1546</v>
      </c>
      <c r="O1014" t="s">
        <v>9</v>
      </c>
      <c r="P1014">
        <v>149324</v>
      </c>
      <c r="Q1014" s="1">
        <v>35772</v>
      </c>
      <c r="R1014" t="s">
        <v>3566</v>
      </c>
      <c r="T1014" t="b">
        <f t="shared" si="16"/>
        <v>1</v>
      </c>
    </row>
    <row r="1015" spans="1:20" x14ac:dyDescent="0.25">
      <c r="A1015">
        <v>149377</v>
      </c>
      <c r="B1015" t="s">
        <v>659</v>
      </c>
      <c r="D1015" t="s">
        <v>1547</v>
      </c>
      <c r="E1015" t="s">
        <v>9</v>
      </c>
      <c r="F1015">
        <v>149377</v>
      </c>
      <c r="G1015" s="1">
        <v>33663</v>
      </c>
      <c r="H1015" t="s">
        <v>3567</v>
      </c>
      <c r="K1015">
        <v>149377</v>
      </c>
      <c r="L1015" t="s">
        <v>659</v>
      </c>
      <c r="M1015" t="s">
        <v>328</v>
      </c>
      <c r="N1015" t="s">
        <v>1547</v>
      </c>
      <c r="O1015" t="s">
        <v>9</v>
      </c>
      <c r="P1015">
        <v>149377</v>
      </c>
      <c r="Q1015" t="s">
        <v>4833</v>
      </c>
      <c r="R1015" t="s">
        <v>5020</v>
      </c>
      <c r="T1015" t="b">
        <f t="shared" si="16"/>
        <v>1</v>
      </c>
    </row>
    <row r="1016" spans="1:20" x14ac:dyDescent="0.25">
      <c r="A1016">
        <v>149395</v>
      </c>
      <c r="B1016" t="s">
        <v>1548</v>
      </c>
      <c r="D1016" t="s">
        <v>1549</v>
      </c>
      <c r="E1016" t="s">
        <v>9</v>
      </c>
      <c r="F1016">
        <v>149395</v>
      </c>
      <c r="G1016" s="1">
        <v>32757</v>
      </c>
      <c r="H1016" t="s">
        <v>3568</v>
      </c>
      <c r="I1016" t="s">
        <v>3569</v>
      </c>
      <c r="K1016">
        <v>149395</v>
      </c>
      <c r="L1016" t="s">
        <v>1548</v>
      </c>
      <c r="M1016" t="s">
        <v>609</v>
      </c>
      <c r="N1016" t="s">
        <v>1549</v>
      </c>
      <c r="O1016" t="s">
        <v>9</v>
      </c>
      <c r="P1016">
        <v>149395</v>
      </c>
      <c r="Q1016" s="1">
        <v>32668</v>
      </c>
      <c r="R1016" t="s">
        <v>3569</v>
      </c>
      <c r="T1016" t="b">
        <f t="shared" si="16"/>
        <v>1</v>
      </c>
    </row>
    <row r="1017" spans="1:20" x14ac:dyDescent="0.25">
      <c r="A1017">
        <v>149415</v>
      </c>
      <c r="B1017" t="s">
        <v>328</v>
      </c>
      <c r="D1017" t="s">
        <v>1550</v>
      </c>
      <c r="E1017" t="s">
        <v>9</v>
      </c>
      <c r="F1017">
        <v>149415</v>
      </c>
      <c r="G1017" s="1">
        <v>30269</v>
      </c>
      <c r="H1017" t="s">
        <v>3570</v>
      </c>
      <c r="I1017" t="s">
        <v>3571</v>
      </c>
      <c r="K1017">
        <v>149415</v>
      </c>
      <c r="L1017" t="s">
        <v>328</v>
      </c>
      <c r="M1017" t="s">
        <v>194</v>
      </c>
      <c r="N1017" t="s">
        <v>1550</v>
      </c>
      <c r="O1017" t="s">
        <v>9</v>
      </c>
      <c r="P1017">
        <v>149415</v>
      </c>
      <c r="Q1017" t="s">
        <v>4834</v>
      </c>
      <c r="R1017" t="s">
        <v>3571</v>
      </c>
      <c r="T1017" t="b">
        <f t="shared" si="16"/>
        <v>1</v>
      </c>
    </row>
    <row r="1018" spans="1:20" x14ac:dyDescent="0.25">
      <c r="A1018">
        <v>149419</v>
      </c>
      <c r="B1018" t="s">
        <v>67</v>
      </c>
      <c r="D1018" t="s">
        <v>1551</v>
      </c>
      <c r="E1018" t="s">
        <v>9</v>
      </c>
      <c r="F1018">
        <v>149419</v>
      </c>
      <c r="G1018" s="1">
        <v>31672</v>
      </c>
      <c r="H1018" t="s">
        <v>3572</v>
      </c>
      <c r="I1018" t="s">
        <v>3573</v>
      </c>
      <c r="K1018">
        <v>149419</v>
      </c>
      <c r="L1018" t="s">
        <v>67</v>
      </c>
      <c r="M1018" t="s">
        <v>4081</v>
      </c>
      <c r="N1018" t="s">
        <v>1551</v>
      </c>
      <c r="O1018" t="s">
        <v>9</v>
      </c>
      <c r="P1018">
        <v>149419</v>
      </c>
      <c r="Q1018" t="s">
        <v>4835</v>
      </c>
      <c r="R1018" t="s">
        <v>3573</v>
      </c>
      <c r="T1018" t="b">
        <f t="shared" si="16"/>
        <v>1</v>
      </c>
    </row>
    <row r="1019" spans="1:20" x14ac:dyDescent="0.25">
      <c r="A1019">
        <v>149422</v>
      </c>
      <c r="B1019" t="s">
        <v>221</v>
      </c>
      <c r="D1019" t="s">
        <v>1552</v>
      </c>
      <c r="E1019" t="s">
        <v>9</v>
      </c>
      <c r="F1019">
        <v>149422</v>
      </c>
      <c r="G1019" s="1">
        <v>33157</v>
      </c>
      <c r="H1019" t="s">
        <v>3574</v>
      </c>
      <c r="I1019" t="s">
        <v>3575</v>
      </c>
      <c r="K1019">
        <v>149422</v>
      </c>
      <c r="L1019" t="s">
        <v>221</v>
      </c>
      <c r="N1019" t="s">
        <v>1552</v>
      </c>
      <c r="O1019" t="s">
        <v>9</v>
      </c>
      <c r="P1019">
        <v>149422</v>
      </c>
      <c r="Q1019" s="1">
        <v>33187</v>
      </c>
      <c r="R1019" t="s">
        <v>3575</v>
      </c>
      <c r="T1019" t="b">
        <f t="shared" si="16"/>
        <v>1</v>
      </c>
    </row>
    <row r="1020" spans="1:20" x14ac:dyDescent="0.25">
      <c r="A1020">
        <v>149431</v>
      </c>
      <c r="B1020" t="s">
        <v>1553</v>
      </c>
      <c r="D1020" t="s">
        <v>1554</v>
      </c>
      <c r="E1020" t="s">
        <v>9</v>
      </c>
      <c r="F1020">
        <v>149431</v>
      </c>
      <c r="G1020" s="1">
        <v>26040</v>
      </c>
      <c r="H1020" t="s">
        <v>3576</v>
      </c>
      <c r="I1020" t="s">
        <v>3577</v>
      </c>
      <c r="K1020">
        <v>149431</v>
      </c>
      <c r="L1020" t="s">
        <v>1553</v>
      </c>
      <c r="N1020" t="s">
        <v>1554</v>
      </c>
      <c r="O1020" t="s">
        <v>9</v>
      </c>
      <c r="P1020">
        <v>149431</v>
      </c>
      <c r="Q1020" t="s">
        <v>4836</v>
      </c>
      <c r="R1020" t="s">
        <v>3577</v>
      </c>
      <c r="T1020" t="b">
        <f t="shared" si="16"/>
        <v>1</v>
      </c>
    </row>
    <row r="1021" spans="1:20" x14ac:dyDescent="0.25">
      <c r="A1021">
        <v>149438</v>
      </c>
      <c r="B1021" t="s">
        <v>526</v>
      </c>
      <c r="D1021" t="s">
        <v>1555</v>
      </c>
      <c r="E1021" t="s">
        <v>9</v>
      </c>
      <c r="F1021">
        <v>149438</v>
      </c>
      <c r="G1021" s="1">
        <v>31214</v>
      </c>
      <c r="I1021" t="s">
        <v>3578</v>
      </c>
      <c r="K1021">
        <v>149438</v>
      </c>
      <c r="L1021" t="s">
        <v>526</v>
      </c>
      <c r="M1021" t="s">
        <v>334</v>
      </c>
      <c r="N1021" t="s">
        <v>1555</v>
      </c>
      <c r="O1021" t="s">
        <v>9</v>
      </c>
      <c r="P1021">
        <v>149438</v>
      </c>
      <c r="Q1021" t="s">
        <v>4771</v>
      </c>
      <c r="R1021" t="s">
        <v>3578</v>
      </c>
      <c r="T1021" t="b">
        <f t="shared" si="16"/>
        <v>1</v>
      </c>
    </row>
    <row r="1022" spans="1:20" x14ac:dyDescent="0.25">
      <c r="A1022">
        <v>149443</v>
      </c>
      <c r="B1022" t="s">
        <v>344</v>
      </c>
      <c r="D1022" t="s">
        <v>1241</v>
      </c>
      <c r="E1022" t="s">
        <v>9</v>
      </c>
      <c r="F1022">
        <v>149443</v>
      </c>
      <c r="G1022" s="1">
        <v>32322</v>
      </c>
      <c r="H1022" t="s">
        <v>3579</v>
      </c>
      <c r="I1022" t="s">
        <v>3580</v>
      </c>
      <c r="K1022">
        <v>149443</v>
      </c>
      <c r="L1022" t="s">
        <v>344</v>
      </c>
      <c r="N1022" t="s">
        <v>1241</v>
      </c>
      <c r="O1022" t="s">
        <v>9</v>
      </c>
      <c r="P1022">
        <v>149443</v>
      </c>
      <c r="Q1022" t="s">
        <v>4837</v>
      </c>
      <c r="R1022" t="s">
        <v>3580</v>
      </c>
      <c r="T1022" t="b">
        <f t="shared" si="16"/>
        <v>1</v>
      </c>
    </row>
    <row r="1023" spans="1:20" x14ac:dyDescent="0.25">
      <c r="A1023">
        <v>149455</v>
      </c>
      <c r="B1023" t="s">
        <v>1486</v>
      </c>
      <c r="D1023" t="s">
        <v>1556</v>
      </c>
      <c r="E1023" t="s">
        <v>9</v>
      </c>
      <c r="F1023">
        <v>149455</v>
      </c>
      <c r="G1023" s="1">
        <v>29561</v>
      </c>
      <c r="H1023" t="s">
        <v>3581</v>
      </c>
      <c r="I1023" t="s">
        <v>3582</v>
      </c>
      <c r="K1023">
        <v>149455</v>
      </c>
      <c r="L1023" t="s">
        <v>1486</v>
      </c>
      <c r="M1023" t="s">
        <v>4184</v>
      </c>
      <c r="N1023" t="s">
        <v>1556</v>
      </c>
      <c r="O1023" t="s">
        <v>9</v>
      </c>
      <c r="P1023">
        <v>149455</v>
      </c>
      <c r="Q1023" s="1">
        <v>29384</v>
      </c>
      <c r="R1023" t="s">
        <v>3582</v>
      </c>
      <c r="T1023" t="b">
        <f t="shared" si="16"/>
        <v>1</v>
      </c>
    </row>
    <row r="1024" spans="1:20" x14ac:dyDescent="0.25">
      <c r="A1024">
        <v>149470</v>
      </c>
      <c r="B1024" t="s">
        <v>1557</v>
      </c>
      <c r="D1024" t="s">
        <v>1558</v>
      </c>
      <c r="E1024" t="s">
        <v>9</v>
      </c>
      <c r="F1024">
        <v>149470</v>
      </c>
      <c r="G1024" s="1">
        <v>28123</v>
      </c>
      <c r="I1024" t="s">
        <v>3583</v>
      </c>
      <c r="K1024">
        <v>149470</v>
      </c>
      <c r="L1024" t="s">
        <v>1557</v>
      </c>
      <c r="M1024" t="s">
        <v>4195</v>
      </c>
      <c r="N1024" t="s">
        <v>1558</v>
      </c>
      <c r="O1024" t="s">
        <v>9</v>
      </c>
      <c r="P1024">
        <v>149470</v>
      </c>
      <c r="Q1024" t="s">
        <v>4838</v>
      </c>
      <c r="R1024" t="s">
        <v>3583</v>
      </c>
      <c r="T1024" t="b">
        <f t="shared" si="16"/>
        <v>1</v>
      </c>
    </row>
    <row r="1025" spans="1:20" x14ac:dyDescent="0.25">
      <c r="A1025">
        <v>149474</v>
      </c>
      <c r="B1025" t="s">
        <v>1559</v>
      </c>
      <c r="D1025" t="s">
        <v>1560</v>
      </c>
      <c r="E1025" t="s">
        <v>9</v>
      </c>
      <c r="F1025">
        <v>149474</v>
      </c>
      <c r="G1025" s="1">
        <v>34226</v>
      </c>
      <c r="H1025" t="s">
        <v>3584</v>
      </c>
      <c r="I1025" t="s">
        <v>3585</v>
      </c>
      <c r="K1025">
        <v>149474</v>
      </c>
      <c r="L1025" t="s">
        <v>1559</v>
      </c>
      <c r="M1025" t="s">
        <v>4196</v>
      </c>
      <c r="N1025" t="s">
        <v>1560</v>
      </c>
      <c r="O1025" t="s">
        <v>9</v>
      </c>
      <c r="P1025">
        <v>149474</v>
      </c>
      <c r="Q1025" t="s">
        <v>4839</v>
      </c>
      <c r="R1025" t="s">
        <v>3585</v>
      </c>
      <c r="T1025" t="b">
        <f t="shared" si="16"/>
        <v>1</v>
      </c>
    </row>
    <row r="1026" spans="1:20" x14ac:dyDescent="0.25">
      <c r="A1026">
        <v>149477</v>
      </c>
      <c r="B1026" t="s">
        <v>1561</v>
      </c>
      <c r="D1026" t="s">
        <v>1562</v>
      </c>
      <c r="E1026" t="s">
        <v>9</v>
      </c>
      <c r="F1026">
        <v>149477</v>
      </c>
      <c r="G1026" s="1">
        <v>34056</v>
      </c>
      <c r="H1026" t="s">
        <v>3586</v>
      </c>
      <c r="I1026" t="s">
        <v>3587</v>
      </c>
      <c r="K1026">
        <v>149477</v>
      </c>
      <c r="L1026" t="s">
        <v>1561</v>
      </c>
      <c r="N1026" t="s">
        <v>1562</v>
      </c>
      <c r="O1026" t="s">
        <v>9</v>
      </c>
      <c r="P1026">
        <v>149477</v>
      </c>
      <c r="Q1026" t="s">
        <v>4840</v>
      </c>
      <c r="R1026" t="s">
        <v>3587</v>
      </c>
      <c r="T1026" t="b">
        <f t="shared" si="16"/>
        <v>1</v>
      </c>
    </row>
    <row r="1027" spans="1:20" x14ac:dyDescent="0.25">
      <c r="A1027">
        <v>149479</v>
      </c>
      <c r="B1027" t="s">
        <v>752</v>
      </c>
      <c r="D1027" t="s">
        <v>1563</v>
      </c>
      <c r="E1027" t="s">
        <v>9</v>
      </c>
      <c r="F1027">
        <v>149479</v>
      </c>
      <c r="G1027" s="1">
        <v>35417</v>
      </c>
      <c r="H1027" t="s">
        <v>3588</v>
      </c>
      <c r="I1027" t="s">
        <v>3589</v>
      </c>
      <c r="K1027">
        <v>149479</v>
      </c>
      <c r="L1027" t="s">
        <v>752</v>
      </c>
      <c r="N1027" t="s">
        <v>1563</v>
      </c>
      <c r="O1027" t="s">
        <v>9</v>
      </c>
      <c r="P1027">
        <v>149479</v>
      </c>
      <c r="Q1027" t="s">
        <v>4841</v>
      </c>
      <c r="R1027" t="s">
        <v>3589</v>
      </c>
      <c r="T1027" t="b">
        <f t="shared" ref="T1027:T1090" si="17">A1027=K1027</f>
        <v>1</v>
      </c>
    </row>
    <row r="1028" spans="1:20" x14ac:dyDescent="0.25">
      <c r="A1028">
        <v>149491</v>
      </c>
      <c r="B1028" t="s">
        <v>200</v>
      </c>
      <c r="D1028" t="s">
        <v>1564</v>
      </c>
      <c r="E1028" t="s">
        <v>9</v>
      </c>
      <c r="F1028">
        <v>149491</v>
      </c>
      <c r="G1028" s="1">
        <v>30658</v>
      </c>
      <c r="H1028" t="s">
        <v>3590</v>
      </c>
      <c r="I1028" t="s">
        <v>3591</v>
      </c>
      <c r="K1028">
        <v>149491</v>
      </c>
      <c r="L1028" t="s">
        <v>200</v>
      </c>
      <c r="M1028" t="s">
        <v>4197</v>
      </c>
      <c r="N1028" t="s">
        <v>1564</v>
      </c>
      <c r="O1028" t="s">
        <v>9</v>
      </c>
      <c r="P1028">
        <v>149491</v>
      </c>
      <c r="Q1028" s="1">
        <v>30540</v>
      </c>
      <c r="R1028" t="s">
        <v>3591</v>
      </c>
      <c r="T1028" t="b">
        <f t="shared" si="17"/>
        <v>1</v>
      </c>
    </row>
    <row r="1029" spans="1:20" x14ac:dyDescent="0.25">
      <c r="A1029">
        <v>149567</v>
      </c>
      <c r="B1029" t="s">
        <v>1565</v>
      </c>
      <c r="D1029" t="s">
        <v>1566</v>
      </c>
      <c r="E1029" t="s">
        <v>9</v>
      </c>
      <c r="F1029">
        <v>149567</v>
      </c>
      <c r="G1029" s="1">
        <v>30300</v>
      </c>
      <c r="H1029" t="s">
        <v>3592</v>
      </c>
      <c r="I1029" t="s">
        <v>3593</v>
      </c>
      <c r="K1029">
        <v>149567</v>
      </c>
      <c r="L1029" t="s">
        <v>1565</v>
      </c>
      <c r="M1029" t="s">
        <v>4198</v>
      </c>
      <c r="N1029" t="s">
        <v>1566</v>
      </c>
      <c r="O1029" t="s">
        <v>9</v>
      </c>
      <c r="P1029">
        <v>149567</v>
      </c>
      <c r="Q1029" t="s">
        <v>4842</v>
      </c>
      <c r="R1029" t="s">
        <v>3593</v>
      </c>
      <c r="T1029" t="b">
        <f t="shared" si="17"/>
        <v>1</v>
      </c>
    </row>
    <row r="1030" spans="1:20" x14ac:dyDescent="0.25">
      <c r="A1030">
        <v>149569</v>
      </c>
      <c r="B1030" t="s">
        <v>1567</v>
      </c>
      <c r="D1030" t="s">
        <v>1568</v>
      </c>
      <c r="E1030" t="s">
        <v>9</v>
      </c>
      <c r="F1030">
        <v>149569</v>
      </c>
      <c r="G1030" s="1">
        <v>32153</v>
      </c>
      <c r="H1030" t="s">
        <v>3594</v>
      </c>
      <c r="I1030" t="s">
        <v>3595</v>
      </c>
      <c r="K1030">
        <v>149569</v>
      </c>
      <c r="L1030" t="s">
        <v>1567</v>
      </c>
      <c r="M1030" t="s">
        <v>4199</v>
      </c>
      <c r="N1030" t="s">
        <v>1568</v>
      </c>
      <c r="O1030" t="s">
        <v>9</v>
      </c>
      <c r="P1030">
        <v>149569</v>
      </c>
      <c r="Q1030" s="1">
        <v>32448</v>
      </c>
      <c r="R1030" t="s">
        <v>5021</v>
      </c>
      <c r="T1030" t="b">
        <f t="shared" si="17"/>
        <v>1</v>
      </c>
    </row>
    <row r="1031" spans="1:20" x14ac:dyDescent="0.25">
      <c r="A1031">
        <v>149610</v>
      </c>
      <c r="B1031" t="s">
        <v>236</v>
      </c>
      <c r="D1031" t="s">
        <v>1569</v>
      </c>
      <c r="E1031" t="s">
        <v>9</v>
      </c>
      <c r="F1031">
        <v>149610</v>
      </c>
      <c r="G1031" s="1">
        <v>33272</v>
      </c>
      <c r="H1031" t="s">
        <v>3596</v>
      </c>
      <c r="I1031" t="s">
        <v>3597</v>
      </c>
      <c r="K1031">
        <v>149610</v>
      </c>
      <c r="L1031" t="s">
        <v>236</v>
      </c>
      <c r="M1031" t="s">
        <v>1472</v>
      </c>
      <c r="N1031" t="s">
        <v>1569</v>
      </c>
      <c r="O1031" t="s">
        <v>9</v>
      </c>
      <c r="P1031">
        <v>149610</v>
      </c>
      <c r="Q1031" s="1">
        <v>33299</v>
      </c>
      <c r="R1031" t="s">
        <v>3597</v>
      </c>
      <c r="T1031" t="b">
        <f t="shared" si="17"/>
        <v>1</v>
      </c>
    </row>
    <row r="1032" spans="1:20" x14ac:dyDescent="0.25">
      <c r="A1032">
        <v>149639</v>
      </c>
      <c r="B1032" t="s">
        <v>419</v>
      </c>
      <c r="D1032" t="s">
        <v>1154</v>
      </c>
      <c r="E1032" t="s">
        <v>9</v>
      </c>
      <c r="F1032">
        <v>149639</v>
      </c>
      <c r="G1032" s="1">
        <v>24732</v>
      </c>
      <c r="H1032" t="s">
        <v>3598</v>
      </c>
      <c r="I1032" t="s">
        <v>3599</v>
      </c>
      <c r="K1032">
        <v>149639</v>
      </c>
      <c r="L1032" t="s">
        <v>419</v>
      </c>
      <c r="N1032" t="s">
        <v>1154</v>
      </c>
      <c r="O1032" t="s">
        <v>9</v>
      </c>
      <c r="P1032">
        <v>149639</v>
      </c>
      <c r="Q1032" t="s">
        <v>4843</v>
      </c>
      <c r="R1032" t="s">
        <v>3599</v>
      </c>
      <c r="T1032" t="b">
        <f t="shared" si="17"/>
        <v>1</v>
      </c>
    </row>
    <row r="1033" spans="1:20" x14ac:dyDescent="0.25">
      <c r="A1033">
        <v>149657</v>
      </c>
      <c r="B1033" t="s">
        <v>1570</v>
      </c>
      <c r="D1033" t="s">
        <v>1034</v>
      </c>
      <c r="E1033" t="s">
        <v>9</v>
      </c>
      <c r="F1033">
        <v>149657</v>
      </c>
      <c r="G1033" s="1">
        <v>35329</v>
      </c>
      <c r="H1033" t="s">
        <v>3600</v>
      </c>
      <c r="I1033" t="s">
        <v>3601</v>
      </c>
      <c r="K1033">
        <v>149657</v>
      </c>
      <c r="L1033" t="s">
        <v>1570</v>
      </c>
      <c r="N1033" t="s">
        <v>1034</v>
      </c>
      <c r="O1033" t="s">
        <v>9</v>
      </c>
      <c r="P1033">
        <v>149657</v>
      </c>
      <c r="Q1033" t="s">
        <v>4304</v>
      </c>
      <c r="R1033" t="s">
        <v>3601</v>
      </c>
      <c r="T1033" t="b">
        <f t="shared" si="17"/>
        <v>1</v>
      </c>
    </row>
    <row r="1034" spans="1:20" x14ac:dyDescent="0.25">
      <c r="A1034">
        <v>149686</v>
      </c>
      <c r="B1034" t="s">
        <v>1571</v>
      </c>
      <c r="D1034" t="s">
        <v>1572</v>
      </c>
      <c r="E1034" t="s">
        <v>9</v>
      </c>
      <c r="F1034">
        <v>149686</v>
      </c>
      <c r="G1034" s="1">
        <v>33928</v>
      </c>
      <c r="H1034" t="s">
        <v>3602</v>
      </c>
      <c r="I1034" t="s">
        <v>3603</v>
      </c>
      <c r="K1034">
        <v>149686</v>
      </c>
      <c r="L1034" t="s">
        <v>1571</v>
      </c>
      <c r="N1034" t="s">
        <v>1572</v>
      </c>
      <c r="O1034" t="s">
        <v>9</v>
      </c>
      <c r="P1034">
        <v>149686</v>
      </c>
      <c r="Q1034" t="s">
        <v>4844</v>
      </c>
      <c r="R1034" t="s">
        <v>3603</v>
      </c>
      <c r="T1034" t="b">
        <f t="shared" si="17"/>
        <v>1</v>
      </c>
    </row>
    <row r="1035" spans="1:20" x14ac:dyDescent="0.25">
      <c r="A1035">
        <v>149703</v>
      </c>
      <c r="B1035" t="s">
        <v>602</v>
      </c>
      <c r="D1035" t="s">
        <v>1573</v>
      </c>
      <c r="E1035" t="s">
        <v>9</v>
      </c>
      <c r="F1035">
        <v>149703</v>
      </c>
      <c r="G1035" s="1">
        <v>32566</v>
      </c>
      <c r="H1035" t="s">
        <v>3604</v>
      </c>
      <c r="I1035" t="s">
        <v>3605</v>
      </c>
      <c r="K1035">
        <v>149703</v>
      </c>
      <c r="L1035" t="s">
        <v>602</v>
      </c>
      <c r="N1035" t="s">
        <v>1573</v>
      </c>
      <c r="O1035" t="s">
        <v>9</v>
      </c>
      <c r="P1035">
        <v>149703</v>
      </c>
      <c r="Q1035" t="s">
        <v>4845</v>
      </c>
      <c r="R1035" t="s">
        <v>3605</v>
      </c>
      <c r="T1035" t="b">
        <f t="shared" si="17"/>
        <v>1</v>
      </c>
    </row>
    <row r="1036" spans="1:20" x14ac:dyDescent="0.25">
      <c r="A1036">
        <v>149716</v>
      </c>
      <c r="B1036" t="s">
        <v>373</v>
      </c>
      <c r="D1036" t="s">
        <v>1574</v>
      </c>
      <c r="E1036" t="s">
        <v>9</v>
      </c>
      <c r="F1036">
        <v>149716</v>
      </c>
      <c r="G1036" s="1">
        <v>27167</v>
      </c>
      <c r="H1036" t="s">
        <v>3606</v>
      </c>
      <c r="I1036" t="s">
        <v>3607</v>
      </c>
      <c r="K1036">
        <v>149716</v>
      </c>
      <c r="L1036" t="s">
        <v>373</v>
      </c>
      <c r="N1036" t="s">
        <v>1574</v>
      </c>
      <c r="O1036" t="s">
        <v>9</v>
      </c>
      <c r="P1036">
        <v>149716</v>
      </c>
      <c r="Q1036" t="s">
        <v>4846</v>
      </c>
      <c r="R1036" t="s">
        <v>3607</v>
      </c>
      <c r="T1036" t="b">
        <f t="shared" si="17"/>
        <v>1</v>
      </c>
    </row>
    <row r="1037" spans="1:20" x14ac:dyDescent="0.25">
      <c r="A1037">
        <v>149719</v>
      </c>
      <c r="B1037" t="s">
        <v>1575</v>
      </c>
      <c r="D1037" t="s">
        <v>1576</v>
      </c>
      <c r="E1037" t="s">
        <v>9</v>
      </c>
      <c r="F1037">
        <v>149719</v>
      </c>
      <c r="G1037" s="1">
        <v>35442</v>
      </c>
      <c r="H1037" t="s">
        <v>3608</v>
      </c>
      <c r="I1037" t="s">
        <v>3609</v>
      </c>
      <c r="K1037">
        <v>149719</v>
      </c>
      <c r="L1037" t="s">
        <v>1575</v>
      </c>
      <c r="M1037" t="s">
        <v>4200</v>
      </c>
      <c r="N1037" t="s">
        <v>1576</v>
      </c>
      <c r="O1037" t="s">
        <v>9</v>
      </c>
      <c r="P1037">
        <v>149719</v>
      </c>
      <c r="Q1037" s="1">
        <v>35765</v>
      </c>
      <c r="R1037" t="s">
        <v>3609</v>
      </c>
      <c r="T1037" t="b">
        <f t="shared" si="17"/>
        <v>1</v>
      </c>
    </row>
    <row r="1038" spans="1:20" x14ac:dyDescent="0.25">
      <c r="A1038">
        <v>149725</v>
      </c>
      <c r="B1038" t="s">
        <v>1486</v>
      </c>
      <c r="D1038" t="s">
        <v>1577</v>
      </c>
      <c r="E1038" t="s">
        <v>9</v>
      </c>
      <c r="F1038">
        <v>149725</v>
      </c>
      <c r="G1038" s="1">
        <v>31176</v>
      </c>
      <c r="H1038" t="s">
        <v>3610</v>
      </c>
      <c r="I1038" t="s">
        <v>3611</v>
      </c>
      <c r="K1038">
        <v>149725</v>
      </c>
      <c r="L1038" t="s">
        <v>1486</v>
      </c>
      <c r="N1038" t="s">
        <v>1577</v>
      </c>
      <c r="O1038" t="s">
        <v>9</v>
      </c>
      <c r="P1038">
        <v>149725</v>
      </c>
      <c r="Q1038" s="1">
        <v>31295</v>
      </c>
      <c r="R1038" t="s">
        <v>3611</v>
      </c>
      <c r="T1038" t="b">
        <f t="shared" si="17"/>
        <v>1</v>
      </c>
    </row>
    <row r="1039" spans="1:20" x14ac:dyDescent="0.25">
      <c r="A1039">
        <v>149763</v>
      </c>
      <c r="B1039" t="s">
        <v>1198</v>
      </c>
      <c r="D1039" t="s">
        <v>803</v>
      </c>
      <c r="E1039" t="s">
        <v>9</v>
      </c>
      <c r="F1039">
        <v>149763</v>
      </c>
      <c r="G1039" s="1">
        <v>29360</v>
      </c>
      <c r="H1039" t="s">
        <v>3612</v>
      </c>
      <c r="I1039" t="s">
        <v>3613</v>
      </c>
      <c r="K1039">
        <v>149763</v>
      </c>
      <c r="L1039" t="s">
        <v>1198</v>
      </c>
      <c r="M1039" t="s">
        <v>4201</v>
      </c>
      <c r="N1039" t="s">
        <v>803</v>
      </c>
      <c r="O1039" t="s">
        <v>9</v>
      </c>
      <c r="P1039">
        <v>149763</v>
      </c>
      <c r="Q1039" t="s">
        <v>4847</v>
      </c>
      <c r="R1039" t="s">
        <v>3613</v>
      </c>
      <c r="T1039" t="b">
        <f t="shared" si="17"/>
        <v>1</v>
      </c>
    </row>
    <row r="1040" spans="1:20" x14ac:dyDescent="0.25">
      <c r="A1040">
        <v>149799</v>
      </c>
      <c r="B1040" t="s">
        <v>1578</v>
      </c>
      <c r="D1040" t="s">
        <v>1579</v>
      </c>
      <c r="E1040" t="s">
        <v>9</v>
      </c>
      <c r="F1040">
        <v>149799</v>
      </c>
      <c r="G1040" s="1">
        <v>19729</v>
      </c>
      <c r="H1040" t="s">
        <v>3614</v>
      </c>
      <c r="I1040" t="s">
        <v>3615</v>
      </c>
      <c r="K1040">
        <v>149799</v>
      </c>
      <c r="L1040" t="s">
        <v>1578</v>
      </c>
      <c r="N1040" t="s">
        <v>1579</v>
      </c>
      <c r="O1040" t="s">
        <v>9</v>
      </c>
      <c r="P1040">
        <v>149799</v>
      </c>
      <c r="Q1040" s="1">
        <v>19845</v>
      </c>
      <c r="R1040" t="s">
        <v>3615</v>
      </c>
      <c r="T1040" t="b">
        <f t="shared" si="17"/>
        <v>1</v>
      </c>
    </row>
    <row r="1041" spans="1:20" x14ac:dyDescent="0.25">
      <c r="A1041">
        <v>149912</v>
      </c>
      <c r="B1041" t="s">
        <v>862</v>
      </c>
      <c r="D1041" t="s">
        <v>1580</v>
      </c>
      <c r="E1041" t="s">
        <v>9</v>
      </c>
      <c r="F1041">
        <v>149912</v>
      </c>
      <c r="G1041" s="1">
        <v>30231</v>
      </c>
      <c r="H1041" t="s">
        <v>3616</v>
      </c>
      <c r="K1041">
        <v>149912</v>
      </c>
      <c r="L1041" t="s">
        <v>862</v>
      </c>
      <c r="M1041" t="s">
        <v>526</v>
      </c>
      <c r="N1041" t="s">
        <v>1580</v>
      </c>
      <c r="O1041" t="s">
        <v>9</v>
      </c>
      <c r="P1041">
        <v>149912</v>
      </c>
      <c r="Q1041" s="1">
        <v>30142</v>
      </c>
      <c r="R1041" t="s">
        <v>5022</v>
      </c>
      <c r="T1041" t="b">
        <f t="shared" si="17"/>
        <v>1</v>
      </c>
    </row>
    <row r="1042" spans="1:20" x14ac:dyDescent="0.25">
      <c r="A1042">
        <v>149917</v>
      </c>
      <c r="B1042" t="s">
        <v>1581</v>
      </c>
      <c r="D1042" t="s">
        <v>1582</v>
      </c>
      <c r="E1042" t="s">
        <v>9</v>
      </c>
      <c r="F1042">
        <v>149917</v>
      </c>
      <c r="G1042" s="1">
        <v>28246</v>
      </c>
      <c r="H1042" t="s">
        <v>3617</v>
      </c>
      <c r="I1042" t="s">
        <v>3618</v>
      </c>
      <c r="K1042">
        <v>149917</v>
      </c>
      <c r="L1042" t="s">
        <v>1581</v>
      </c>
      <c r="N1042" t="s">
        <v>1582</v>
      </c>
      <c r="O1042" t="s">
        <v>9</v>
      </c>
      <c r="P1042">
        <v>149917</v>
      </c>
      <c r="Q1042" s="1">
        <v>28130</v>
      </c>
      <c r="R1042" t="s">
        <v>3618</v>
      </c>
      <c r="T1042" t="b">
        <f t="shared" si="17"/>
        <v>1</v>
      </c>
    </row>
    <row r="1043" spans="1:20" x14ac:dyDescent="0.25">
      <c r="A1043">
        <v>149977</v>
      </c>
      <c r="B1043" t="s">
        <v>555</v>
      </c>
      <c r="D1043" t="s">
        <v>1583</v>
      </c>
      <c r="E1043" t="s">
        <v>9</v>
      </c>
      <c r="F1043">
        <v>149977</v>
      </c>
      <c r="G1043" s="1">
        <v>35612</v>
      </c>
      <c r="H1043" t="s">
        <v>3619</v>
      </c>
      <c r="I1043" t="s">
        <v>3620</v>
      </c>
      <c r="K1043">
        <v>149977</v>
      </c>
      <c r="L1043" t="s">
        <v>555</v>
      </c>
      <c r="N1043" t="s">
        <v>1583</v>
      </c>
      <c r="O1043" t="s">
        <v>9</v>
      </c>
      <c r="P1043">
        <v>149977</v>
      </c>
      <c r="Q1043" s="1">
        <v>35437</v>
      </c>
      <c r="R1043" t="s">
        <v>3620</v>
      </c>
      <c r="T1043" t="b">
        <f t="shared" si="17"/>
        <v>1</v>
      </c>
    </row>
    <row r="1044" spans="1:20" x14ac:dyDescent="0.25">
      <c r="A1044">
        <v>2455</v>
      </c>
      <c r="B1044" t="s">
        <v>20</v>
      </c>
      <c r="D1044" t="s">
        <v>860</v>
      </c>
      <c r="E1044" t="s">
        <v>9</v>
      </c>
      <c r="F1044" t="s">
        <v>1584</v>
      </c>
      <c r="G1044" s="1">
        <v>29765</v>
      </c>
      <c r="H1044" t="s">
        <v>3621</v>
      </c>
      <c r="I1044" t="s">
        <v>3622</v>
      </c>
      <c r="K1044">
        <v>2455</v>
      </c>
      <c r="L1044" t="s">
        <v>20</v>
      </c>
      <c r="M1044" t="s">
        <v>4052</v>
      </c>
      <c r="N1044" t="s">
        <v>860</v>
      </c>
      <c r="O1044" t="s">
        <v>9</v>
      </c>
      <c r="P1044" t="s">
        <v>1584</v>
      </c>
      <c r="Q1044" t="s">
        <v>4848</v>
      </c>
      <c r="R1044" t="s">
        <v>3622</v>
      </c>
      <c r="T1044" t="b">
        <f t="shared" si="17"/>
        <v>1</v>
      </c>
    </row>
    <row r="1045" spans="1:20" x14ac:dyDescent="0.25">
      <c r="A1045">
        <v>6275</v>
      </c>
      <c r="B1045" t="s">
        <v>960</v>
      </c>
      <c r="D1045" t="s">
        <v>1585</v>
      </c>
      <c r="E1045" t="s">
        <v>9</v>
      </c>
      <c r="F1045" t="s">
        <v>1586</v>
      </c>
      <c r="G1045" s="1">
        <v>26963</v>
      </c>
      <c r="I1045" t="s">
        <v>3623</v>
      </c>
      <c r="K1045">
        <v>6275</v>
      </c>
      <c r="L1045" t="s">
        <v>960</v>
      </c>
      <c r="M1045" t="s">
        <v>334</v>
      </c>
      <c r="N1045" t="s">
        <v>1585</v>
      </c>
      <c r="O1045" t="s">
        <v>4241</v>
      </c>
      <c r="P1045" t="s">
        <v>1586</v>
      </c>
      <c r="Q1045" t="s">
        <v>4849</v>
      </c>
      <c r="R1045" t="s">
        <v>3623</v>
      </c>
      <c r="T1045" t="b">
        <f t="shared" si="17"/>
        <v>1</v>
      </c>
    </row>
    <row r="1046" spans="1:20" x14ac:dyDescent="0.25">
      <c r="A1046">
        <v>10795</v>
      </c>
      <c r="B1046" t="s">
        <v>988</v>
      </c>
      <c r="D1046" t="s">
        <v>441</v>
      </c>
      <c r="E1046" t="s">
        <v>9</v>
      </c>
      <c r="F1046" t="s">
        <v>1587</v>
      </c>
      <c r="G1046" s="1">
        <v>33532</v>
      </c>
      <c r="H1046" t="s">
        <v>3624</v>
      </c>
      <c r="I1046" t="s">
        <v>3625</v>
      </c>
      <c r="K1046">
        <v>10795</v>
      </c>
      <c r="L1046" t="s">
        <v>988</v>
      </c>
      <c r="M1046" t="s">
        <v>4202</v>
      </c>
      <c r="N1046" t="s">
        <v>441</v>
      </c>
      <c r="O1046" t="s">
        <v>9</v>
      </c>
      <c r="P1046" t="s">
        <v>1587</v>
      </c>
      <c r="Q1046" t="s">
        <v>4850</v>
      </c>
      <c r="R1046" t="s">
        <v>3625</v>
      </c>
      <c r="T1046" t="b">
        <f t="shared" si="17"/>
        <v>1</v>
      </c>
    </row>
    <row r="1047" spans="1:20" x14ac:dyDescent="0.25">
      <c r="A1047">
        <v>150028</v>
      </c>
      <c r="B1047" t="s">
        <v>1486</v>
      </c>
      <c r="D1047" t="s">
        <v>1554</v>
      </c>
      <c r="E1047" t="s">
        <v>9</v>
      </c>
      <c r="F1047">
        <v>150028</v>
      </c>
      <c r="G1047" s="1">
        <v>29615</v>
      </c>
      <c r="H1047" t="s">
        <v>3626</v>
      </c>
      <c r="I1047" t="s">
        <v>3627</v>
      </c>
      <c r="K1047">
        <v>150028</v>
      </c>
      <c r="L1047" t="s">
        <v>1486</v>
      </c>
      <c r="M1047" t="s">
        <v>666</v>
      </c>
      <c r="N1047" t="s">
        <v>1554</v>
      </c>
      <c r="O1047" t="s">
        <v>9</v>
      </c>
      <c r="P1047">
        <v>150028</v>
      </c>
      <c r="Q1047" t="s">
        <v>4851</v>
      </c>
      <c r="R1047" t="s">
        <v>3627</v>
      </c>
      <c r="T1047" t="b">
        <f t="shared" si="17"/>
        <v>1</v>
      </c>
    </row>
    <row r="1048" spans="1:20" x14ac:dyDescent="0.25">
      <c r="A1048">
        <v>150035</v>
      </c>
      <c r="B1048" t="s">
        <v>1588</v>
      </c>
      <c r="D1048" t="s">
        <v>441</v>
      </c>
      <c r="E1048" t="s">
        <v>9</v>
      </c>
      <c r="F1048">
        <v>150035</v>
      </c>
      <c r="G1048" s="1">
        <v>35387</v>
      </c>
      <c r="I1048" t="s">
        <v>3628</v>
      </c>
      <c r="K1048">
        <v>150035</v>
      </c>
      <c r="L1048" t="s">
        <v>1588</v>
      </c>
      <c r="M1048" t="s">
        <v>257</v>
      </c>
      <c r="N1048" t="s">
        <v>441</v>
      </c>
      <c r="O1048" t="s">
        <v>9</v>
      </c>
      <c r="P1048">
        <v>150035</v>
      </c>
      <c r="Q1048" t="s">
        <v>4852</v>
      </c>
      <c r="R1048" t="s">
        <v>3628</v>
      </c>
      <c r="T1048" t="b">
        <f t="shared" si="17"/>
        <v>1</v>
      </c>
    </row>
    <row r="1049" spans="1:20" x14ac:dyDescent="0.25">
      <c r="A1049">
        <v>150036</v>
      </c>
      <c r="B1049" t="s">
        <v>1589</v>
      </c>
      <c r="D1049" t="s">
        <v>1590</v>
      </c>
      <c r="E1049" t="s">
        <v>9</v>
      </c>
      <c r="F1049">
        <v>150036</v>
      </c>
      <c r="G1049" s="1">
        <v>36072</v>
      </c>
      <c r="H1049" t="s">
        <v>3629</v>
      </c>
      <c r="I1049" t="s">
        <v>3630</v>
      </c>
      <c r="K1049">
        <v>150036</v>
      </c>
      <c r="L1049" t="s">
        <v>1589</v>
      </c>
      <c r="N1049" t="s">
        <v>1590</v>
      </c>
      <c r="O1049" t="s">
        <v>9</v>
      </c>
      <c r="P1049">
        <v>150036</v>
      </c>
      <c r="Q1049" s="1">
        <v>35895</v>
      </c>
      <c r="R1049" t="s">
        <v>3630</v>
      </c>
      <c r="T1049" t="b">
        <f t="shared" si="17"/>
        <v>1</v>
      </c>
    </row>
    <row r="1050" spans="1:20" x14ac:dyDescent="0.25">
      <c r="A1050">
        <v>150064</v>
      </c>
      <c r="B1050" t="s">
        <v>152</v>
      </c>
      <c r="D1050" t="s">
        <v>1591</v>
      </c>
      <c r="E1050" t="s">
        <v>9</v>
      </c>
      <c r="F1050">
        <v>150064</v>
      </c>
      <c r="G1050" s="1">
        <v>26093</v>
      </c>
      <c r="H1050" t="s">
        <v>3631</v>
      </c>
      <c r="I1050" t="s">
        <v>3632</v>
      </c>
      <c r="K1050">
        <v>150064</v>
      </c>
      <c r="L1050" t="s">
        <v>152</v>
      </c>
      <c r="N1050" t="s">
        <v>1591</v>
      </c>
      <c r="O1050" t="s">
        <v>9</v>
      </c>
      <c r="P1050">
        <v>150064</v>
      </c>
      <c r="Q1050" s="1">
        <v>26182</v>
      </c>
      <c r="R1050" t="s">
        <v>3632</v>
      </c>
      <c r="T1050" t="b">
        <f t="shared" si="17"/>
        <v>1</v>
      </c>
    </row>
    <row r="1051" spans="1:20" x14ac:dyDescent="0.25">
      <c r="A1051">
        <v>150076</v>
      </c>
      <c r="B1051" t="s">
        <v>1592</v>
      </c>
      <c r="D1051" t="s">
        <v>1593</v>
      </c>
      <c r="E1051" t="s">
        <v>9</v>
      </c>
      <c r="F1051">
        <v>150076</v>
      </c>
      <c r="G1051" s="1">
        <v>34723</v>
      </c>
      <c r="H1051" t="s">
        <v>3633</v>
      </c>
      <c r="I1051" t="s">
        <v>3634</v>
      </c>
      <c r="K1051">
        <v>150076</v>
      </c>
      <c r="L1051" t="s">
        <v>1592</v>
      </c>
      <c r="N1051" t="s">
        <v>1593</v>
      </c>
      <c r="O1051" t="s">
        <v>9</v>
      </c>
      <c r="P1051">
        <v>150076</v>
      </c>
      <c r="Q1051" t="s">
        <v>4853</v>
      </c>
      <c r="R1051" t="s">
        <v>3634</v>
      </c>
      <c r="T1051" t="b">
        <f t="shared" si="17"/>
        <v>1</v>
      </c>
    </row>
    <row r="1052" spans="1:20" x14ac:dyDescent="0.25">
      <c r="A1052">
        <v>150125</v>
      </c>
      <c r="B1052" t="s">
        <v>511</v>
      </c>
      <c r="D1052" t="s">
        <v>1594</v>
      </c>
      <c r="E1052" t="s">
        <v>9</v>
      </c>
      <c r="F1052">
        <v>150125</v>
      </c>
      <c r="G1052" s="1">
        <v>24772</v>
      </c>
      <c r="H1052" t="s">
        <v>3635</v>
      </c>
      <c r="I1052" t="s">
        <v>3636</v>
      </c>
      <c r="K1052">
        <v>150125</v>
      </c>
      <c r="L1052" t="s">
        <v>511</v>
      </c>
      <c r="M1052" t="s">
        <v>349</v>
      </c>
      <c r="N1052" t="s">
        <v>1594</v>
      </c>
      <c r="O1052" t="s">
        <v>9</v>
      </c>
      <c r="P1052">
        <v>150125</v>
      </c>
      <c r="Q1052" t="s">
        <v>4854</v>
      </c>
      <c r="R1052" t="s">
        <v>3636</v>
      </c>
      <c r="T1052" t="b">
        <f t="shared" si="17"/>
        <v>1</v>
      </c>
    </row>
    <row r="1053" spans="1:20" x14ac:dyDescent="0.25">
      <c r="A1053">
        <v>150138</v>
      </c>
      <c r="B1053" t="s">
        <v>1595</v>
      </c>
      <c r="D1053" t="s">
        <v>1596</v>
      </c>
      <c r="E1053" t="s">
        <v>9</v>
      </c>
      <c r="F1053">
        <v>150138</v>
      </c>
      <c r="G1053" s="1">
        <v>25840</v>
      </c>
      <c r="H1053" t="s">
        <v>3637</v>
      </c>
      <c r="I1053" t="s">
        <v>3638</v>
      </c>
      <c r="K1053">
        <v>150138</v>
      </c>
      <c r="L1053" t="s">
        <v>1595</v>
      </c>
      <c r="N1053" t="s">
        <v>1596</v>
      </c>
      <c r="O1053" t="s">
        <v>9</v>
      </c>
      <c r="P1053">
        <v>150138</v>
      </c>
      <c r="Q1053" t="s">
        <v>4855</v>
      </c>
      <c r="R1053" t="s">
        <v>3638</v>
      </c>
      <c r="T1053" t="b">
        <f t="shared" si="17"/>
        <v>1</v>
      </c>
    </row>
    <row r="1054" spans="1:20" x14ac:dyDescent="0.25">
      <c r="A1054">
        <v>150152</v>
      </c>
      <c r="B1054" t="s">
        <v>334</v>
      </c>
      <c r="D1054" t="s">
        <v>1597</v>
      </c>
      <c r="E1054" t="s">
        <v>9</v>
      </c>
      <c r="F1054">
        <v>150152</v>
      </c>
      <c r="G1054" s="1">
        <v>23102</v>
      </c>
      <c r="H1054" t="s">
        <v>3639</v>
      </c>
      <c r="K1054">
        <v>150152</v>
      </c>
      <c r="L1054" t="s">
        <v>334</v>
      </c>
      <c r="N1054" t="s">
        <v>1597</v>
      </c>
      <c r="O1054" t="s">
        <v>9</v>
      </c>
      <c r="P1054">
        <v>150152</v>
      </c>
      <c r="Q1054" s="1">
        <v>23015</v>
      </c>
      <c r="R1054" t="s">
        <v>5023</v>
      </c>
      <c r="T1054" t="b">
        <f t="shared" si="17"/>
        <v>1</v>
      </c>
    </row>
    <row r="1055" spans="1:20" x14ac:dyDescent="0.25">
      <c r="A1055">
        <v>150436</v>
      </c>
      <c r="B1055" t="s">
        <v>67</v>
      </c>
      <c r="D1055" t="s">
        <v>1598</v>
      </c>
      <c r="E1055" t="s">
        <v>9</v>
      </c>
      <c r="F1055">
        <v>150436</v>
      </c>
      <c r="G1055" s="1">
        <v>32095</v>
      </c>
      <c r="H1055" t="s">
        <v>3640</v>
      </c>
      <c r="I1055" t="s">
        <v>3641</v>
      </c>
      <c r="K1055">
        <v>150436</v>
      </c>
      <c r="L1055" t="s">
        <v>67</v>
      </c>
      <c r="M1055" t="s">
        <v>274</v>
      </c>
      <c r="N1055" t="s">
        <v>1598</v>
      </c>
      <c r="O1055" t="s">
        <v>9</v>
      </c>
      <c r="P1055">
        <v>150436</v>
      </c>
      <c r="Q1055" t="s">
        <v>4315</v>
      </c>
      <c r="R1055" t="s">
        <v>3641</v>
      </c>
      <c r="T1055" t="b">
        <f t="shared" si="17"/>
        <v>1</v>
      </c>
    </row>
    <row r="1056" spans="1:20" x14ac:dyDescent="0.25">
      <c r="A1056">
        <v>150490</v>
      </c>
      <c r="B1056" t="s">
        <v>1599</v>
      </c>
      <c r="D1056" t="s">
        <v>1600</v>
      </c>
      <c r="E1056" t="s">
        <v>9</v>
      </c>
      <c r="F1056">
        <v>150490</v>
      </c>
      <c r="G1056" s="1">
        <v>30980</v>
      </c>
      <c r="H1056" t="s">
        <v>3642</v>
      </c>
      <c r="K1056">
        <v>150490</v>
      </c>
      <c r="L1056" t="s">
        <v>1599</v>
      </c>
      <c r="N1056" t="s">
        <v>1600</v>
      </c>
      <c r="O1056" t="s">
        <v>9</v>
      </c>
      <c r="P1056">
        <v>150490</v>
      </c>
      <c r="Q1056" t="s">
        <v>4856</v>
      </c>
      <c r="R1056" t="s">
        <v>5024</v>
      </c>
      <c r="T1056" t="b">
        <f t="shared" si="17"/>
        <v>1</v>
      </c>
    </row>
    <row r="1057" spans="1:20" x14ac:dyDescent="0.25">
      <c r="A1057">
        <v>150615</v>
      </c>
      <c r="B1057" t="s">
        <v>1601</v>
      </c>
      <c r="D1057" t="s">
        <v>1602</v>
      </c>
      <c r="E1057" t="s">
        <v>9</v>
      </c>
      <c r="F1057">
        <v>150615</v>
      </c>
      <c r="G1057" s="1">
        <v>21101</v>
      </c>
      <c r="H1057" t="s">
        <v>3643</v>
      </c>
      <c r="I1057" t="s">
        <v>3644</v>
      </c>
      <c r="K1057">
        <v>150615</v>
      </c>
      <c r="L1057" t="s">
        <v>1601</v>
      </c>
      <c r="N1057" t="s">
        <v>1602</v>
      </c>
      <c r="O1057" t="s">
        <v>9</v>
      </c>
      <c r="P1057">
        <v>150615</v>
      </c>
      <c r="Q1057" s="1">
        <v>21042</v>
      </c>
      <c r="R1057" t="s">
        <v>3644</v>
      </c>
      <c r="T1057" t="b">
        <f t="shared" si="17"/>
        <v>1</v>
      </c>
    </row>
    <row r="1058" spans="1:20" x14ac:dyDescent="0.25">
      <c r="A1058">
        <v>150635</v>
      </c>
      <c r="B1058" t="s">
        <v>494</v>
      </c>
      <c r="D1058" t="s">
        <v>1603</v>
      </c>
      <c r="E1058" t="s">
        <v>9</v>
      </c>
      <c r="F1058">
        <v>150635</v>
      </c>
      <c r="G1058" s="1">
        <v>24004</v>
      </c>
      <c r="H1058" t="s">
        <v>3645</v>
      </c>
      <c r="I1058" t="s">
        <v>3646</v>
      </c>
      <c r="K1058">
        <v>150635</v>
      </c>
      <c r="L1058" t="s">
        <v>494</v>
      </c>
      <c r="N1058" t="s">
        <v>1603</v>
      </c>
      <c r="O1058" t="s">
        <v>9</v>
      </c>
      <c r="P1058">
        <v>150635</v>
      </c>
      <c r="Q1058" t="s">
        <v>4857</v>
      </c>
      <c r="R1058" t="s">
        <v>3646</v>
      </c>
      <c r="T1058" t="b">
        <f t="shared" si="17"/>
        <v>1</v>
      </c>
    </row>
    <row r="1059" spans="1:20" x14ac:dyDescent="0.25">
      <c r="A1059">
        <v>150653</v>
      </c>
      <c r="B1059" t="s">
        <v>1604</v>
      </c>
      <c r="D1059" t="s">
        <v>1605</v>
      </c>
      <c r="E1059" t="s">
        <v>9</v>
      </c>
      <c r="F1059">
        <v>150653</v>
      </c>
      <c r="G1059" s="1">
        <v>29998</v>
      </c>
      <c r="H1059" t="s">
        <v>3647</v>
      </c>
      <c r="I1059" t="s">
        <v>3648</v>
      </c>
      <c r="K1059">
        <v>150653</v>
      </c>
      <c r="L1059" t="s">
        <v>1604</v>
      </c>
      <c r="M1059" t="s">
        <v>64</v>
      </c>
      <c r="N1059" t="s">
        <v>1605</v>
      </c>
      <c r="O1059" t="s">
        <v>9</v>
      </c>
      <c r="P1059">
        <v>150653</v>
      </c>
      <c r="Q1059" t="s">
        <v>4858</v>
      </c>
      <c r="R1059" t="s">
        <v>3648</v>
      </c>
      <c r="T1059" t="b">
        <f t="shared" si="17"/>
        <v>1</v>
      </c>
    </row>
    <row r="1060" spans="1:20" x14ac:dyDescent="0.25">
      <c r="A1060">
        <v>150671</v>
      </c>
      <c r="B1060" t="s">
        <v>835</v>
      </c>
      <c r="D1060" t="s">
        <v>1606</v>
      </c>
      <c r="E1060" t="s">
        <v>9</v>
      </c>
      <c r="F1060">
        <v>150671</v>
      </c>
      <c r="G1060" s="1">
        <v>22027</v>
      </c>
      <c r="H1060" t="s">
        <v>3649</v>
      </c>
      <c r="I1060" t="s">
        <v>3650</v>
      </c>
      <c r="K1060">
        <v>150671</v>
      </c>
      <c r="L1060" t="s">
        <v>835</v>
      </c>
      <c r="N1060" t="s">
        <v>1606</v>
      </c>
      <c r="O1060" t="s">
        <v>9</v>
      </c>
      <c r="P1060">
        <v>150671</v>
      </c>
      <c r="Q1060" t="s">
        <v>4859</v>
      </c>
      <c r="R1060" t="s">
        <v>3650</v>
      </c>
      <c r="T1060" t="b">
        <f t="shared" si="17"/>
        <v>1</v>
      </c>
    </row>
    <row r="1061" spans="1:20" x14ac:dyDescent="0.25">
      <c r="A1061">
        <v>150761</v>
      </c>
      <c r="B1061" t="s">
        <v>1607</v>
      </c>
      <c r="D1061" t="s">
        <v>815</v>
      </c>
      <c r="E1061" t="s">
        <v>9</v>
      </c>
      <c r="F1061">
        <v>150761</v>
      </c>
      <c r="G1061" s="1">
        <v>25250</v>
      </c>
      <c r="H1061" t="s">
        <v>3651</v>
      </c>
      <c r="I1061" t="s">
        <v>3652</v>
      </c>
      <c r="K1061">
        <v>150761</v>
      </c>
      <c r="L1061" t="s">
        <v>1607</v>
      </c>
      <c r="N1061" t="s">
        <v>815</v>
      </c>
      <c r="O1061" t="s">
        <v>9</v>
      </c>
      <c r="P1061">
        <v>150761</v>
      </c>
      <c r="Q1061" t="s">
        <v>4860</v>
      </c>
      <c r="R1061" t="s">
        <v>3652</v>
      </c>
      <c r="T1061" t="b">
        <f t="shared" si="17"/>
        <v>1</v>
      </c>
    </row>
    <row r="1062" spans="1:20" x14ac:dyDescent="0.25">
      <c r="A1062">
        <v>150792</v>
      </c>
      <c r="B1062" t="s">
        <v>1608</v>
      </c>
      <c r="D1062" t="s">
        <v>1609</v>
      </c>
      <c r="E1062" t="s">
        <v>9</v>
      </c>
      <c r="F1062">
        <v>150792</v>
      </c>
      <c r="G1062" s="1">
        <v>30758</v>
      </c>
      <c r="H1062" t="s">
        <v>3653</v>
      </c>
      <c r="I1062" t="s">
        <v>3654</v>
      </c>
      <c r="K1062">
        <v>150792</v>
      </c>
      <c r="L1062" t="s">
        <v>1608</v>
      </c>
      <c r="M1062" t="s">
        <v>4203</v>
      </c>
      <c r="N1062" t="s">
        <v>1609</v>
      </c>
      <c r="O1062" t="s">
        <v>9</v>
      </c>
      <c r="P1062">
        <v>150792</v>
      </c>
      <c r="Q1062" t="s">
        <v>4861</v>
      </c>
      <c r="R1062" t="s">
        <v>3654</v>
      </c>
      <c r="T1062" t="b">
        <f t="shared" si="17"/>
        <v>1</v>
      </c>
    </row>
    <row r="1063" spans="1:20" x14ac:dyDescent="0.25">
      <c r="A1063">
        <v>150793</v>
      </c>
      <c r="B1063" t="s">
        <v>1610</v>
      </c>
      <c r="D1063" t="s">
        <v>1611</v>
      </c>
      <c r="E1063" t="s">
        <v>9</v>
      </c>
      <c r="F1063">
        <v>150793</v>
      </c>
      <c r="G1063" s="1">
        <v>34720</v>
      </c>
      <c r="H1063" t="s">
        <v>3655</v>
      </c>
      <c r="I1063" t="s">
        <v>3656</v>
      </c>
      <c r="K1063">
        <v>150793</v>
      </c>
      <c r="L1063" t="s">
        <v>1610</v>
      </c>
      <c r="N1063" t="s">
        <v>1611</v>
      </c>
      <c r="O1063" t="s">
        <v>9</v>
      </c>
      <c r="P1063">
        <v>150793</v>
      </c>
      <c r="Q1063" t="s">
        <v>4862</v>
      </c>
      <c r="R1063" t="s">
        <v>3656</v>
      </c>
      <c r="T1063" t="b">
        <f t="shared" si="17"/>
        <v>1</v>
      </c>
    </row>
    <row r="1064" spans="1:20" x14ac:dyDescent="0.25">
      <c r="A1064">
        <v>150829</v>
      </c>
      <c r="B1064" t="s">
        <v>115</v>
      </c>
      <c r="D1064" t="s">
        <v>1612</v>
      </c>
      <c r="E1064" t="s">
        <v>9</v>
      </c>
      <c r="F1064">
        <v>150829</v>
      </c>
      <c r="G1064" s="1">
        <v>21822</v>
      </c>
      <c r="H1064" t="s">
        <v>3657</v>
      </c>
      <c r="K1064">
        <v>150829</v>
      </c>
      <c r="L1064" t="s">
        <v>115</v>
      </c>
      <c r="N1064" t="s">
        <v>1612</v>
      </c>
      <c r="O1064" t="s">
        <v>9</v>
      </c>
      <c r="P1064">
        <v>150829</v>
      </c>
      <c r="Q1064" t="s">
        <v>4863</v>
      </c>
      <c r="R1064" t="s">
        <v>5025</v>
      </c>
      <c r="T1064" t="b">
        <f t="shared" si="17"/>
        <v>1</v>
      </c>
    </row>
    <row r="1065" spans="1:20" x14ac:dyDescent="0.25">
      <c r="A1065">
        <v>150855</v>
      </c>
      <c r="B1065" t="s">
        <v>1613</v>
      </c>
      <c r="D1065" t="s">
        <v>1614</v>
      </c>
      <c r="E1065" t="s">
        <v>9</v>
      </c>
      <c r="F1065">
        <v>150855</v>
      </c>
      <c r="G1065" s="1">
        <v>28724</v>
      </c>
      <c r="H1065" t="s">
        <v>3658</v>
      </c>
      <c r="I1065" t="s">
        <v>3659</v>
      </c>
      <c r="K1065">
        <v>150855</v>
      </c>
      <c r="L1065" t="s">
        <v>1613</v>
      </c>
      <c r="N1065" t="s">
        <v>1614</v>
      </c>
      <c r="O1065" t="s">
        <v>9</v>
      </c>
      <c r="P1065">
        <v>150855</v>
      </c>
      <c r="Q1065" t="s">
        <v>4864</v>
      </c>
      <c r="R1065" t="s">
        <v>3659</v>
      </c>
      <c r="T1065" t="b">
        <f t="shared" si="17"/>
        <v>1</v>
      </c>
    </row>
    <row r="1066" spans="1:20" x14ac:dyDescent="0.25">
      <c r="A1066">
        <v>151602</v>
      </c>
      <c r="B1066" t="s">
        <v>1615</v>
      </c>
      <c r="D1066" t="s">
        <v>949</v>
      </c>
      <c r="E1066" t="s">
        <v>9</v>
      </c>
      <c r="F1066">
        <v>151602</v>
      </c>
      <c r="G1066" s="1">
        <v>34431</v>
      </c>
      <c r="H1066" t="s">
        <v>3660</v>
      </c>
      <c r="K1066">
        <v>151602</v>
      </c>
      <c r="L1066" t="s">
        <v>1615</v>
      </c>
      <c r="N1066" t="s">
        <v>949</v>
      </c>
      <c r="O1066" t="s">
        <v>9</v>
      </c>
      <c r="P1066">
        <v>151602</v>
      </c>
      <c r="Q1066" s="1">
        <v>34519</v>
      </c>
      <c r="R1066" t="s">
        <v>5026</v>
      </c>
      <c r="T1066" t="b">
        <f t="shared" si="17"/>
        <v>1</v>
      </c>
    </row>
    <row r="1067" spans="1:20" x14ac:dyDescent="0.25">
      <c r="A1067">
        <v>151619</v>
      </c>
      <c r="B1067" t="s">
        <v>14</v>
      </c>
      <c r="D1067" t="s">
        <v>1616</v>
      </c>
      <c r="E1067" t="s">
        <v>9</v>
      </c>
      <c r="F1067">
        <v>151619</v>
      </c>
      <c r="G1067" s="1">
        <v>31837</v>
      </c>
      <c r="H1067" t="s">
        <v>3661</v>
      </c>
      <c r="I1067" t="s">
        <v>3662</v>
      </c>
      <c r="K1067">
        <v>151619</v>
      </c>
      <c r="L1067" t="s">
        <v>14</v>
      </c>
      <c r="N1067" t="s">
        <v>1616</v>
      </c>
      <c r="O1067" t="s">
        <v>9</v>
      </c>
      <c r="P1067">
        <v>151619</v>
      </c>
      <c r="Q1067" s="1">
        <v>31780</v>
      </c>
      <c r="R1067" t="s">
        <v>5027</v>
      </c>
      <c r="T1067" t="b">
        <f t="shared" si="17"/>
        <v>1</v>
      </c>
    </row>
    <row r="1068" spans="1:20" x14ac:dyDescent="0.25">
      <c r="A1068">
        <v>151621</v>
      </c>
      <c r="B1068" t="s">
        <v>1617</v>
      </c>
      <c r="D1068" t="s">
        <v>372</v>
      </c>
      <c r="E1068" t="s">
        <v>9</v>
      </c>
      <c r="F1068">
        <v>151621</v>
      </c>
      <c r="G1068" s="1">
        <v>31838</v>
      </c>
      <c r="H1068" t="s">
        <v>3663</v>
      </c>
      <c r="I1068" t="s">
        <v>3664</v>
      </c>
      <c r="K1068">
        <v>151621</v>
      </c>
      <c r="L1068" t="s">
        <v>1617</v>
      </c>
      <c r="N1068" t="s">
        <v>372</v>
      </c>
      <c r="O1068" t="s">
        <v>9</v>
      </c>
      <c r="P1068">
        <v>151621</v>
      </c>
      <c r="Q1068" s="1">
        <v>31811</v>
      </c>
      <c r="R1068" t="s">
        <v>3664</v>
      </c>
      <c r="T1068" t="b">
        <f t="shared" si="17"/>
        <v>1</v>
      </c>
    </row>
    <row r="1069" spans="1:20" x14ac:dyDescent="0.25">
      <c r="A1069">
        <v>151625</v>
      </c>
      <c r="B1069" t="s">
        <v>383</v>
      </c>
      <c r="D1069" t="s">
        <v>1618</v>
      </c>
      <c r="E1069" t="s">
        <v>9</v>
      </c>
      <c r="F1069">
        <v>151625</v>
      </c>
      <c r="G1069" s="1">
        <v>31558</v>
      </c>
      <c r="H1069" t="s">
        <v>3665</v>
      </c>
      <c r="I1069" t="s">
        <v>3666</v>
      </c>
      <c r="K1069">
        <v>151625</v>
      </c>
      <c r="L1069" t="s">
        <v>383</v>
      </c>
      <c r="M1069" t="s">
        <v>4204</v>
      </c>
      <c r="N1069" t="s">
        <v>1618</v>
      </c>
      <c r="O1069" t="s">
        <v>9</v>
      </c>
      <c r="P1069">
        <v>151625</v>
      </c>
      <c r="Q1069" t="s">
        <v>4865</v>
      </c>
      <c r="R1069" t="s">
        <v>3666</v>
      </c>
      <c r="T1069" t="b">
        <f t="shared" si="17"/>
        <v>1</v>
      </c>
    </row>
    <row r="1070" spans="1:20" x14ac:dyDescent="0.25">
      <c r="A1070">
        <v>151632</v>
      </c>
      <c r="B1070" t="s">
        <v>652</v>
      </c>
      <c r="D1070" t="s">
        <v>1619</v>
      </c>
      <c r="E1070" t="s">
        <v>9</v>
      </c>
      <c r="F1070">
        <v>151632</v>
      </c>
      <c r="G1070" s="1">
        <v>34117</v>
      </c>
      <c r="H1070" t="s">
        <v>3667</v>
      </c>
      <c r="I1070" t="s">
        <v>3668</v>
      </c>
      <c r="K1070">
        <v>151632</v>
      </c>
      <c r="L1070" t="s">
        <v>652</v>
      </c>
      <c r="M1070" t="s">
        <v>62</v>
      </c>
      <c r="N1070" t="s">
        <v>1619</v>
      </c>
      <c r="O1070" t="s">
        <v>9</v>
      </c>
      <c r="P1070">
        <v>151632</v>
      </c>
      <c r="Q1070" t="s">
        <v>4704</v>
      </c>
      <c r="R1070" t="s">
        <v>3668</v>
      </c>
      <c r="T1070" t="b">
        <f t="shared" si="17"/>
        <v>1</v>
      </c>
    </row>
    <row r="1071" spans="1:20" x14ac:dyDescent="0.25">
      <c r="A1071">
        <v>151637</v>
      </c>
      <c r="B1071" t="s">
        <v>1620</v>
      </c>
      <c r="D1071" t="s">
        <v>1621</v>
      </c>
      <c r="E1071" t="s">
        <v>9</v>
      </c>
      <c r="F1071">
        <v>151637</v>
      </c>
      <c r="G1071" s="1">
        <v>31694</v>
      </c>
      <c r="H1071" t="s">
        <v>3669</v>
      </c>
      <c r="I1071" t="s">
        <v>3670</v>
      </c>
      <c r="K1071">
        <v>151637</v>
      </c>
      <c r="L1071" t="s">
        <v>1620</v>
      </c>
      <c r="N1071" t="s">
        <v>1621</v>
      </c>
      <c r="O1071" t="s">
        <v>9</v>
      </c>
      <c r="P1071">
        <v>151637</v>
      </c>
      <c r="Q1071" s="1">
        <v>31665</v>
      </c>
      <c r="R1071" t="s">
        <v>3670</v>
      </c>
      <c r="T1071" t="b">
        <f t="shared" si="17"/>
        <v>1</v>
      </c>
    </row>
    <row r="1072" spans="1:20" x14ac:dyDescent="0.25">
      <c r="A1072">
        <v>151641</v>
      </c>
      <c r="B1072" t="s">
        <v>947</v>
      </c>
      <c r="D1072" t="s">
        <v>89</v>
      </c>
      <c r="E1072" t="s">
        <v>9</v>
      </c>
      <c r="F1072">
        <v>151641</v>
      </c>
      <c r="G1072" s="1">
        <v>31922</v>
      </c>
      <c r="H1072" t="s">
        <v>3671</v>
      </c>
      <c r="I1072" t="s">
        <v>3672</v>
      </c>
      <c r="K1072">
        <v>151641</v>
      </c>
      <c r="L1072" t="s">
        <v>947</v>
      </c>
      <c r="M1072" t="s">
        <v>4077</v>
      </c>
      <c r="N1072" t="s">
        <v>89</v>
      </c>
      <c r="O1072" t="s">
        <v>9</v>
      </c>
      <c r="P1072">
        <v>151641</v>
      </c>
      <c r="Q1072" t="s">
        <v>4866</v>
      </c>
      <c r="R1072" t="s">
        <v>3672</v>
      </c>
      <c r="T1072" t="b">
        <f t="shared" si="17"/>
        <v>1</v>
      </c>
    </row>
    <row r="1073" spans="1:20" x14ac:dyDescent="0.25">
      <c r="A1073">
        <v>151774</v>
      </c>
      <c r="B1073" t="s">
        <v>1510</v>
      </c>
      <c r="D1073" t="s">
        <v>1622</v>
      </c>
      <c r="E1073" t="s">
        <v>9</v>
      </c>
      <c r="F1073">
        <v>151774</v>
      </c>
      <c r="G1073" s="1">
        <v>33765</v>
      </c>
      <c r="H1073" t="s">
        <v>3673</v>
      </c>
      <c r="I1073" t="s">
        <v>3674</v>
      </c>
      <c r="K1073">
        <v>151774</v>
      </c>
      <c r="L1073" t="s">
        <v>1510</v>
      </c>
      <c r="M1073" t="s">
        <v>267</v>
      </c>
      <c r="N1073" t="s">
        <v>1622</v>
      </c>
      <c r="O1073" t="s">
        <v>9</v>
      </c>
      <c r="P1073">
        <v>151774</v>
      </c>
      <c r="Q1073" s="1">
        <v>33883</v>
      </c>
      <c r="R1073" t="s">
        <v>3674</v>
      </c>
      <c r="T1073" t="b">
        <f t="shared" si="17"/>
        <v>1</v>
      </c>
    </row>
    <row r="1074" spans="1:20" x14ac:dyDescent="0.25">
      <c r="A1074">
        <v>151813</v>
      </c>
      <c r="B1074" t="s">
        <v>1623</v>
      </c>
      <c r="D1074" t="s">
        <v>310</v>
      </c>
      <c r="E1074" t="s">
        <v>9</v>
      </c>
      <c r="F1074">
        <v>151813</v>
      </c>
      <c r="G1074" s="1">
        <v>35723</v>
      </c>
      <c r="H1074" t="s">
        <v>3675</v>
      </c>
      <c r="I1074" t="s">
        <v>3676</v>
      </c>
      <c r="K1074">
        <v>151813</v>
      </c>
      <c r="L1074" t="s">
        <v>1623</v>
      </c>
      <c r="N1074" t="s">
        <v>310</v>
      </c>
      <c r="O1074" t="s">
        <v>9</v>
      </c>
      <c r="P1074">
        <v>151813</v>
      </c>
      <c r="Q1074" t="s">
        <v>4867</v>
      </c>
      <c r="R1074" t="s">
        <v>5028</v>
      </c>
      <c r="T1074" t="b">
        <f t="shared" si="17"/>
        <v>1</v>
      </c>
    </row>
    <row r="1075" spans="1:20" x14ac:dyDescent="0.25">
      <c r="A1075">
        <v>151891</v>
      </c>
      <c r="B1075" t="s">
        <v>1624</v>
      </c>
      <c r="D1075" t="s">
        <v>1625</v>
      </c>
      <c r="E1075" t="s">
        <v>9</v>
      </c>
      <c r="F1075">
        <v>151891</v>
      </c>
      <c r="G1075" s="1">
        <v>26337</v>
      </c>
      <c r="H1075" t="s">
        <v>3677</v>
      </c>
      <c r="I1075" t="s">
        <v>3678</v>
      </c>
      <c r="K1075">
        <v>151891</v>
      </c>
      <c r="L1075" t="s">
        <v>1624</v>
      </c>
      <c r="N1075" t="s">
        <v>1625</v>
      </c>
      <c r="O1075" t="s">
        <v>9</v>
      </c>
      <c r="P1075">
        <v>151891</v>
      </c>
      <c r="Q1075" s="1">
        <v>26513</v>
      </c>
      <c r="R1075" t="s">
        <v>3678</v>
      </c>
      <c r="T1075" t="b">
        <f t="shared" si="17"/>
        <v>1</v>
      </c>
    </row>
    <row r="1076" spans="1:20" x14ac:dyDescent="0.25">
      <c r="A1076">
        <v>151896</v>
      </c>
      <c r="B1076" t="s">
        <v>14</v>
      </c>
      <c r="D1076" t="s">
        <v>1626</v>
      </c>
      <c r="E1076" t="s">
        <v>9</v>
      </c>
      <c r="F1076">
        <v>151896</v>
      </c>
      <c r="G1076" s="1">
        <v>35311</v>
      </c>
      <c r="H1076" t="s">
        <v>3679</v>
      </c>
      <c r="K1076">
        <v>151896</v>
      </c>
      <c r="L1076" t="s">
        <v>14</v>
      </c>
      <c r="M1076" t="s">
        <v>4201</v>
      </c>
      <c r="N1076" t="s">
        <v>1626</v>
      </c>
      <c r="O1076" t="s">
        <v>9</v>
      </c>
      <c r="P1076">
        <v>151896</v>
      </c>
      <c r="Q1076" s="1">
        <v>35133</v>
      </c>
      <c r="R1076" t="s">
        <v>5029</v>
      </c>
      <c r="T1076" t="b">
        <f t="shared" si="17"/>
        <v>1</v>
      </c>
    </row>
    <row r="1077" spans="1:20" x14ac:dyDescent="0.25">
      <c r="A1077">
        <v>151907</v>
      </c>
      <c r="B1077" t="s">
        <v>1627</v>
      </c>
      <c r="D1077" t="s">
        <v>370</v>
      </c>
      <c r="E1077" t="s">
        <v>9</v>
      </c>
      <c r="F1077">
        <v>151907</v>
      </c>
      <c r="G1077" s="1">
        <v>33441</v>
      </c>
      <c r="H1077" t="s">
        <v>3680</v>
      </c>
      <c r="I1077" t="s">
        <v>3681</v>
      </c>
      <c r="K1077">
        <v>151907</v>
      </c>
      <c r="L1077" t="s">
        <v>1627</v>
      </c>
      <c r="N1077" t="s">
        <v>370</v>
      </c>
      <c r="O1077" t="s">
        <v>9</v>
      </c>
      <c r="P1077">
        <v>151907</v>
      </c>
      <c r="Q1077" t="s">
        <v>4868</v>
      </c>
      <c r="R1077" t="s">
        <v>3681</v>
      </c>
      <c r="T1077" t="b">
        <f t="shared" si="17"/>
        <v>1</v>
      </c>
    </row>
    <row r="1078" spans="1:20" x14ac:dyDescent="0.25">
      <c r="A1078">
        <v>152122</v>
      </c>
      <c r="B1078" t="s">
        <v>1628</v>
      </c>
      <c r="D1078" t="s">
        <v>1629</v>
      </c>
      <c r="E1078" t="s">
        <v>9</v>
      </c>
      <c r="F1078">
        <v>152122</v>
      </c>
      <c r="G1078" s="1">
        <v>33279</v>
      </c>
      <c r="H1078" t="s">
        <v>3682</v>
      </c>
      <c r="I1078" t="s">
        <v>3683</v>
      </c>
      <c r="K1078">
        <v>152122</v>
      </c>
      <c r="L1078" t="s">
        <v>1628</v>
      </c>
      <c r="N1078" t="s">
        <v>1629</v>
      </c>
      <c r="O1078" t="s">
        <v>9</v>
      </c>
      <c r="P1078">
        <v>152122</v>
      </c>
      <c r="Q1078" s="1">
        <v>33513</v>
      </c>
      <c r="R1078" t="s">
        <v>3683</v>
      </c>
      <c r="T1078" t="b">
        <f t="shared" si="17"/>
        <v>1</v>
      </c>
    </row>
    <row r="1079" spans="1:20" x14ac:dyDescent="0.25">
      <c r="A1079">
        <v>152125</v>
      </c>
      <c r="B1079" t="s">
        <v>393</v>
      </c>
      <c r="D1079" t="s">
        <v>432</v>
      </c>
      <c r="E1079" t="s">
        <v>9</v>
      </c>
      <c r="F1079">
        <v>152125</v>
      </c>
      <c r="G1079" s="1">
        <v>35434</v>
      </c>
      <c r="H1079" t="s">
        <v>3684</v>
      </c>
      <c r="I1079" t="s">
        <v>3685</v>
      </c>
      <c r="K1079">
        <v>152125</v>
      </c>
      <c r="L1079" t="s">
        <v>393</v>
      </c>
      <c r="M1079" t="s">
        <v>437</v>
      </c>
      <c r="N1079" t="s">
        <v>432</v>
      </c>
      <c r="O1079" t="s">
        <v>9</v>
      </c>
      <c r="P1079">
        <v>152125</v>
      </c>
      <c r="Q1079" s="1">
        <v>35521</v>
      </c>
      <c r="R1079" t="s">
        <v>3685</v>
      </c>
      <c r="T1079" t="b">
        <f t="shared" si="17"/>
        <v>1</v>
      </c>
    </row>
    <row r="1080" spans="1:20" x14ac:dyDescent="0.25">
      <c r="A1080">
        <v>152147</v>
      </c>
      <c r="B1080" t="s">
        <v>367</v>
      </c>
      <c r="D1080" t="s">
        <v>1630</v>
      </c>
      <c r="E1080" t="s">
        <v>9</v>
      </c>
      <c r="F1080">
        <v>152147</v>
      </c>
      <c r="G1080" s="1">
        <v>26055</v>
      </c>
      <c r="H1080" t="s">
        <v>3686</v>
      </c>
      <c r="I1080" t="s">
        <v>3687</v>
      </c>
      <c r="K1080">
        <v>152147</v>
      </c>
      <c r="L1080" t="s">
        <v>367</v>
      </c>
      <c r="M1080" t="s">
        <v>41</v>
      </c>
      <c r="N1080" t="s">
        <v>1630</v>
      </c>
      <c r="O1080" t="s">
        <v>9</v>
      </c>
      <c r="P1080">
        <v>152147</v>
      </c>
      <c r="Q1080" s="1">
        <v>25969</v>
      </c>
      <c r="R1080" t="s">
        <v>3687</v>
      </c>
      <c r="T1080" t="b">
        <f t="shared" si="17"/>
        <v>1</v>
      </c>
    </row>
    <row r="1081" spans="1:20" x14ac:dyDescent="0.25">
      <c r="A1081">
        <v>152156</v>
      </c>
      <c r="B1081" t="s">
        <v>710</v>
      </c>
      <c r="D1081" t="s">
        <v>1631</v>
      </c>
      <c r="E1081" t="s">
        <v>9</v>
      </c>
      <c r="F1081">
        <v>152156</v>
      </c>
      <c r="G1081" s="1">
        <v>24649</v>
      </c>
      <c r="H1081" t="s">
        <v>3688</v>
      </c>
      <c r="I1081" t="s">
        <v>3689</v>
      </c>
      <c r="K1081">
        <v>152156</v>
      </c>
      <c r="L1081" t="s">
        <v>710</v>
      </c>
      <c r="N1081" t="s">
        <v>1631</v>
      </c>
      <c r="O1081" t="s">
        <v>9</v>
      </c>
      <c r="P1081">
        <v>152156</v>
      </c>
      <c r="Q1081" t="s">
        <v>4869</v>
      </c>
      <c r="R1081" t="s">
        <v>3689</v>
      </c>
      <c r="T1081" t="b">
        <f t="shared" si="17"/>
        <v>1</v>
      </c>
    </row>
    <row r="1082" spans="1:20" x14ac:dyDescent="0.25">
      <c r="A1082">
        <v>152211</v>
      </c>
      <c r="B1082" t="s">
        <v>419</v>
      </c>
      <c r="D1082" t="s">
        <v>1632</v>
      </c>
      <c r="E1082" t="s">
        <v>9</v>
      </c>
      <c r="F1082">
        <v>152211</v>
      </c>
      <c r="G1082" s="1">
        <v>23622</v>
      </c>
      <c r="H1082" t="s">
        <v>3690</v>
      </c>
      <c r="I1082" t="s">
        <v>3691</v>
      </c>
      <c r="K1082">
        <v>152211</v>
      </c>
      <c r="L1082" t="s">
        <v>419</v>
      </c>
      <c r="M1082" t="s">
        <v>4205</v>
      </c>
      <c r="N1082" t="s">
        <v>1632</v>
      </c>
      <c r="O1082" t="s">
        <v>9</v>
      </c>
      <c r="P1082">
        <v>152211</v>
      </c>
      <c r="Q1082" s="1">
        <v>23416</v>
      </c>
      <c r="R1082" t="s">
        <v>3691</v>
      </c>
      <c r="T1082" t="b">
        <f t="shared" si="17"/>
        <v>1</v>
      </c>
    </row>
    <row r="1083" spans="1:20" x14ac:dyDescent="0.25">
      <c r="A1083">
        <v>152245</v>
      </c>
      <c r="B1083" t="s">
        <v>907</v>
      </c>
      <c r="D1083" t="s">
        <v>1633</v>
      </c>
      <c r="E1083" t="s">
        <v>9</v>
      </c>
      <c r="F1083">
        <v>152245</v>
      </c>
      <c r="G1083" s="1">
        <v>31919</v>
      </c>
      <c r="H1083" t="s">
        <v>3692</v>
      </c>
      <c r="I1083" t="s">
        <v>3693</v>
      </c>
      <c r="K1083">
        <v>152245</v>
      </c>
      <c r="L1083" t="s">
        <v>907</v>
      </c>
      <c r="M1083" t="s">
        <v>4206</v>
      </c>
      <c r="N1083" t="s">
        <v>1633</v>
      </c>
      <c r="O1083" t="s">
        <v>9</v>
      </c>
      <c r="P1083">
        <v>152245</v>
      </c>
      <c r="Q1083" t="s">
        <v>4870</v>
      </c>
      <c r="R1083" t="s">
        <v>3693</v>
      </c>
      <c r="T1083" t="b">
        <f t="shared" si="17"/>
        <v>1</v>
      </c>
    </row>
    <row r="1084" spans="1:20" x14ac:dyDescent="0.25">
      <c r="A1084">
        <v>152371</v>
      </c>
      <c r="B1084" t="s">
        <v>1074</v>
      </c>
      <c r="D1084" t="s">
        <v>1634</v>
      </c>
      <c r="E1084" t="s">
        <v>9</v>
      </c>
      <c r="F1084">
        <v>152371</v>
      </c>
      <c r="G1084" s="1">
        <v>34396</v>
      </c>
      <c r="H1084" t="s">
        <v>3694</v>
      </c>
      <c r="I1084" t="s">
        <v>3695</v>
      </c>
      <c r="K1084">
        <v>152371</v>
      </c>
      <c r="L1084" t="s">
        <v>1074</v>
      </c>
      <c r="N1084" t="s">
        <v>1634</v>
      </c>
      <c r="O1084" t="s">
        <v>9</v>
      </c>
      <c r="P1084">
        <v>152371</v>
      </c>
      <c r="Q1084" s="1">
        <v>34396</v>
      </c>
      <c r="R1084" t="s">
        <v>3695</v>
      </c>
      <c r="T1084" t="b">
        <f t="shared" si="17"/>
        <v>1</v>
      </c>
    </row>
    <row r="1085" spans="1:20" x14ac:dyDescent="0.25">
      <c r="A1085">
        <v>152372</v>
      </c>
      <c r="B1085" t="s">
        <v>76</v>
      </c>
      <c r="D1085" t="s">
        <v>1635</v>
      </c>
      <c r="E1085" t="s">
        <v>9</v>
      </c>
      <c r="F1085">
        <v>152372</v>
      </c>
      <c r="G1085" s="1">
        <v>36569</v>
      </c>
      <c r="H1085" t="s">
        <v>3696</v>
      </c>
      <c r="I1085" t="s">
        <v>3697</v>
      </c>
      <c r="K1085">
        <v>152372</v>
      </c>
      <c r="L1085" t="s">
        <v>76</v>
      </c>
      <c r="M1085" t="s">
        <v>725</v>
      </c>
      <c r="N1085" t="s">
        <v>1635</v>
      </c>
      <c r="O1085" t="s">
        <v>9</v>
      </c>
      <c r="P1085">
        <v>152372</v>
      </c>
      <c r="Q1085" t="s">
        <v>4871</v>
      </c>
      <c r="R1085" t="s">
        <v>3697</v>
      </c>
      <c r="T1085" t="b">
        <f t="shared" si="17"/>
        <v>1</v>
      </c>
    </row>
    <row r="1086" spans="1:20" x14ac:dyDescent="0.25">
      <c r="A1086">
        <v>152381</v>
      </c>
      <c r="B1086" t="s">
        <v>684</v>
      </c>
      <c r="D1086" t="s">
        <v>1636</v>
      </c>
      <c r="E1086" t="s">
        <v>9</v>
      </c>
      <c r="F1086">
        <v>152381</v>
      </c>
      <c r="G1086" s="1">
        <v>29932</v>
      </c>
      <c r="H1086" t="s">
        <v>3698</v>
      </c>
      <c r="I1086" t="s">
        <v>3699</v>
      </c>
      <c r="K1086">
        <v>152381</v>
      </c>
      <c r="L1086" t="s">
        <v>684</v>
      </c>
      <c r="M1086" t="s">
        <v>257</v>
      </c>
      <c r="N1086" t="s">
        <v>1636</v>
      </c>
      <c r="O1086" t="s">
        <v>9</v>
      </c>
      <c r="P1086">
        <v>152381</v>
      </c>
      <c r="Q1086" s="1">
        <v>29932</v>
      </c>
      <c r="R1086" t="s">
        <v>3699</v>
      </c>
      <c r="T1086" t="b">
        <f t="shared" si="17"/>
        <v>1</v>
      </c>
    </row>
    <row r="1087" spans="1:20" x14ac:dyDescent="0.25">
      <c r="A1087">
        <v>152398</v>
      </c>
      <c r="B1087" t="s">
        <v>1637</v>
      </c>
      <c r="D1087" t="s">
        <v>1638</v>
      </c>
      <c r="E1087" t="s">
        <v>9</v>
      </c>
      <c r="F1087">
        <v>152398</v>
      </c>
      <c r="G1087" s="1">
        <v>27404</v>
      </c>
      <c r="H1087" t="s">
        <v>3700</v>
      </c>
      <c r="I1087" t="s">
        <v>3701</v>
      </c>
      <c r="K1087">
        <v>152398</v>
      </c>
      <c r="L1087" t="s">
        <v>1637</v>
      </c>
      <c r="N1087" t="s">
        <v>1638</v>
      </c>
      <c r="O1087" t="s">
        <v>9</v>
      </c>
      <c r="P1087">
        <v>152398</v>
      </c>
      <c r="Q1087" s="1">
        <v>27668</v>
      </c>
      <c r="R1087" t="s">
        <v>3701</v>
      </c>
      <c r="T1087" t="b">
        <f t="shared" si="17"/>
        <v>1</v>
      </c>
    </row>
    <row r="1088" spans="1:20" x14ac:dyDescent="0.25">
      <c r="A1088">
        <v>152400</v>
      </c>
      <c r="B1088" t="s">
        <v>1639</v>
      </c>
      <c r="D1088" t="s">
        <v>1640</v>
      </c>
      <c r="E1088" t="s">
        <v>9</v>
      </c>
      <c r="F1088">
        <v>152400</v>
      </c>
      <c r="G1088" s="1">
        <v>36052</v>
      </c>
      <c r="H1088" t="s">
        <v>3702</v>
      </c>
      <c r="I1088" t="s">
        <v>3703</v>
      </c>
      <c r="K1088">
        <v>152400</v>
      </c>
      <c r="L1088" t="s">
        <v>1639</v>
      </c>
      <c r="N1088" t="s">
        <v>1640</v>
      </c>
      <c r="O1088" t="s">
        <v>9</v>
      </c>
      <c r="P1088">
        <v>152400</v>
      </c>
      <c r="Q1088" t="s">
        <v>4872</v>
      </c>
      <c r="R1088" t="s">
        <v>3703</v>
      </c>
      <c r="T1088" t="b">
        <f t="shared" si="17"/>
        <v>1</v>
      </c>
    </row>
    <row r="1089" spans="1:20" x14ac:dyDescent="0.25">
      <c r="A1089">
        <v>152410</v>
      </c>
      <c r="B1089" t="s">
        <v>1641</v>
      </c>
      <c r="D1089" t="s">
        <v>1642</v>
      </c>
      <c r="E1089" t="s">
        <v>9</v>
      </c>
      <c r="F1089">
        <v>152410</v>
      </c>
      <c r="G1089" s="1">
        <v>24320</v>
      </c>
      <c r="H1089" t="s">
        <v>3704</v>
      </c>
      <c r="K1089">
        <v>152410</v>
      </c>
      <c r="L1089" t="s">
        <v>1641</v>
      </c>
      <c r="N1089" t="s">
        <v>1642</v>
      </c>
      <c r="O1089" t="s">
        <v>9</v>
      </c>
      <c r="P1089">
        <v>152410</v>
      </c>
      <c r="Q1089" s="1">
        <v>24115</v>
      </c>
      <c r="R1089" t="s">
        <v>5030</v>
      </c>
      <c r="T1089" t="b">
        <f t="shared" si="17"/>
        <v>1</v>
      </c>
    </row>
    <row r="1090" spans="1:20" x14ac:dyDescent="0.25">
      <c r="A1090">
        <v>152560</v>
      </c>
      <c r="B1090" t="s">
        <v>1312</v>
      </c>
      <c r="D1090" t="s">
        <v>1583</v>
      </c>
      <c r="E1090" t="s">
        <v>9</v>
      </c>
      <c r="F1090">
        <v>152560</v>
      </c>
      <c r="G1090" s="1">
        <v>26611</v>
      </c>
      <c r="H1090" t="s">
        <v>3705</v>
      </c>
      <c r="I1090" t="s">
        <v>3706</v>
      </c>
      <c r="K1090">
        <v>152560</v>
      </c>
      <c r="L1090" t="s">
        <v>1312</v>
      </c>
      <c r="N1090" t="s">
        <v>1583</v>
      </c>
      <c r="O1090" t="s">
        <v>9</v>
      </c>
      <c r="P1090">
        <v>152560</v>
      </c>
      <c r="Q1090" s="1">
        <v>26522</v>
      </c>
      <c r="R1090" t="s">
        <v>3706</v>
      </c>
      <c r="T1090" t="b">
        <f t="shared" si="17"/>
        <v>1</v>
      </c>
    </row>
    <row r="1091" spans="1:20" x14ac:dyDescent="0.25">
      <c r="A1091">
        <v>152562</v>
      </c>
      <c r="B1091" t="s">
        <v>518</v>
      </c>
      <c r="D1091" t="s">
        <v>1643</v>
      </c>
      <c r="E1091" t="s">
        <v>9</v>
      </c>
      <c r="F1091">
        <v>152562</v>
      </c>
      <c r="G1091" s="1">
        <v>34505</v>
      </c>
      <c r="H1091" t="s">
        <v>3707</v>
      </c>
      <c r="I1091" t="s">
        <v>3708</v>
      </c>
      <c r="K1091">
        <v>152562</v>
      </c>
      <c r="L1091" t="s">
        <v>518</v>
      </c>
      <c r="N1091" t="s">
        <v>1643</v>
      </c>
      <c r="O1091" t="s">
        <v>9</v>
      </c>
      <c r="P1091">
        <v>152562</v>
      </c>
      <c r="Q1091" t="s">
        <v>4873</v>
      </c>
      <c r="R1091" t="s">
        <v>3708</v>
      </c>
      <c r="T1091" t="b">
        <f t="shared" ref="T1091:T1154" si="18">A1091=K1091</f>
        <v>1</v>
      </c>
    </row>
    <row r="1092" spans="1:20" x14ac:dyDescent="0.25">
      <c r="A1092">
        <v>152574</v>
      </c>
      <c r="B1092" t="s">
        <v>1644</v>
      </c>
      <c r="D1092" t="s">
        <v>1645</v>
      </c>
      <c r="E1092" t="s">
        <v>9</v>
      </c>
      <c r="F1092">
        <v>152574</v>
      </c>
      <c r="G1092" s="1">
        <v>32067</v>
      </c>
      <c r="H1092" t="s">
        <v>3709</v>
      </c>
      <c r="I1092" t="s">
        <v>3710</v>
      </c>
      <c r="K1092">
        <v>152574</v>
      </c>
      <c r="L1092" t="s">
        <v>1644</v>
      </c>
      <c r="N1092" t="s">
        <v>1645</v>
      </c>
      <c r="O1092" t="s">
        <v>9</v>
      </c>
      <c r="P1092">
        <v>152574</v>
      </c>
      <c r="Q1092" t="s">
        <v>4874</v>
      </c>
      <c r="R1092" t="s">
        <v>3710</v>
      </c>
      <c r="T1092" t="b">
        <f t="shared" si="18"/>
        <v>1</v>
      </c>
    </row>
    <row r="1093" spans="1:20" x14ac:dyDescent="0.25">
      <c r="A1093">
        <v>152591</v>
      </c>
      <c r="B1093" t="s">
        <v>146</v>
      </c>
      <c r="D1093" t="s">
        <v>1646</v>
      </c>
      <c r="E1093" t="s">
        <v>9</v>
      </c>
      <c r="F1093">
        <v>152591</v>
      </c>
      <c r="G1093" s="1">
        <v>34081</v>
      </c>
      <c r="H1093" t="s">
        <v>3711</v>
      </c>
      <c r="I1093" t="s">
        <v>3712</v>
      </c>
      <c r="K1093">
        <v>152591</v>
      </c>
      <c r="L1093" t="s">
        <v>146</v>
      </c>
      <c r="M1093" t="s">
        <v>4077</v>
      </c>
      <c r="N1093" t="s">
        <v>1646</v>
      </c>
      <c r="O1093" t="s">
        <v>9</v>
      </c>
      <c r="P1093">
        <v>152591</v>
      </c>
      <c r="Q1093" t="s">
        <v>4875</v>
      </c>
      <c r="R1093" t="s">
        <v>3712</v>
      </c>
      <c r="T1093" t="b">
        <f t="shared" si="18"/>
        <v>1</v>
      </c>
    </row>
    <row r="1094" spans="1:20" x14ac:dyDescent="0.25">
      <c r="A1094">
        <v>152592</v>
      </c>
      <c r="B1094" t="s">
        <v>257</v>
      </c>
      <c r="D1094" t="s">
        <v>1647</v>
      </c>
      <c r="E1094" t="s">
        <v>9</v>
      </c>
      <c r="F1094">
        <v>152592</v>
      </c>
      <c r="G1094" s="1">
        <v>23088</v>
      </c>
      <c r="H1094" t="s">
        <v>3713</v>
      </c>
      <c r="I1094" t="s">
        <v>3714</v>
      </c>
      <c r="K1094">
        <v>152592</v>
      </c>
      <c r="L1094" t="s">
        <v>257</v>
      </c>
      <c r="M1094" t="s">
        <v>1728</v>
      </c>
      <c r="N1094" t="s">
        <v>1647</v>
      </c>
      <c r="O1094" t="s">
        <v>9</v>
      </c>
      <c r="P1094">
        <v>152592</v>
      </c>
      <c r="Q1094" t="s">
        <v>4876</v>
      </c>
      <c r="R1094" t="s">
        <v>3714</v>
      </c>
      <c r="T1094" t="b">
        <f t="shared" si="18"/>
        <v>1</v>
      </c>
    </row>
    <row r="1095" spans="1:20" x14ac:dyDescent="0.25">
      <c r="A1095">
        <v>152701</v>
      </c>
      <c r="B1095" t="s">
        <v>1648</v>
      </c>
      <c r="D1095" t="s">
        <v>1649</v>
      </c>
      <c r="E1095" t="s">
        <v>9</v>
      </c>
      <c r="F1095">
        <v>152701</v>
      </c>
      <c r="G1095" s="1">
        <v>33099</v>
      </c>
      <c r="H1095" t="s">
        <v>3715</v>
      </c>
      <c r="I1095" t="s">
        <v>3716</v>
      </c>
      <c r="K1095">
        <v>152701</v>
      </c>
      <c r="L1095" t="s">
        <v>1648</v>
      </c>
      <c r="N1095" t="s">
        <v>1649</v>
      </c>
      <c r="O1095" t="s">
        <v>9</v>
      </c>
      <c r="P1095">
        <v>152701</v>
      </c>
      <c r="Q1095" t="s">
        <v>4877</v>
      </c>
      <c r="R1095" t="s">
        <v>3716</v>
      </c>
      <c r="T1095" t="b">
        <f t="shared" si="18"/>
        <v>1</v>
      </c>
    </row>
    <row r="1096" spans="1:20" x14ac:dyDescent="0.25">
      <c r="A1096">
        <v>152760</v>
      </c>
      <c r="B1096" t="s">
        <v>1650</v>
      </c>
      <c r="D1096" t="s">
        <v>1651</v>
      </c>
      <c r="E1096" t="s">
        <v>9</v>
      </c>
      <c r="F1096">
        <v>152760</v>
      </c>
      <c r="G1096" s="1">
        <v>32476</v>
      </c>
      <c r="H1096" t="s">
        <v>3717</v>
      </c>
      <c r="I1096" t="s">
        <v>3718</v>
      </c>
      <c r="K1096">
        <v>152760</v>
      </c>
      <c r="L1096" t="s">
        <v>1650</v>
      </c>
      <c r="N1096" t="s">
        <v>1651</v>
      </c>
      <c r="O1096" t="s">
        <v>9</v>
      </c>
      <c r="P1096">
        <v>152760</v>
      </c>
      <c r="Q1096" t="s">
        <v>4878</v>
      </c>
      <c r="R1096" t="s">
        <v>3718</v>
      </c>
      <c r="T1096" t="b">
        <f t="shared" si="18"/>
        <v>1</v>
      </c>
    </row>
    <row r="1097" spans="1:20" x14ac:dyDescent="0.25">
      <c r="A1097">
        <v>152859</v>
      </c>
      <c r="B1097" t="s">
        <v>1652</v>
      </c>
      <c r="D1097" t="s">
        <v>1653</v>
      </c>
      <c r="E1097" t="s">
        <v>9</v>
      </c>
      <c r="F1097">
        <v>152859</v>
      </c>
      <c r="G1097" s="1">
        <v>23637</v>
      </c>
      <c r="H1097" t="s">
        <v>3719</v>
      </c>
      <c r="I1097" t="s">
        <v>3720</v>
      </c>
      <c r="K1097">
        <v>152859</v>
      </c>
      <c r="L1097" t="s">
        <v>1652</v>
      </c>
      <c r="M1097" t="s">
        <v>4207</v>
      </c>
      <c r="N1097" t="s">
        <v>1653</v>
      </c>
      <c r="O1097" t="s">
        <v>9</v>
      </c>
      <c r="P1097">
        <v>152859</v>
      </c>
      <c r="Q1097" t="s">
        <v>4879</v>
      </c>
      <c r="R1097" t="s">
        <v>3720</v>
      </c>
      <c r="T1097" t="b">
        <f t="shared" si="18"/>
        <v>1</v>
      </c>
    </row>
    <row r="1098" spans="1:20" x14ac:dyDescent="0.25">
      <c r="A1098">
        <v>152865</v>
      </c>
      <c r="B1098" t="s">
        <v>41</v>
      </c>
      <c r="D1098" t="s">
        <v>1654</v>
      </c>
      <c r="E1098" t="s">
        <v>9</v>
      </c>
      <c r="F1098">
        <v>152865</v>
      </c>
      <c r="G1098" s="1">
        <v>22718</v>
      </c>
      <c r="H1098" t="s">
        <v>3721</v>
      </c>
      <c r="K1098">
        <v>152865</v>
      </c>
      <c r="L1098" t="s">
        <v>41</v>
      </c>
      <c r="N1098" t="s">
        <v>1654</v>
      </c>
      <c r="O1098" t="s">
        <v>9</v>
      </c>
      <c r="P1098">
        <v>152865</v>
      </c>
      <c r="Q1098" t="s">
        <v>4880</v>
      </c>
      <c r="R1098" t="s">
        <v>5031</v>
      </c>
      <c r="T1098" t="b">
        <f t="shared" si="18"/>
        <v>1</v>
      </c>
    </row>
    <row r="1099" spans="1:20" x14ac:dyDescent="0.25">
      <c r="A1099">
        <v>152875</v>
      </c>
      <c r="B1099" t="s">
        <v>1655</v>
      </c>
      <c r="D1099" t="s">
        <v>1656</v>
      </c>
      <c r="E1099" t="s">
        <v>9</v>
      </c>
      <c r="F1099">
        <v>152875</v>
      </c>
      <c r="G1099" s="1">
        <v>36161</v>
      </c>
      <c r="H1099" t="s">
        <v>3722</v>
      </c>
      <c r="I1099" t="s">
        <v>3723</v>
      </c>
      <c r="K1099">
        <v>152875</v>
      </c>
      <c r="L1099" t="s">
        <v>1655</v>
      </c>
      <c r="M1099" t="s">
        <v>412</v>
      </c>
      <c r="N1099" t="s">
        <v>1656</v>
      </c>
      <c r="O1099" t="s">
        <v>9</v>
      </c>
      <c r="P1099">
        <v>152875</v>
      </c>
      <c r="Q1099" s="1">
        <v>36161</v>
      </c>
      <c r="R1099" t="s">
        <v>3723</v>
      </c>
      <c r="T1099" t="b">
        <f t="shared" si="18"/>
        <v>1</v>
      </c>
    </row>
    <row r="1100" spans="1:20" x14ac:dyDescent="0.25">
      <c r="A1100">
        <v>15297</v>
      </c>
      <c r="B1100" t="s">
        <v>1657</v>
      </c>
      <c r="D1100" t="s">
        <v>1658</v>
      </c>
      <c r="E1100" t="s">
        <v>9</v>
      </c>
      <c r="F1100">
        <v>15297</v>
      </c>
      <c r="G1100" s="1">
        <v>28998</v>
      </c>
      <c r="H1100" t="s">
        <v>3724</v>
      </c>
      <c r="I1100" t="s">
        <v>3725</v>
      </c>
      <c r="K1100">
        <v>15297</v>
      </c>
      <c r="L1100" t="s">
        <v>1657</v>
      </c>
      <c r="N1100" t="s">
        <v>1658</v>
      </c>
      <c r="O1100" t="s">
        <v>9</v>
      </c>
      <c r="P1100">
        <v>15297</v>
      </c>
      <c r="Q1100" t="s">
        <v>4881</v>
      </c>
      <c r="R1100" t="s">
        <v>3725</v>
      </c>
      <c r="T1100" t="b">
        <f t="shared" si="18"/>
        <v>1</v>
      </c>
    </row>
    <row r="1101" spans="1:20" x14ac:dyDescent="0.25">
      <c r="A1101">
        <v>153104</v>
      </c>
      <c r="B1101" t="s">
        <v>1659</v>
      </c>
      <c r="D1101" t="s">
        <v>1660</v>
      </c>
      <c r="E1101" t="s">
        <v>9</v>
      </c>
      <c r="F1101">
        <v>153104</v>
      </c>
      <c r="G1101" s="1">
        <v>21943</v>
      </c>
      <c r="H1101" t="s">
        <v>3726</v>
      </c>
      <c r="K1101">
        <v>153104</v>
      </c>
      <c r="L1101" t="s">
        <v>1659</v>
      </c>
      <c r="M1101" t="s">
        <v>4208</v>
      </c>
      <c r="N1101" t="s">
        <v>1660</v>
      </c>
      <c r="O1101" t="s">
        <v>9</v>
      </c>
      <c r="P1101">
        <v>153104</v>
      </c>
      <c r="Q1101" t="s">
        <v>4882</v>
      </c>
      <c r="R1101" t="s">
        <v>5032</v>
      </c>
      <c r="T1101" t="b">
        <f t="shared" si="18"/>
        <v>1</v>
      </c>
    </row>
    <row r="1102" spans="1:20" x14ac:dyDescent="0.25">
      <c r="A1102">
        <v>153299</v>
      </c>
      <c r="B1102" t="s">
        <v>494</v>
      </c>
      <c r="D1102" t="s">
        <v>1661</v>
      </c>
      <c r="E1102" t="s">
        <v>9</v>
      </c>
      <c r="F1102">
        <v>153299</v>
      </c>
      <c r="G1102" s="1">
        <v>23939</v>
      </c>
      <c r="H1102" t="s">
        <v>3727</v>
      </c>
      <c r="I1102" t="s">
        <v>3728</v>
      </c>
      <c r="K1102">
        <v>153299</v>
      </c>
      <c r="L1102" t="s">
        <v>494</v>
      </c>
      <c r="M1102" t="s">
        <v>4127</v>
      </c>
      <c r="N1102" t="s">
        <v>1661</v>
      </c>
      <c r="O1102" t="s">
        <v>9</v>
      </c>
      <c r="P1102">
        <v>153299</v>
      </c>
      <c r="Q1102" t="s">
        <v>4883</v>
      </c>
      <c r="R1102" t="s">
        <v>3728</v>
      </c>
      <c r="T1102" t="b">
        <f t="shared" si="18"/>
        <v>1</v>
      </c>
    </row>
    <row r="1103" spans="1:20" x14ac:dyDescent="0.25">
      <c r="A1103">
        <v>153380</v>
      </c>
      <c r="B1103" t="s">
        <v>1662</v>
      </c>
      <c r="D1103" t="s">
        <v>1663</v>
      </c>
      <c r="E1103" t="s">
        <v>9</v>
      </c>
      <c r="F1103">
        <v>153380</v>
      </c>
      <c r="G1103" s="1">
        <v>33826</v>
      </c>
      <c r="H1103" t="s">
        <v>3729</v>
      </c>
      <c r="I1103" t="s">
        <v>3730</v>
      </c>
      <c r="K1103">
        <v>153380</v>
      </c>
      <c r="L1103" t="s">
        <v>1662</v>
      </c>
      <c r="N1103" t="s">
        <v>1663</v>
      </c>
      <c r="O1103" t="s">
        <v>9</v>
      </c>
      <c r="P1103">
        <v>153380</v>
      </c>
      <c r="Q1103" s="1">
        <v>33885</v>
      </c>
      <c r="R1103" t="s">
        <v>3730</v>
      </c>
      <c r="T1103" t="b">
        <f t="shared" si="18"/>
        <v>1</v>
      </c>
    </row>
    <row r="1104" spans="1:20" x14ac:dyDescent="0.25">
      <c r="A1104">
        <v>153448</v>
      </c>
      <c r="B1104" t="s">
        <v>1664</v>
      </c>
      <c r="D1104" t="s">
        <v>1665</v>
      </c>
      <c r="E1104" t="s">
        <v>9</v>
      </c>
      <c r="F1104">
        <v>153448</v>
      </c>
      <c r="G1104" s="1">
        <v>23018</v>
      </c>
      <c r="H1104" t="s">
        <v>3731</v>
      </c>
      <c r="I1104" t="s">
        <v>3732</v>
      </c>
      <c r="K1104">
        <v>153448</v>
      </c>
      <c r="L1104" t="s">
        <v>1664</v>
      </c>
      <c r="N1104" t="s">
        <v>1665</v>
      </c>
      <c r="O1104" t="s">
        <v>9</v>
      </c>
      <c r="P1104">
        <v>153448</v>
      </c>
      <c r="Q1104" s="1">
        <v>23193</v>
      </c>
      <c r="R1104" t="s">
        <v>3732</v>
      </c>
      <c r="T1104" t="b">
        <f t="shared" si="18"/>
        <v>1</v>
      </c>
    </row>
    <row r="1105" spans="1:20" x14ac:dyDescent="0.25">
      <c r="A1105">
        <v>153477</v>
      </c>
      <c r="B1105" t="s">
        <v>41</v>
      </c>
      <c r="D1105" t="s">
        <v>1666</v>
      </c>
      <c r="E1105" t="s">
        <v>9</v>
      </c>
      <c r="F1105">
        <v>153477</v>
      </c>
      <c r="G1105" s="1">
        <v>34429</v>
      </c>
      <c r="H1105" t="s">
        <v>3733</v>
      </c>
      <c r="I1105" t="s">
        <v>3734</v>
      </c>
      <c r="K1105">
        <v>153477</v>
      </c>
      <c r="L1105" t="s">
        <v>41</v>
      </c>
      <c r="N1105" t="s">
        <v>1666</v>
      </c>
      <c r="O1105" t="s">
        <v>9</v>
      </c>
      <c r="P1105">
        <v>153477</v>
      </c>
      <c r="Q1105" s="1">
        <v>34458</v>
      </c>
      <c r="R1105" t="s">
        <v>3734</v>
      </c>
      <c r="T1105" t="b">
        <f t="shared" si="18"/>
        <v>1</v>
      </c>
    </row>
    <row r="1106" spans="1:20" x14ac:dyDescent="0.25">
      <c r="A1106">
        <v>153480</v>
      </c>
      <c r="B1106" t="s">
        <v>729</v>
      </c>
      <c r="D1106" t="s">
        <v>1667</v>
      </c>
      <c r="E1106" t="s">
        <v>9</v>
      </c>
      <c r="F1106">
        <v>153480</v>
      </c>
      <c r="G1106" s="1">
        <v>23855</v>
      </c>
      <c r="H1106" t="s">
        <v>3735</v>
      </c>
      <c r="I1106" t="s">
        <v>3736</v>
      </c>
      <c r="K1106">
        <v>153480</v>
      </c>
      <c r="L1106" t="s">
        <v>729</v>
      </c>
      <c r="N1106" t="s">
        <v>1667</v>
      </c>
      <c r="O1106" t="s">
        <v>9</v>
      </c>
      <c r="P1106">
        <v>153480</v>
      </c>
      <c r="Q1106" t="s">
        <v>4884</v>
      </c>
      <c r="R1106" t="s">
        <v>3736</v>
      </c>
      <c r="T1106" t="b">
        <f t="shared" si="18"/>
        <v>1</v>
      </c>
    </row>
    <row r="1107" spans="1:20" x14ac:dyDescent="0.25">
      <c r="A1107">
        <v>153506</v>
      </c>
      <c r="B1107" t="s">
        <v>827</v>
      </c>
      <c r="D1107" t="s">
        <v>1668</v>
      </c>
      <c r="E1107" t="s">
        <v>9</v>
      </c>
      <c r="F1107">
        <v>153506</v>
      </c>
      <c r="G1107" s="1">
        <v>29076</v>
      </c>
      <c r="H1107" t="s">
        <v>3737</v>
      </c>
      <c r="I1107" t="s">
        <v>3738</v>
      </c>
      <c r="K1107">
        <v>153506</v>
      </c>
      <c r="L1107" t="s">
        <v>827</v>
      </c>
      <c r="N1107" t="s">
        <v>1668</v>
      </c>
      <c r="O1107" t="s">
        <v>9</v>
      </c>
      <c r="P1107">
        <v>153506</v>
      </c>
      <c r="Q1107" s="1">
        <v>29106</v>
      </c>
      <c r="R1107" t="s">
        <v>3738</v>
      </c>
      <c r="T1107" t="b">
        <f t="shared" si="18"/>
        <v>1</v>
      </c>
    </row>
    <row r="1108" spans="1:20" x14ac:dyDescent="0.25">
      <c r="A1108">
        <v>153571</v>
      </c>
      <c r="B1108" t="s">
        <v>221</v>
      </c>
      <c r="D1108" t="s">
        <v>1089</v>
      </c>
      <c r="E1108" t="s">
        <v>9</v>
      </c>
      <c r="F1108">
        <v>153571</v>
      </c>
      <c r="G1108" s="1">
        <v>36304</v>
      </c>
      <c r="H1108" t="s">
        <v>3739</v>
      </c>
      <c r="K1108">
        <v>153571</v>
      </c>
      <c r="L1108" t="s">
        <v>221</v>
      </c>
      <c r="M1108" t="s">
        <v>385</v>
      </c>
      <c r="N1108" t="s">
        <v>1089</v>
      </c>
      <c r="O1108" t="s">
        <v>9</v>
      </c>
      <c r="P1108">
        <v>153571</v>
      </c>
      <c r="Q1108" t="s">
        <v>4885</v>
      </c>
      <c r="R1108" t="s">
        <v>5033</v>
      </c>
      <c r="T1108" t="b">
        <f t="shared" si="18"/>
        <v>1</v>
      </c>
    </row>
    <row r="1109" spans="1:20" x14ac:dyDescent="0.25">
      <c r="A1109">
        <v>153631</v>
      </c>
      <c r="B1109" t="s">
        <v>652</v>
      </c>
      <c r="D1109" t="s">
        <v>1484</v>
      </c>
      <c r="E1109" t="s">
        <v>9</v>
      </c>
      <c r="F1109">
        <v>153631</v>
      </c>
      <c r="G1109" s="1">
        <v>23565</v>
      </c>
      <c r="H1109" t="s">
        <v>3740</v>
      </c>
      <c r="I1109" t="s">
        <v>3741</v>
      </c>
      <c r="K1109">
        <v>153631</v>
      </c>
      <c r="L1109" t="s">
        <v>652</v>
      </c>
      <c r="M1109" t="s">
        <v>79</v>
      </c>
      <c r="N1109" t="s">
        <v>1484</v>
      </c>
      <c r="O1109" t="s">
        <v>9</v>
      </c>
      <c r="P1109">
        <v>153631</v>
      </c>
      <c r="Q1109" s="1">
        <v>23565</v>
      </c>
      <c r="R1109" t="s">
        <v>3741</v>
      </c>
      <c r="T1109" t="b">
        <f t="shared" si="18"/>
        <v>1</v>
      </c>
    </row>
    <row r="1110" spans="1:20" x14ac:dyDescent="0.25">
      <c r="A1110">
        <v>153632</v>
      </c>
      <c r="B1110" t="s">
        <v>1007</v>
      </c>
      <c r="D1110" t="s">
        <v>1669</v>
      </c>
      <c r="E1110" t="s">
        <v>9</v>
      </c>
      <c r="F1110">
        <v>153632</v>
      </c>
      <c r="G1110" s="1">
        <v>21434</v>
      </c>
      <c r="H1110" t="s">
        <v>3742</v>
      </c>
      <c r="I1110" t="s">
        <v>3743</v>
      </c>
      <c r="K1110">
        <v>153632</v>
      </c>
      <c r="L1110" t="s">
        <v>1007</v>
      </c>
      <c r="M1110" t="s">
        <v>4050</v>
      </c>
      <c r="N1110" t="s">
        <v>1669</v>
      </c>
      <c r="O1110" t="s">
        <v>9</v>
      </c>
      <c r="P1110">
        <v>153632</v>
      </c>
      <c r="Q1110" s="1">
        <v>21345</v>
      </c>
      <c r="R1110" t="s">
        <v>3743</v>
      </c>
      <c r="T1110" t="b">
        <f t="shared" si="18"/>
        <v>1</v>
      </c>
    </row>
    <row r="1111" spans="1:20" x14ac:dyDescent="0.25">
      <c r="A1111">
        <v>153697</v>
      </c>
      <c r="B1111" t="s">
        <v>1670</v>
      </c>
      <c r="D1111" t="s">
        <v>1671</v>
      </c>
      <c r="E1111" t="s">
        <v>9</v>
      </c>
      <c r="F1111">
        <v>153697</v>
      </c>
      <c r="G1111" s="1">
        <v>36010</v>
      </c>
      <c r="H1111" t="s">
        <v>3744</v>
      </c>
      <c r="I1111" t="s">
        <v>3745</v>
      </c>
      <c r="K1111">
        <v>153697</v>
      </c>
      <c r="L1111" t="s">
        <v>1670</v>
      </c>
      <c r="M1111" t="s">
        <v>4209</v>
      </c>
      <c r="N1111" t="s">
        <v>1671</v>
      </c>
      <c r="O1111" t="s">
        <v>9</v>
      </c>
      <c r="P1111">
        <v>153697</v>
      </c>
      <c r="Q1111" s="1">
        <v>35862</v>
      </c>
      <c r="R1111" t="s">
        <v>3745</v>
      </c>
      <c r="T1111" t="b">
        <f t="shared" si="18"/>
        <v>1</v>
      </c>
    </row>
    <row r="1112" spans="1:20" x14ac:dyDescent="0.25">
      <c r="A1112">
        <v>153714</v>
      </c>
      <c r="B1112" t="s">
        <v>1672</v>
      </c>
      <c r="D1112" t="s">
        <v>1673</v>
      </c>
      <c r="E1112" t="s">
        <v>9</v>
      </c>
      <c r="F1112">
        <v>153714</v>
      </c>
      <c r="G1112" s="1">
        <v>34591</v>
      </c>
      <c r="H1112" t="s">
        <v>3746</v>
      </c>
      <c r="I1112" t="s">
        <v>3747</v>
      </c>
      <c r="K1112">
        <v>153714</v>
      </c>
      <c r="L1112" t="s">
        <v>1672</v>
      </c>
      <c r="N1112" t="s">
        <v>1673</v>
      </c>
      <c r="O1112" t="s">
        <v>9</v>
      </c>
      <c r="P1112">
        <v>153714</v>
      </c>
      <c r="Q1112" t="s">
        <v>4886</v>
      </c>
      <c r="R1112" t="s">
        <v>3747</v>
      </c>
      <c r="T1112" t="b">
        <f t="shared" si="18"/>
        <v>1</v>
      </c>
    </row>
    <row r="1113" spans="1:20" x14ac:dyDescent="0.25">
      <c r="A1113">
        <v>153715</v>
      </c>
      <c r="B1113" t="s">
        <v>1674</v>
      </c>
      <c r="D1113" t="s">
        <v>1675</v>
      </c>
      <c r="E1113" t="s">
        <v>9</v>
      </c>
      <c r="F1113">
        <v>153715</v>
      </c>
      <c r="G1113" s="1">
        <v>24166</v>
      </c>
      <c r="H1113" t="s">
        <v>3748</v>
      </c>
      <c r="I1113" t="s">
        <v>3749</v>
      </c>
      <c r="K1113">
        <v>153715</v>
      </c>
      <c r="L1113" t="s">
        <v>1674</v>
      </c>
      <c r="N1113" t="s">
        <v>1675</v>
      </c>
      <c r="O1113" t="s">
        <v>9</v>
      </c>
      <c r="P1113">
        <v>153715</v>
      </c>
      <c r="Q1113" t="s">
        <v>4887</v>
      </c>
      <c r="R1113" t="s">
        <v>3749</v>
      </c>
      <c r="T1113" t="b">
        <f t="shared" si="18"/>
        <v>1</v>
      </c>
    </row>
    <row r="1114" spans="1:20" x14ac:dyDescent="0.25">
      <c r="A1114">
        <v>153719</v>
      </c>
      <c r="B1114" t="s">
        <v>1676</v>
      </c>
      <c r="D1114" t="s">
        <v>1677</v>
      </c>
      <c r="E1114" t="s">
        <v>9</v>
      </c>
      <c r="F1114">
        <v>153719</v>
      </c>
      <c r="G1114" s="1">
        <v>34213</v>
      </c>
      <c r="H1114" t="s">
        <v>3750</v>
      </c>
      <c r="I1114" t="s">
        <v>3751</v>
      </c>
      <c r="K1114">
        <v>153719</v>
      </c>
      <c r="L1114" t="s">
        <v>1676</v>
      </c>
      <c r="N1114" t="s">
        <v>1677</v>
      </c>
      <c r="O1114" t="s">
        <v>9</v>
      </c>
      <c r="P1114">
        <v>153719</v>
      </c>
      <c r="Q1114" s="1">
        <v>33978</v>
      </c>
      <c r="R1114" t="s">
        <v>3751</v>
      </c>
      <c r="T1114" t="b">
        <f t="shared" si="18"/>
        <v>1</v>
      </c>
    </row>
    <row r="1115" spans="1:20" x14ac:dyDescent="0.25">
      <c r="A1115">
        <v>153721</v>
      </c>
      <c r="B1115" t="s">
        <v>94</v>
      </c>
      <c r="D1115" t="s">
        <v>1678</v>
      </c>
      <c r="E1115" t="s">
        <v>9</v>
      </c>
      <c r="F1115">
        <v>153721</v>
      </c>
      <c r="G1115" s="1">
        <v>32284</v>
      </c>
      <c r="H1115" t="s">
        <v>3752</v>
      </c>
      <c r="I1115" t="s">
        <v>3753</v>
      </c>
      <c r="K1115">
        <v>153721</v>
      </c>
      <c r="L1115" t="s">
        <v>94</v>
      </c>
      <c r="N1115" t="s">
        <v>1678</v>
      </c>
      <c r="O1115" t="s">
        <v>9</v>
      </c>
      <c r="P1115">
        <v>153721</v>
      </c>
      <c r="Q1115" t="s">
        <v>4888</v>
      </c>
      <c r="R1115" t="s">
        <v>3753</v>
      </c>
      <c r="T1115" t="b">
        <f t="shared" si="18"/>
        <v>1</v>
      </c>
    </row>
    <row r="1116" spans="1:20" x14ac:dyDescent="0.25">
      <c r="A1116">
        <v>153743</v>
      </c>
      <c r="B1116" t="s">
        <v>115</v>
      </c>
      <c r="D1116" t="s">
        <v>370</v>
      </c>
      <c r="E1116" t="s">
        <v>9</v>
      </c>
      <c r="F1116">
        <v>153743</v>
      </c>
      <c r="G1116" s="1">
        <v>33387</v>
      </c>
      <c r="H1116" t="s">
        <v>3754</v>
      </c>
      <c r="I1116" t="s">
        <v>3755</v>
      </c>
      <c r="K1116">
        <v>153743</v>
      </c>
      <c r="L1116" t="s">
        <v>115</v>
      </c>
      <c r="N1116" t="s">
        <v>370</v>
      </c>
      <c r="O1116" t="s">
        <v>9</v>
      </c>
      <c r="P1116">
        <v>153743</v>
      </c>
      <c r="Q1116" t="s">
        <v>4889</v>
      </c>
      <c r="R1116" t="s">
        <v>3755</v>
      </c>
      <c r="T1116" t="b">
        <f t="shared" si="18"/>
        <v>1</v>
      </c>
    </row>
    <row r="1117" spans="1:20" x14ac:dyDescent="0.25">
      <c r="A1117">
        <v>153754</v>
      </c>
      <c r="B1117" t="s">
        <v>752</v>
      </c>
      <c r="D1117" t="s">
        <v>949</v>
      </c>
      <c r="E1117" t="s">
        <v>9</v>
      </c>
      <c r="F1117">
        <v>153754</v>
      </c>
      <c r="G1117" s="1">
        <v>30143</v>
      </c>
      <c r="H1117" t="s">
        <v>3756</v>
      </c>
      <c r="I1117" t="s">
        <v>3757</v>
      </c>
      <c r="K1117">
        <v>153754</v>
      </c>
      <c r="L1117" t="s">
        <v>752</v>
      </c>
      <c r="M1117" t="s">
        <v>4073</v>
      </c>
      <c r="N1117" t="s">
        <v>949</v>
      </c>
      <c r="O1117" t="s">
        <v>9</v>
      </c>
      <c r="P1117">
        <v>153754</v>
      </c>
      <c r="Q1117" s="1">
        <v>30262</v>
      </c>
      <c r="R1117" t="s">
        <v>3757</v>
      </c>
      <c r="T1117" t="b">
        <f t="shared" si="18"/>
        <v>1</v>
      </c>
    </row>
    <row r="1118" spans="1:20" x14ac:dyDescent="0.25">
      <c r="A1118">
        <v>153800</v>
      </c>
      <c r="B1118" t="s">
        <v>94</v>
      </c>
      <c r="D1118" t="s">
        <v>1679</v>
      </c>
      <c r="E1118" t="s">
        <v>9</v>
      </c>
      <c r="F1118">
        <v>153800</v>
      </c>
      <c r="G1118" s="1">
        <v>28171</v>
      </c>
      <c r="H1118" t="s">
        <v>3758</v>
      </c>
      <c r="I1118" t="s">
        <v>3759</v>
      </c>
      <c r="K1118">
        <v>153800</v>
      </c>
      <c r="L1118" t="s">
        <v>94</v>
      </c>
      <c r="M1118" t="s">
        <v>919</v>
      </c>
      <c r="N1118" t="s">
        <v>1679</v>
      </c>
      <c r="O1118" t="s">
        <v>9</v>
      </c>
      <c r="P1118">
        <v>153800</v>
      </c>
      <c r="Q1118" t="s">
        <v>4890</v>
      </c>
      <c r="R1118" t="s">
        <v>3759</v>
      </c>
      <c r="T1118" t="b">
        <f t="shared" si="18"/>
        <v>1</v>
      </c>
    </row>
    <row r="1119" spans="1:20" x14ac:dyDescent="0.25">
      <c r="A1119">
        <v>153816</v>
      </c>
      <c r="B1119" t="s">
        <v>367</v>
      </c>
      <c r="D1119" t="s">
        <v>1680</v>
      </c>
      <c r="E1119" t="s">
        <v>9</v>
      </c>
      <c r="F1119">
        <v>153816</v>
      </c>
      <c r="G1119" s="1">
        <v>28003</v>
      </c>
      <c r="K1119">
        <v>153816</v>
      </c>
      <c r="L1119" t="s">
        <v>367</v>
      </c>
      <c r="M1119" t="s">
        <v>257</v>
      </c>
      <c r="N1119" t="s">
        <v>1680</v>
      </c>
      <c r="O1119" t="s">
        <v>9</v>
      </c>
      <c r="P1119">
        <v>153816</v>
      </c>
      <c r="Q1119" t="s">
        <v>4891</v>
      </c>
      <c r="R1119" t="s">
        <v>5034</v>
      </c>
      <c r="T1119" t="b">
        <f t="shared" si="18"/>
        <v>1</v>
      </c>
    </row>
    <row r="1120" spans="1:20" x14ac:dyDescent="0.25">
      <c r="A1120">
        <v>153845</v>
      </c>
      <c r="B1120" t="s">
        <v>367</v>
      </c>
      <c r="D1120" t="s">
        <v>1311</v>
      </c>
      <c r="E1120" t="s">
        <v>9</v>
      </c>
      <c r="F1120">
        <v>153845</v>
      </c>
      <c r="G1120" s="1">
        <v>19280</v>
      </c>
      <c r="H1120" t="s">
        <v>3760</v>
      </c>
      <c r="I1120" t="s">
        <v>3761</v>
      </c>
      <c r="K1120">
        <v>153845</v>
      </c>
      <c r="L1120" t="s">
        <v>367</v>
      </c>
      <c r="M1120" t="s">
        <v>4210</v>
      </c>
      <c r="N1120" t="s">
        <v>1311</v>
      </c>
      <c r="O1120" t="s">
        <v>9</v>
      </c>
      <c r="P1120">
        <v>153845</v>
      </c>
      <c r="Q1120" t="s">
        <v>4892</v>
      </c>
      <c r="R1120" t="s">
        <v>3761</v>
      </c>
      <c r="T1120" t="b">
        <f t="shared" si="18"/>
        <v>1</v>
      </c>
    </row>
    <row r="1121" spans="1:20" x14ac:dyDescent="0.25">
      <c r="A1121">
        <v>153850</v>
      </c>
      <c r="B1121" t="s">
        <v>812</v>
      </c>
      <c r="D1121" t="s">
        <v>1327</v>
      </c>
      <c r="E1121" t="s">
        <v>9</v>
      </c>
      <c r="F1121">
        <v>153850</v>
      </c>
      <c r="G1121" s="1">
        <v>35712</v>
      </c>
      <c r="H1121" t="s">
        <v>3762</v>
      </c>
      <c r="I1121" t="s">
        <v>3763</v>
      </c>
      <c r="K1121">
        <v>153850</v>
      </c>
      <c r="L1121" t="s">
        <v>812</v>
      </c>
      <c r="N1121" t="s">
        <v>1327</v>
      </c>
      <c r="O1121" t="s">
        <v>9</v>
      </c>
      <c r="P1121">
        <v>153850</v>
      </c>
      <c r="Q1121" s="1">
        <v>35683</v>
      </c>
      <c r="R1121" t="s">
        <v>3763</v>
      </c>
      <c r="T1121" t="b">
        <f t="shared" si="18"/>
        <v>1</v>
      </c>
    </row>
    <row r="1122" spans="1:20" x14ac:dyDescent="0.25">
      <c r="A1122">
        <v>153853</v>
      </c>
      <c r="B1122" t="s">
        <v>35</v>
      </c>
      <c r="D1122" t="s">
        <v>1681</v>
      </c>
      <c r="E1122" t="s">
        <v>9</v>
      </c>
      <c r="F1122">
        <v>153853</v>
      </c>
      <c r="G1122" s="1">
        <v>24628</v>
      </c>
      <c r="H1122" t="s">
        <v>3764</v>
      </c>
      <c r="I1122" t="s">
        <v>3765</v>
      </c>
      <c r="K1122">
        <v>153853</v>
      </c>
      <c r="L1122" t="s">
        <v>35</v>
      </c>
      <c r="M1122" t="s">
        <v>79</v>
      </c>
      <c r="N1122" t="s">
        <v>1681</v>
      </c>
      <c r="O1122" t="s">
        <v>9</v>
      </c>
      <c r="P1122">
        <v>153853</v>
      </c>
      <c r="Q1122" s="1">
        <v>24598</v>
      </c>
      <c r="R1122" t="s">
        <v>3765</v>
      </c>
      <c r="T1122" t="b">
        <f t="shared" si="18"/>
        <v>1</v>
      </c>
    </row>
    <row r="1123" spans="1:20" x14ac:dyDescent="0.25">
      <c r="A1123">
        <v>153895</v>
      </c>
      <c r="B1123" t="s">
        <v>1682</v>
      </c>
      <c r="D1123" t="s">
        <v>1683</v>
      </c>
      <c r="E1123" t="s">
        <v>9</v>
      </c>
      <c r="F1123">
        <v>153895</v>
      </c>
      <c r="G1123" s="1">
        <v>31327</v>
      </c>
      <c r="H1123" t="s">
        <v>3766</v>
      </c>
      <c r="I1123" t="s">
        <v>3767</v>
      </c>
      <c r="K1123">
        <v>153895</v>
      </c>
      <c r="L1123" t="s">
        <v>1682</v>
      </c>
      <c r="M1123" t="s">
        <v>4211</v>
      </c>
      <c r="N1123" t="s">
        <v>1683</v>
      </c>
      <c r="O1123" t="s">
        <v>9</v>
      </c>
      <c r="P1123">
        <v>153895</v>
      </c>
      <c r="Q1123" s="1">
        <v>31238</v>
      </c>
      <c r="R1123" t="s">
        <v>3767</v>
      </c>
      <c r="T1123" t="b">
        <f t="shared" si="18"/>
        <v>1</v>
      </c>
    </row>
    <row r="1124" spans="1:20" x14ac:dyDescent="0.25">
      <c r="A1124">
        <v>153933</v>
      </c>
      <c r="B1124" t="s">
        <v>115</v>
      </c>
      <c r="D1124" t="s">
        <v>599</v>
      </c>
      <c r="E1124" t="s">
        <v>9</v>
      </c>
      <c r="F1124">
        <v>153933</v>
      </c>
      <c r="G1124" s="1">
        <v>33168</v>
      </c>
      <c r="H1124" t="s">
        <v>3768</v>
      </c>
      <c r="I1124" t="s">
        <v>3769</v>
      </c>
      <c r="K1124">
        <v>153933</v>
      </c>
      <c r="L1124" t="s">
        <v>115</v>
      </c>
      <c r="N1124" t="s">
        <v>599</v>
      </c>
      <c r="O1124" t="s">
        <v>9</v>
      </c>
      <c r="P1124">
        <v>153933</v>
      </c>
      <c r="Q1124" t="s">
        <v>4893</v>
      </c>
      <c r="R1124" t="s">
        <v>3769</v>
      </c>
      <c r="T1124" t="b">
        <f t="shared" si="18"/>
        <v>1</v>
      </c>
    </row>
    <row r="1125" spans="1:20" x14ac:dyDescent="0.25">
      <c r="A1125">
        <v>153938</v>
      </c>
      <c r="B1125" t="s">
        <v>353</v>
      </c>
      <c r="D1125" t="s">
        <v>1684</v>
      </c>
      <c r="E1125" t="s">
        <v>9</v>
      </c>
      <c r="F1125">
        <v>153938</v>
      </c>
      <c r="G1125" s="1">
        <v>34305</v>
      </c>
      <c r="H1125" t="s">
        <v>3770</v>
      </c>
      <c r="I1125" t="s">
        <v>3771</v>
      </c>
      <c r="K1125">
        <v>153938</v>
      </c>
      <c r="L1125" t="s">
        <v>353</v>
      </c>
      <c r="N1125" t="s">
        <v>1684</v>
      </c>
      <c r="O1125" t="s">
        <v>9</v>
      </c>
      <c r="P1125">
        <v>153938</v>
      </c>
      <c r="Q1125" s="1">
        <v>34012</v>
      </c>
      <c r="R1125" t="s">
        <v>3771</v>
      </c>
      <c r="T1125" t="b">
        <f t="shared" si="18"/>
        <v>1</v>
      </c>
    </row>
    <row r="1126" spans="1:20" x14ac:dyDescent="0.25">
      <c r="A1126">
        <v>153967</v>
      </c>
      <c r="B1126" t="s">
        <v>1685</v>
      </c>
      <c r="D1126" t="s">
        <v>1686</v>
      </c>
      <c r="E1126" t="s">
        <v>9</v>
      </c>
      <c r="F1126">
        <v>153967</v>
      </c>
      <c r="G1126" s="1">
        <v>29661</v>
      </c>
      <c r="H1126" t="s">
        <v>3772</v>
      </c>
      <c r="K1126">
        <v>153967</v>
      </c>
      <c r="L1126" t="s">
        <v>1685</v>
      </c>
      <c r="N1126" t="s">
        <v>1686</v>
      </c>
      <c r="O1126" t="s">
        <v>9</v>
      </c>
      <c r="P1126">
        <v>153967</v>
      </c>
      <c r="Q1126" t="s">
        <v>4894</v>
      </c>
      <c r="R1126" t="s">
        <v>5035</v>
      </c>
      <c r="T1126" t="b">
        <f t="shared" si="18"/>
        <v>1</v>
      </c>
    </row>
    <row r="1127" spans="1:20" x14ac:dyDescent="0.25">
      <c r="A1127">
        <v>153977</v>
      </c>
      <c r="B1127" t="s">
        <v>152</v>
      </c>
      <c r="D1127" t="s">
        <v>1687</v>
      </c>
      <c r="E1127" t="s">
        <v>9</v>
      </c>
      <c r="F1127">
        <v>153977</v>
      </c>
      <c r="G1127" s="1">
        <v>36092</v>
      </c>
      <c r="H1127" t="s">
        <v>3773</v>
      </c>
      <c r="K1127">
        <v>153977</v>
      </c>
      <c r="L1127" t="s">
        <v>152</v>
      </c>
      <c r="M1127" t="s">
        <v>4052</v>
      </c>
      <c r="N1127" t="s">
        <v>1687</v>
      </c>
      <c r="O1127" t="s">
        <v>9</v>
      </c>
      <c r="P1127">
        <v>153977</v>
      </c>
      <c r="Q1127" t="s">
        <v>4895</v>
      </c>
      <c r="R1127" t="s">
        <v>5036</v>
      </c>
      <c r="T1127" t="b">
        <f t="shared" si="18"/>
        <v>1</v>
      </c>
    </row>
    <row r="1128" spans="1:20" x14ac:dyDescent="0.25">
      <c r="A1128">
        <v>153983</v>
      </c>
      <c r="B1128" t="s">
        <v>1688</v>
      </c>
      <c r="D1128" t="s">
        <v>300</v>
      </c>
      <c r="E1128" t="s">
        <v>9</v>
      </c>
      <c r="F1128">
        <v>153983</v>
      </c>
      <c r="G1128" s="1">
        <v>21959</v>
      </c>
      <c r="H1128" t="s">
        <v>3774</v>
      </c>
      <c r="I1128" t="s">
        <v>3775</v>
      </c>
      <c r="K1128">
        <v>153983</v>
      </c>
      <c r="L1128" t="s">
        <v>1688</v>
      </c>
      <c r="N1128" t="s">
        <v>300</v>
      </c>
      <c r="O1128" t="s">
        <v>9</v>
      </c>
      <c r="P1128">
        <v>153983</v>
      </c>
      <c r="Q1128" t="s">
        <v>4896</v>
      </c>
      <c r="R1128" t="s">
        <v>3775</v>
      </c>
      <c r="T1128" t="b">
        <f t="shared" si="18"/>
        <v>1</v>
      </c>
    </row>
    <row r="1129" spans="1:20" x14ac:dyDescent="0.25">
      <c r="A1129">
        <v>154071</v>
      </c>
      <c r="B1129" t="s">
        <v>1689</v>
      </c>
      <c r="D1129" t="s">
        <v>1690</v>
      </c>
      <c r="E1129" t="s">
        <v>9</v>
      </c>
      <c r="F1129">
        <v>154071</v>
      </c>
      <c r="G1129" s="1">
        <v>33032</v>
      </c>
      <c r="H1129" t="s">
        <v>3776</v>
      </c>
      <c r="I1129" t="s">
        <v>3777</v>
      </c>
      <c r="K1129">
        <v>154071</v>
      </c>
      <c r="L1129" t="s">
        <v>1689</v>
      </c>
      <c r="N1129" t="s">
        <v>1690</v>
      </c>
      <c r="O1129" t="s">
        <v>9</v>
      </c>
      <c r="P1129">
        <v>154071</v>
      </c>
      <c r="Q1129" s="1">
        <v>33091</v>
      </c>
      <c r="R1129" t="s">
        <v>3777</v>
      </c>
      <c r="T1129" t="b">
        <f t="shared" si="18"/>
        <v>1</v>
      </c>
    </row>
    <row r="1130" spans="1:20" x14ac:dyDescent="0.25">
      <c r="A1130">
        <v>154073</v>
      </c>
      <c r="B1130" t="s">
        <v>494</v>
      </c>
      <c r="D1130" t="s">
        <v>1691</v>
      </c>
      <c r="E1130" t="s">
        <v>9</v>
      </c>
      <c r="F1130">
        <v>154073</v>
      </c>
      <c r="G1130" s="1">
        <v>22889</v>
      </c>
      <c r="H1130" t="s">
        <v>3778</v>
      </c>
      <c r="I1130" t="s">
        <v>3779</v>
      </c>
      <c r="K1130">
        <v>154073</v>
      </c>
      <c r="L1130" t="s">
        <v>494</v>
      </c>
      <c r="N1130" t="s">
        <v>1691</v>
      </c>
      <c r="O1130" t="s">
        <v>9</v>
      </c>
      <c r="P1130">
        <v>154073</v>
      </c>
      <c r="Q1130" t="s">
        <v>4897</v>
      </c>
      <c r="R1130" t="s">
        <v>3779</v>
      </c>
      <c r="T1130" t="b">
        <f t="shared" si="18"/>
        <v>1</v>
      </c>
    </row>
    <row r="1131" spans="1:20" x14ac:dyDescent="0.25">
      <c r="A1131">
        <v>154110</v>
      </c>
      <c r="B1131" t="s">
        <v>176</v>
      </c>
      <c r="D1131" t="s">
        <v>1692</v>
      </c>
      <c r="E1131" t="s">
        <v>9</v>
      </c>
      <c r="F1131">
        <v>154110</v>
      </c>
      <c r="G1131" s="1">
        <v>33854</v>
      </c>
      <c r="H1131" t="s">
        <v>3780</v>
      </c>
      <c r="I1131" t="s">
        <v>3781</v>
      </c>
      <c r="K1131">
        <v>154110</v>
      </c>
      <c r="L1131" t="s">
        <v>176</v>
      </c>
      <c r="M1131" t="s">
        <v>367</v>
      </c>
      <c r="N1131" t="s">
        <v>1692</v>
      </c>
      <c r="O1131" t="s">
        <v>9</v>
      </c>
      <c r="P1131">
        <v>154110</v>
      </c>
      <c r="Q1131" s="1">
        <v>33794</v>
      </c>
      <c r="R1131" t="s">
        <v>3781</v>
      </c>
      <c r="T1131" t="b">
        <f t="shared" si="18"/>
        <v>1</v>
      </c>
    </row>
    <row r="1132" spans="1:20" x14ac:dyDescent="0.25">
      <c r="A1132">
        <v>154135</v>
      </c>
      <c r="B1132" t="s">
        <v>1001</v>
      </c>
      <c r="D1132" t="s">
        <v>1693</v>
      </c>
      <c r="E1132" t="s">
        <v>9</v>
      </c>
      <c r="F1132">
        <v>154135</v>
      </c>
      <c r="G1132" s="1">
        <v>32506</v>
      </c>
      <c r="H1132" t="s">
        <v>3782</v>
      </c>
      <c r="I1132" t="s">
        <v>3783</v>
      </c>
      <c r="K1132">
        <v>154135</v>
      </c>
      <c r="L1132" t="s">
        <v>1001</v>
      </c>
      <c r="M1132" t="s">
        <v>4073</v>
      </c>
      <c r="N1132" t="s">
        <v>1693</v>
      </c>
      <c r="O1132" t="s">
        <v>9</v>
      </c>
      <c r="P1132">
        <v>154135</v>
      </c>
      <c r="Q1132" t="s">
        <v>4898</v>
      </c>
      <c r="R1132" t="s">
        <v>3783</v>
      </c>
      <c r="T1132" t="b">
        <f t="shared" si="18"/>
        <v>1</v>
      </c>
    </row>
    <row r="1133" spans="1:20" x14ac:dyDescent="0.25">
      <c r="A1133">
        <v>154152</v>
      </c>
      <c r="B1133" t="s">
        <v>1694</v>
      </c>
      <c r="D1133" t="s">
        <v>1695</v>
      </c>
      <c r="E1133" t="s">
        <v>9</v>
      </c>
      <c r="F1133">
        <v>154152</v>
      </c>
      <c r="G1133" s="1">
        <v>35403</v>
      </c>
      <c r="H1133" t="s">
        <v>3784</v>
      </c>
      <c r="I1133" t="s">
        <v>3785</v>
      </c>
      <c r="K1133">
        <v>154152</v>
      </c>
      <c r="L1133" t="s">
        <v>1694</v>
      </c>
      <c r="N1133" t="s">
        <v>1695</v>
      </c>
      <c r="O1133" t="s">
        <v>9</v>
      </c>
      <c r="P1133">
        <v>154152</v>
      </c>
      <c r="Q1133" s="1">
        <v>35167</v>
      </c>
      <c r="R1133" t="s">
        <v>3785</v>
      </c>
      <c r="T1133" t="b">
        <f t="shared" si="18"/>
        <v>1</v>
      </c>
    </row>
    <row r="1134" spans="1:20" x14ac:dyDescent="0.25">
      <c r="A1134">
        <v>154153</v>
      </c>
      <c r="B1134" t="s">
        <v>611</v>
      </c>
      <c r="D1134" t="s">
        <v>1696</v>
      </c>
      <c r="E1134" t="s">
        <v>9</v>
      </c>
      <c r="F1134">
        <v>154153</v>
      </c>
      <c r="G1134" s="1">
        <v>24528</v>
      </c>
      <c r="H1134" t="s">
        <v>3786</v>
      </c>
      <c r="I1134" t="s">
        <v>3787</v>
      </c>
      <c r="K1134">
        <v>154153</v>
      </c>
      <c r="L1134" t="s">
        <v>611</v>
      </c>
      <c r="N1134" t="s">
        <v>1696</v>
      </c>
      <c r="O1134" t="s">
        <v>9</v>
      </c>
      <c r="P1134">
        <v>154153</v>
      </c>
      <c r="Q1134" t="s">
        <v>4899</v>
      </c>
      <c r="R1134" t="s">
        <v>3787</v>
      </c>
      <c r="T1134" t="b">
        <f t="shared" si="18"/>
        <v>1</v>
      </c>
    </row>
    <row r="1135" spans="1:20" x14ac:dyDescent="0.25">
      <c r="A1135">
        <v>154175</v>
      </c>
      <c r="B1135" t="s">
        <v>437</v>
      </c>
      <c r="D1135" t="s">
        <v>1697</v>
      </c>
      <c r="E1135" t="s">
        <v>9</v>
      </c>
      <c r="F1135">
        <v>154175</v>
      </c>
      <c r="G1135" s="1">
        <v>32594</v>
      </c>
      <c r="H1135" t="s">
        <v>3788</v>
      </c>
      <c r="I1135" t="s">
        <v>3789</v>
      </c>
      <c r="K1135">
        <v>154175</v>
      </c>
      <c r="L1135" t="s">
        <v>437</v>
      </c>
      <c r="M1135" t="s">
        <v>419</v>
      </c>
      <c r="N1135" t="s">
        <v>1697</v>
      </c>
      <c r="O1135" t="s">
        <v>9</v>
      </c>
      <c r="P1135">
        <v>154175</v>
      </c>
      <c r="Q1135" t="s">
        <v>4900</v>
      </c>
      <c r="R1135" t="s">
        <v>3789</v>
      </c>
      <c r="T1135" t="b">
        <f t="shared" si="18"/>
        <v>1</v>
      </c>
    </row>
    <row r="1136" spans="1:20" x14ac:dyDescent="0.25">
      <c r="A1136">
        <v>154213</v>
      </c>
      <c r="B1136" t="s">
        <v>303</v>
      </c>
      <c r="D1136" t="s">
        <v>1698</v>
      </c>
      <c r="E1136" t="s">
        <v>9</v>
      </c>
      <c r="F1136">
        <v>154213</v>
      </c>
      <c r="G1136" s="1">
        <v>25420</v>
      </c>
      <c r="H1136" t="s">
        <v>3790</v>
      </c>
      <c r="K1136">
        <v>154213</v>
      </c>
      <c r="L1136" t="s">
        <v>303</v>
      </c>
      <c r="M1136" t="s">
        <v>4212</v>
      </c>
      <c r="N1136" t="s">
        <v>1698</v>
      </c>
      <c r="O1136" t="s">
        <v>9</v>
      </c>
      <c r="P1136">
        <v>154213</v>
      </c>
      <c r="Q1136" s="1">
        <v>25331</v>
      </c>
      <c r="R1136" t="s">
        <v>5037</v>
      </c>
      <c r="T1136" t="b">
        <f t="shared" si="18"/>
        <v>1</v>
      </c>
    </row>
    <row r="1137" spans="1:20" x14ac:dyDescent="0.25">
      <c r="A1137">
        <v>154378</v>
      </c>
      <c r="B1137" t="s">
        <v>1699</v>
      </c>
      <c r="D1137" t="s">
        <v>1700</v>
      </c>
      <c r="E1137" t="s">
        <v>9</v>
      </c>
      <c r="F1137">
        <v>154378</v>
      </c>
      <c r="G1137" s="1">
        <v>23618</v>
      </c>
      <c r="H1137" t="s">
        <v>3791</v>
      </c>
      <c r="K1137">
        <v>154378</v>
      </c>
      <c r="L1137" t="s">
        <v>1699</v>
      </c>
      <c r="N1137" t="s">
        <v>1700</v>
      </c>
      <c r="O1137" t="s">
        <v>9</v>
      </c>
      <c r="P1137">
        <v>154378</v>
      </c>
      <c r="Q1137" t="s">
        <v>4901</v>
      </c>
      <c r="R1137" t="s">
        <v>5038</v>
      </c>
      <c r="T1137" t="b">
        <f t="shared" si="18"/>
        <v>1</v>
      </c>
    </row>
    <row r="1138" spans="1:20" x14ac:dyDescent="0.25">
      <c r="A1138">
        <v>154411</v>
      </c>
      <c r="B1138" t="s">
        <v>1701</v>
      </c>
      <c r="D1138" t="s">
        <v>1702</v>
      </c>
      <c r="E1138" t="s">
        <v>9</v>
      </c>
      <c r="F1138">
        <v>154411</v>
      </c>
      <c r="G1138" s="1">
        <v>33987</v>
      </c>
      <c r="H1138" t="s">
        <v>3792</v>
      </c>
      <c r="K1138">
        <v>154411</v>
      </c>
      <c r="L1138" t="s">
        <v>1701</v>
      </c>
      <c r="M1138" t="s">
        <v>4014</v>
      </c>
      <c r="N1138" t="s">
        <v>1702</v>
      </c>
      <c r="O1138" t="s">
        <v>9</v>
      </c>
      <c r="P1138">
        <v>154411</v>
      </c>
      <c r="Q1138" t="s">
        <v>4902</v>
      </c>
      <c r="R1138" t="s">
        <v>5039</v>
      </c>
      <c r="T1138" t="b">
        <f t="shared" si="18"/>
        <v>1</v>
      </c>
    </row>
    <row r="1139" spans="1:20" x14ac:dyDescent="0.25">
      <c r="A1139">
        <v>154494</v>
      </c>
      <c r="B1139" t="s">
        <v>1703</v>
      </c>
      <c r="D1139" t="s">
        <v>1704</v>
      </c>
      <c r="E1139" t="s">
        <v>9</v>
      </c>
      <c r="F1139">
        <v>154494</v>
      </c>
      <c r="G1139" s="1">
        <v>35691</v>
      </c>
      <c r="H1139" t="s">
        <v>3793</v>
      </c>
      <c r="I1139" t="s">
        <v>3794</v>
      </c>
      <c r="K1139">
        <v>154494</v>
      </c>
      <c r="L1139" t="s">
        <v>1703</v>
      </c>
      <c r="N1139" t="s">
        <v>1704</v>
      </c>
      <c r="O1139" t="s">
        <v>9</v>
      </c>
      <c r="P1139">
        <v>154494</v>
      </c>
      <c r="Q1139" t="s">
        <v>4903</v>
      </c>
      <c r="R1139" t="s">
        <v>3794</v>
      </c>
      <c r="T1139" t="b">
        <f t="shared" si="18"/>
        <v>1</v>
      </c>
    </row>
    <row r="1140" spans="1:20" x14ac:dyDescent="0.25">
      <c r="A1140">
        <v>154521</v>
      </c>
      <c r="B1140" t="s">
        <v>1705</v>
      </c>
      <c r="D1140" t="s">
        <v>1706</v>
      </c>
      <c r="E1140" t="s">
        <v>9</v>
      </c>
      <c r="F1140">
        <v>154521</v>
      </c>
      <c r="G1140" s="1">
        <v>34958</v>
      </c>
      <c r="H1140" t="s">
        <v>3795</v>
      </c>
      <c r="I1140" t="s">
        <v>3796</v>
      </c>
      <c r="K1140">
        <v>154521</v>
      </c>
      <c r="L1140" t="s">
        <v>1705</v>
      </c>
      <c r="N1140" t="s">
        <v>1706</v>
      </c>
      <c r="O1140" t="s">
        <v>9</v>
      </c>
      <c r="P1140">
        <v>154521</v>
      </c>
      <c r="Q1140" t="s">
        <v>4904</v>
      </c>
      <c r="R1140" t="s">
        <v>3796</v>
      </c>
      <c r="T1140" t="b">
        <f t="shared" si="18"/>
        <v>1</v>
      </c>
    </row>
    <row r="1141" spans="1:20" x14ac:dyDescent="0.25">
      <c r="A1141">
        <v>154673</v>
      </c>
      <c r="B1141" t="s">
        <v>115</v>
      </c>
      <c r="D1141" t="s">
        <v>1707</v>
      </c>
      <c r="E1141" t="s">
        <v>9</v>
      </c>
      <c r="F1141">
        <v>154673</v>
      </c>
      <c r="G1141" s="1">
        <v>21927</v>
      </c>
      <c r="H1141" t="s">
        <v>3797</v>
      </c>
      <c r="I1141" t="s">
        <v>3798</v>
      </c>
      <c r="K1141">
        <v>154673</v>
      </c>
      <c r="L1141" t="s">
        <v>115</v>
      </c>
      <c r="M1141" t="s">
        <v>4027</v>
      </c>
      <c r="N1141" t="s">
        <v>1707</v>
      </c>
      <c r="O1141" t="s">
        <v>9</v>
      </c>
      <c r="P1141">
        <v>154673</v>
      </c>
      <c r="Q1141" s="1">
        <v>22251</v>
      </c>
      <c r="R1141" t="s">
        <v>3798</v>
      </c>
      <c r="T1141" t="b">
        <f t="shared" si="18"/>
        <v>1</v>
      </c>
    </row>
    <row r="1142" spans="1:20" x14ac:dyDescent="0.25">
      <c r="A1142">
        <v>154676</v>
      </c>
      <c r="B1142" t="s">
        <v>337</v>
      </c>
      <c r="D1142" t="s">
        <v>1708</v>
      </c>
      <c r="E1142" t="s">
        <v>9</v>
      </c>
      <c r="F1142">
        <v>154676</v>
      </c>
      <c r="G1142" s="1">
        <v>31141</v>
      </c>
      <c r="H1142" t="s">
        <v>3799</v>
      </c>
      <c r="I1142" t="s">
        <v>3800</v>
      </c>
      <c r="K1142">
        <v>154676</v>
      </c>
      <c r="L1142" t="s">
        <v>337</v>
      </c>
      <c r="N1142" t="s">
        <v>1708</v>
      </c>
      <c r="O1142" t="s">
        <v>9</v>
      </c>
      <c r="P1142">
        <v>154676</v>
      </c>
      <c r="Q1142" s="1">
        <v>31141</v>
      </c>
      <c r="R1142" t="s">
        <v>3800</v>
      </c>
      <c r="T1142" t="b">
        <f t="shared" si="18"/>
        <v>1</v>
      </c>
    </row>
    <row r="1143" spans="1:20" x14ac:dyDescent="0.25">
      <c r="A1143">
        <v>154698</v>
      </c>
      <c r="B1143" t="s">
        <v>437</v>
      </c>
      <c r="D1143" t="s">
        <v>1709</v>
      </c>
      <c r="E1143" t="s">
        <v>9</v>
      </c>
      <c r="F1143">
        <v>154698</v>
      </c>
      <c r="G1143" s="1">
        <v>29971</v>
      </c>
      <c r="H1143" t="s">
        <v>3801</v>
      </c>
      <c r="I1143" t="s">
        <v>3802</v>
      </c>
      <c r="K1143">
        <v>154698</v>
      </c>
      <c r="L1143" t="s">
        <v>437</v>
      </c>
      <c r="N1143" t="s">
        <v>1709</v>
      </c>
      <c r="O1143" t="s">
        <v>9</v>
      </c>
      <c r="P1143">
        <v>154698</v>
      </c>
      <c r="Q1143" t="s">
        <v>4905</v>
      </c>
      <c r="R1143" t="s">
        <v>3802</v>
      </c>
      <c r="T1143" t="b">
        <f t="shared" si="18"/>
        <v>1</v>
      </c>
    </row>
    <row r="1144" spans="1:20" x14ac:dyDescent="0.25">
      <c r="A1144">
        <v>154702</v>
      </c>
      <c r="B1144" t="s">
        <v>1387</v>
      </c>
      <c r="D1144" t="s">
        <v>407</v>
      </c>
      <c r="E1144" t="s">
        <v>9</v>
      </c>
      <c r="F1144">
        <v>154702</v>
      </c>
      <c r="G1144" s="1">
        <v>33529</v>
      </c>
      <c r="H1144" t="s">
        <v>3803</v>
      </c>
      <c r="I1144" t="s">
        <v>3804</v>
      </c>
      <c r="K1144">
        <v>154702</v>
      </c>
      <c r="L1144" t="s">
        <v>1387</v>
      </c>
      <c r="M1144" t="s">
        <v>94</v>
      </c>
      <c r="N1144" t="s">
        <v>407</v>
      </c>
      <c r="O1144" t="s">
        <v>9</v>
      </c>
      <c r="P1144">
        <v>154702</v>
      </c>
      <c r="Q1144" t="s">
        <v>4906</v>
      </c>
      <c r="R1144" t="s">
        <v>3804</v>
      </c>
      <c r="T1144" t="b">
        <f t="shared" si="18"/>
        <v>1</v>
      </c>
    </row>
    <row r="1145" spans="1:20" x14ac:dyDescent="0.25">
      <c r="A1145">
        <v>154708</v>
      </c>
      <c r="B1145" t="s">
        <v>328</v>
      </c>
      <c r="D1145" t="s">
        <v>1710</v>
      </c>
      <c r="E1145" t="s">
        <v>9</v>
      </c>
      <c r="F1145">
        <v>154708</v>
      </c>
      <c r="G1145" s="1">
        <v>33522</v>
      </c>
      <c r="H1145" t="s">
        <v>3805</v>
      </c>
      <c r="I1145" t="s">
        <v>3806</v>
      </c>
      <c r="K1145">
        <v>154708</v>
      </c>
      <c r="L1145" t="s">
        <v>328</v>
      </c>
      <c r="M1145" t="s">
        <v>79</v>
      </c>
      <c r="N1145" t="s">
        <v>1710</v>
      </c>
      <c r="O1145" t="s">
        <v>9</v>
      </c>
      <c r="P1145">
        <v>154708</v>
      </c>
      <c r="Q1145" s="1">
        <v>33552</v>
      </c>
      <c r="R1145" t="s">
        <v>3806</v>
      </c>
      <c r="T1145" t="b">
        <f t="shared" si="18"/>
        <v>1</v>
      </c>
    </row>
    <row r="1146" spans="1:20" x14ac:dyDescent="0.25">
      <c r="A1146">
        <v>154737</v>
      </c>
      <c r="B1146" t="s">
        <v>1711</v>
      </c>
      <c r="D1146" t="s">
        <v>1712</v>
      </c>
      <c r="E1146" t="s">
        <v>9</v>
      </c>
      <c r="F1146">
        <v>154737</v>
      </c>
      <c r="G1146" s="1">
        <v>20322</v>
      </c>
      <c r="H1146" t="s">
        <v>3807</v>
      </c>
      <c r="I1146" t="s">
        <v>3808</v>
      </c>
      <c r="K1146">
        <v>154737</v>
      </c>
      <c r="L1146" t="s">
        <v>1711</v>
      </c>
      <c r="N1146" t="s">
        <v>1712</v>
      </c>
      <c r="O1146" t="s">
        <v>9</v>
      </c>
      <c r="P1146">
        <v>154737</v>
      </c>
      <c r="Q1146" t="s">
        <v>4907</v>
      </c>
      <c r="R1146" t="s">
        <v>3808</v>
      </c>
      <c r="T1146" t="b">
        <f t="shared" si="18"/>
        <v>1</v>
      </c>
    </row>
    <row r="1147" spans="1:20" x14ac:dyDescent="0.25">
      <c r="A1147">
        <v>154745</v>
      </c>
      <c r="B1147" t="s">
        <v>1713</v>
      </c>
      <c r="D1147" t="s">
        <v>1714</v>
      </c>
      <c r="E1147" t="s">
        <v>9</v>
      </c>
      <c r="F1147">
        <v>154745</v>
      </c>
      <c r="G1147" s="1">
        <v>31822</v>
      </c>
      <c r="H1147" t="s">
        <v>3809</v>
      </c>
      <c r="I1147" t="s">
        <v>3810</v>
      </c>
      <c r="K1147">
        <v>154745</v>
      </c>
      <c r="L1147" t="s">
        <v>1713</v>
      </c>
      <c r="N1147" t="s">
        <v>1714</v>
      </c>
      <c r="O1147" t="s">
        <v>4241</v>
      </c>
      <c r="P1147">
        <v>154745</v>
      </c>
      <c r="Q1147" t="s">
        <v>4908</v>
      </c>
      <c r="R1147" t="s">
        <v>3810</v>
      </c>
      <c r="T1147" t="b">
        <f t="shared" si="18"/>
        <v>1</v>
      </c>
    </row>
    <row r="1148" spans="1:20" x14ac:dyDescent="0.25">
      <c r="A1148">
        <v>154750</v>
      </c>
      <c r="B1148" t="s">
        <v>1715</v>
      </c>
      <c r="D1148" t="s">
        <v>1465</v>
      </c>
      <c r="E1148" t="s">
        <v>9</v>
      </c>
      <c r="F1148">
        <v>154750</v>
      </c>
      <c r="G1148" s="1">
        <v>32836</v>
      </c>
      <c r="H1148" t="s">
        <v>3811</v>
      </c>
      <c r="I1148" t="s">
        <v>3812</v>
      </c>
      <c r="K1148">
        <v>154750</v>
      </c>
      <c r="L1148" t="s">
        <v>1715</v>
      </c>
      <c r="M1148" t="s">
        <v>4213</v>
      </c>
      <c r="N1148" t="s">
        <v>1465</v>
      </c>
      <c r="O1148" t="s">
        <v>9</v>
      </c>
      <c r="P1148">
        <v>154750</v>
      </c>
      <c r="Q1148" t="s">
        <v>4909</v>
      </c>
      <c r="R1148" t="s">
        <v>3812</v>
      </c>
      <c r="T1148" t="b">
        <f t="shared" si="18"/>
        <v>1</v>
      </c>
    </row>
    <row r="1149" spans="1:20" x14ac:dyDescent="0.25">
      <c r="A1149">
        <v>154787</v>
      </c>
      <c r="B1149" t="s">
        <v>815</v>
      </c>
      <c r="D1149" t="s">
        <v>1716</v>
      </c>
      <c r="E1149" t="s">
        <v>9</v>
      </c>
      <c r="F1149">
        <v>154787</v>
      </c>
      <c r="G1149" s="1">
        <v>31270</v>
      </c>
      <c r="H1149" t="s">
        <v>3813</v>
      </c>
      <c r="I1149" t="s">
        <v>3814</v>
      </c>
      <c r="K1149">
        <v>154787</v>
      </c>
      <c r="L1149" t="s">
        <v>815</v>
      </c>
      <c r="M1149" t="s">
        <v>4137</v>
      </c>
      <c r="N1149" t="s">
        <v>1716</v>
      </c>
      <c r="O1149" t="s">
        <v>9</v>
      </c>
      <c r="P1149">
        <v>154787</v>
      </c>
      <c r="Q1149" s="1">
        <v>31359</v>
      </c>
      <c r="R1149" t="s">
        <v>3814</v>
      </c>
      <c r="T1149" t="b">
        <f t="shared" si="18"/>
        <v>1</v>
      </c>
    </row>
    <row r="1150" spans="1:20" x14ac:dyDescent="0.25">
      <c r="A1150">
        <v>154932</v>
      </c>
      <c r="B1150" t="s">
        <v>1717</v>
      </c>
      <c r="D1150" t="s">
        <v>1718</v>
      </c>
      <c r="E1150" t="s">
        <v>9</v>
      </c>
      <c r="F1150">
        <v>154932</v>
      </c>
      <c r="G1150" s="1">
        <v>29373</v>
      </c>
      <c r="H1150" t="s">
        <v>3815</v>
      </c>
      <c r="I1150" t="s">
        <v>3816</v>
      </c>
      <c r="K1150">
        <v>154932</v>
      </c>
      <c r="L1150" t="s">
        <v>1717</v>
      </c>
      <c r="N1150" t="s">
        <v>1718</v>
      </c>
      <c r="O1150" t="s">
        <v>9</v>
      </c>
      <c r="P1150">
        <v>154932</v>
      </c>
      <c r="Q1150" s="1">
        <v>29226</v>
      </c>
      <c r="R1150" t="s">
        <v>3816</v>
      </c>
      <c r="T1150" t="b">
        <f t="shared" si="18"/>
        <v>1</v>
      </c>
    </row>
    <row r="1151" spans="1:20" x14ac:dyDescent="0.25">
      <c r="A1151">
        <v>155049</v>
      </c>
      <c r="B1151" t="s">
        <v>1719</v>
      </c>
      <c r="D1151" t="s">
        <v>1720</v>
      </c>
      <c r="E1151" t="s">
        <v>9</v>
      </c>
      <c r="F1151">
        <v>155049</v>
      </c>
      <c r="G1151" s="1">
        <v>31587</v>
      </c>
      <c r="H1151" t="s">
        <v>3817</v>
      </c>
      <c r="I1151" t="s">
        <v>3818</v>
      </c>
      <c r="K1151">
        <v>155049</v>
      </c>
      <c r="L1151" t="s">
        <v>1719</v>
      </c>
      <c r="N1151" t="s">
        <v>1720</v>
      </c>
      <c r="O1151" t="s">
        <v>9</v>
      </c>
      <c r="P1151">
        <v>155049</v>
      </c>
      <c r="Q1151" t="s">
        <v>4910</v>
      </c>
      <c r="R1151" t="s">
        <v>3818</v>
      </c>
      <c r="T1151" t="b">
        <f t="shared" si="18"/>
        <v>1</v>
      </c>
    </row>
    <row r="1152" spans="1:20" x14ac:dyDescent="0.25">
      <c r="A1152">
        <v>155073</v>
      </c>
      <c r="B1152" t="s">
        <v>577</v>
      </c>
      <c r="D1152" t="s">
        <v>695</v>
      </c>
      <c r="E1152" t="s">
        <v>9</v>
      </c>
      <c r="F1152">
        <v>155073</v>
      </c>
      <c r="G1152" s="1">
        <v>32163</v>
      </c>
      <c r="H1152" t="s">
        <v>3819</v>
      </c>
      <c r="I1152" t="s">
        <v>3820</v>
      </c>
      <c r="K1152">
        <v>155073</v>
      </c>
      <c r="L1152" t="s">
        <v>577</v>
      </c>
      <c r="M1152" t="s">
        <v>4050</v>
      </c>
      <c r="N1152" t="s">
        <v>695</v>
      </c>
      <c r="O1152" t="s">
        <v>9</v>
      </c>
      <c r="P1152">
        <v>155073</v>
      </c>
      <c r="Q1152" t="s">
        <v>4287</v>
      </c>
      <c r="R1152" t="s">
        <v>3820</v>
      </c>
      <c r="T1152" t="b">
        <f t="shared" si="18"/>
        <v>1</v>
      </c>
    </row>
    <row r="1153" spans="1:20" x14ac:dyDescent="0.25">
      <c r="A1153">
        <v>155117</v>
      </c>
      <c r="B1153" t="s">
        <v>1387</v>
      </c>
      <c r="D1153" t="s">
        <v>1721</v>
      </c>
      <c r="E1153" t="s">
        <v>9</v>
      </c>
      <c r="F1153">
        <v>155117</v>
      </c>
      <c r="G1153" s="1">
        <v>27635</v>
      </c>
      <c r="H1153" t="s">
        <v>3821</v>
      </c>
      <c r="I1153" t="s">
        <v>3822</v>
      </c>
      <c r="K1153">
        <v>155117</v>
      </c>
      <c r="L1153" t="s">
        <v>1387</v>
      </c>
      <c r="M1153" t="s">
        <v>4077</v>
      </c>
      <c r="N1153" t="s">
        <v>1721</v>
      </c>
      <c r="O1153" t="s">
        <v>9</v>
      </c>
      <c r="P1153">
        <v>155117</v>
      </c>
      <c r="Q1153" t="s">
        <v>4911</v>
      </c>
      <c r="R1153" t="s">
        <v>3822</v>
      </c>
      <c r="T1153" t="b">
        <f t="shared" si="18"/>
        <v>1</v>
      </c>
    </row>
    <row r="1154" spans="1:20" x14ac:dyDescent="0.25">
      <c r="A1154">
        <v>155206</v>
      </c>
      <c r="B1154" t="s">
        <v>1722</v>
      </c>
      <c r="D1154" t="s">
        <v>1723</v>
      </c>
      <c r="E1154" t="s">
        <v>9</v>
      </c>
      <c r="F1154">
        <v>155206</v>
      </c>
      <c r="G1154" s="1">
        <v>25849</v>
      </c>
      <c r="H1154" t="s">
        <v>3823</v>
      </c>
      <c r="I1154" t="s">
        <v>3824</v>
      </c>
      <c r="K1154">
        <v>155206</v>
      </c>
      <c r="L1154" t="s">
        <v>1722</v>
      </c>
      <c r="N1154" t="s">
        <v>1723</v>
      </c>
      <c r="O1154" t="s">
        <v>9</v>
      </c>
      <c r="P1154">
        <v>155206</v>
      </c>
      <c r="Q1154" s="1">
        <v>25790</v>
      </c>
      <c r="R1154" t="s">
        <v>3824</v>
      </c>
      <c r="T1154" t="b">
        <f t="shared" si="18"/>
        <v>1</v>
      </c>
    </row>
    <row r="1155" spans="1:20" x14ac:dyDescent="0.25">
      <c r="A1155">
        <v>155289</v>
      </c>
      <c r="B1155" t="s">
        <v>1724</v>
      </c>
      <c r="D1155" t="s">
        <v>1725</v>
      </c>
      <c r="E1155" t="s">
        <v>9</v>
      </c>
      <c r="F1155">
        <v>155289</v>
      </c>
      <c r="G1155" s="1">
        <v>36163</v>
      </c>
      <c r="H1155" t="s">
        <v>3825</v>
      </c>
      <c r="I1155" t="s">
        <v>3826</v>
      </c>
      <c r="K1155">
        <v>155289</v>
      </c>
      <c r="L1155" t="s">
        <v>1724</v>
      </c>
      <c r="N1155" t="s">
        <v>1725</v>
      </c>
      <c r="O1155" t="s">
        <v>9</v>
      </c>
      <c r="P1155">
        <v>155289</v>
      </c>
      <c r="Q1155" s="1">
        <v>36220</v>
      </c>
      <c r="R1155" t="s">
        <v>3826</v>
      </c>
      <c r="T1155" t="b">
        <f t="shared" ref="T1155:T1220" si="19">A1155=K1155</f>
        <v>1</v>
      </c>
    </row>
    <row r="1156" spans="1:20" x14ac:dyDescent="0.25">
      <c r="A1156">
        <v>155298</v>
      </c>
      <c r="B1156" t="s">
        <v>1001</v>
      </c>
      <c r="D1156" t="s">
        <v>1614</v>
      </c>
      <c r="E1156" t="s">
        <v>9</v>
      </c>
      <c r="F1156">
        <v>155298</v>
      </c>
      <c r="G1156" s="1">
        <v>29198</v>
      </c>
      <c r="H1156" t="s">
        <v>3827</v>
      </c>
      <c r="K1156">
        <v>155298</v>
      </c>
      <c r="L1156" t="s">
        <v>1001</v>
      </c>
      <c r="M1156" t="s">
        <v>20</v>
      </c>
      <c r="N1156" t="s">
        <v>1614</v>
      </c>
      <c r="O1156" t="s">
        <v>9</v>
      </c>
      <c r="P1156">
        <v>155298</v>
      </c>
      <c r="Q1156" s="1">
        <v>29110</v>
      </c>
      <c r="R1156" t="s">
        <v>5040</v>
      </c>
      <c r="T1156" t="b">
        <f t="shared" si="19"/>
        <v>1</v>
      </c>
    </row>
    <row r="1157" spans="1:20" x14ac:dyDescent="0.25">
      <c r="A1157">
        <v>155378</v>
      </c>
      <c r="B1157" t="s">
        <v>1726</v>
      </c>
      <c r="D1157" t="s">
        <v>1727</v>
      </c>
      <c r="E1157" t="s">
        <v>9</v>
      </c>
      <c r="F1157">
        <v>155378</v>
      </c>
      <c r="G1157" s="1">
        <v>34971</v>
      </c>
      <c r="H1157" t="s">
        <v>3828</v>
      </c>
      <c r="I1157" t="s">
        <v>3829</v>
      </c>
      <c r="K1157">
        <v>155378</v>
      </c>
      <c r="L1157" t="s">
        <v>1726</v>
      </c>
      <c r="N1157" t="s">
        <v>1727</v>
      </c>
      <c r="O1157" t="s">
        <v>9</v>
      </c>
      <c r="P1157">
        <v>155378</v>
      </c>
      <c r="Q1157" t="s">
        <v>4681</v>
      </c>
      <c r="R1157" t="s">
        <v>3829</v>
      </c>
      <c r="T1157" t="b">
        <f t="shared" si="19"/>
        <v>1</v>
      </c>
    </row>
    <row r="1158" spans="1:20" x14ac:dyDescent="0.25">
      <c r="A1158">
        <v>155389</v>
      </c>
      <c r="B1158" t="s">
        <v>1728</v>
      </c>
      <c r="D1158" t="s">
        <v>1729</v>
      </c>
      <c r="E1158" t="s">
        <v>9</v>
      </c>
      <c r="F1158">
        <v>155389</v>
      </c>
      <c r="G1158" s="1">
        <v>28351</v>
      </c>
      <c r="H1158" t="s">
        <v>3830</v>
      </c>
      <c r="I1158" t="s">
        <v>3831</v>
      </c>
      <c r="K1158">
        <v>155389</v>
      </c>
      <c r="L1158" t="s">
        <v>1728</v>
      </c>
      <c r="N1158" t="s">
        <v>1729</v>
      </c>
      <c r="O1158" t="s">
        <v>9</v>
      </c>
      <c r="P1158">
        <v>155389</v>
      </c>
      <c r="Q1158" t="s">
        <v>4912</v>
      </c>
      <c r="R1158" t="s">
        <v>3831</v>
      </c>
      <c r="T1158" t="b">
        <f t="shared" si="19"/>
        <v>1</v>
      </c>
    </row>
    <row r="1159" spans="1:20" x14ac:dyDescent="0.25">
      <c r="A1159">
        <v>155395</v>
      </c>
      <c r="B1159" t="s">
        <v>1730</v>
      </c>
      <c r="D1159" t="s">
        <v>1731</v>
      </c>
      <c r="E1159" t="s">
        <v>9</v>
      </c>
      <c r="F1159">
        <v>155395</v>
      </c>
      <c r="G1159" s="1">
        <v>22197</v>
      </c>
      <c r="H1159" t="s">
        <v>3832</v>
      </c>
      <c r="I1159" t="s">
        <v>3833</v>
      </c>
      <c r="K1159">
        <v>155395</v>
      </c>
      <c r="L1159" t="s">
        <v>1730</v>
      </c>
      <c r="N1159" t="s">
        <v>1731</v>
      </c>
      <c r="O1159" t="s">
        <v>9</v>
      </c>
      <c r="P1159">
        <v>155395</v>
      </c>
      <c r="Q1159" s="1">
        <v>22138</v>
      </c>
      <c r="R1159" t="s">
        <v>3833</v>
      </c>
      <c r="T1159" t="b">
        <f t="shared" si="19"/>
        <v>1</v>
      </c>
    </row>
    <row r="1160" spans="1:20" x14ac:dyDescent="0.25">
      <c r="A1160">
        <v>155478</v>
      </c>
      <c r="B1160" t="s">
        <v>1732</v>
      </c>
      <c r="D1160" t="s">
        <v>1733</v>
      </c>
      <c r="E1160" t="s">
        <v>9</v>
      </c>
      <c r="F1160">
        <v>155478</v>
      </c>
      <c r="G1160" s="1">
        <v>36175</v>
      </c>
      <c r="H1160" t="s">
        <v>3834</v>
      </c>
      <c r="K1160">
        <v>155478</v>
      </c>
      <c r="L1160" t="s">
        <v>1732</v>
      </c>
      <c r="N1160" t="s">
        <v>1733</v>
      </c>
      <c r="O1160" t="s">
        <v>9</v>
      </c>
      <c r="P1160">
        <v>155478</v>
      </c>
      <c r="Q1160" t="s">
        <v>4913</v>
      </c>
      <c r="R1160" t="s">
        <v>5041</v>
      </c>
      <c r="T1160" t="b">
        <f t="shared" si="19"/>
        <v>1</v>
      </c>
    </row>
    <row r="1161" spans="1:20" x14ac:dyDescent="0.25">
      <c r="A1161">
        <v>155480</v>
      </c>
      <c r="B1161" t="s">
        <v>341</v>
      </c>
      <c r="D1161" t="s">
        <v>949</v>
      </c>
      <c r="E1161" t="s">
        <v>9</v>
      </c>
      <c r="F1161">
        <v>155480</v>
      </c>
      <c r="G1161" s="1">
        <v>32128</v>
      </c>
      <c r="H1161" t="s">
        <v>3835</v>
      </c>
      <c r="I1161" t="s">
        <v>3836</v>
      </c>
      <c r="K1161">
        <v>155480</v>
      </c>
      <c r="L1161" t="s">
        <v>341</v>
      </c>
      <c r="M1161" t="s">
        <v>4214</v>
      </c>
      <c r="N1161" t="s">
        <v>949</v>
      </c>
      <c r="O1161" t="s">
        <v>9</v>
      </c>
      <c r="P1161">
        <v>155480</v>
      </c>
      <c r="Q1161" t="s">
        <v>4914</v>
      </c>
      <c r="R1161" t="s">
        <v>3836</v>
      </c>
      <c r="T1161" t="b">
        <f t="shared" si="19"/>
        <v>1</v>
      </c>
    </row>
    <row r="1162" spans="1:20" x14ac:dyDescent="0.25">
      <c r="A1162">
        <v>155492</v>
      </c>
      <c r="B1162" t="s">
        <v>1734</v>
      </c>
      <c r="D1162" t="s">
        <v>973</v>
      </c>
      <c r="E1162" t="s">
        <v>9</v>
      </c>
      <c r="F1162">
        <v>155492</v>
      </c>
      <c r="G1162" s="1">
        <v>35693</v>
      </c>
      <c r="H1162" t="s">
        <v>3837</v>
      </c>
      <c r="I1162" t="s">
        <v>3838</v>
      </c>
      <c r="K1162">
        <v>155492</v>
      </c>
      <c r="L1162" t="s">
        <v>1734</v>
      </c>
      <c r="M1162" t="s">
        <v>4215</v>
      </c>
      <c r="N1162" t="s">
        <v>973</v>
      </c>
      <c r="O1162" t="s">
        <v>9</v>
      </c>
      <c r="P1162">
        <v>155492</v>
      </c>
      <c r="Q1162" t="s">
        <v>4915</v>
      </c>
      <c r="R1162" t="s">
        <v>3838</v>
      </c>
      <c r="T1162" t="b">
        <f t="shared" si="19"/>
        <v>1</v>
      </c>
    </row>
    <row r="1163" spans="1:20" x14ac:dyDescent="0.25">
      <c r="A1163">
        <v>155493</v>
      </c>
      <c r="B1163" t="s">
        <v>14</v>
      </c>
      <c r="D1163" t="s">
        <v>1735</v>
      </c>
      <c r="E1163" t="s">
        <v>9</v>
      </c>
      <c r="F1163">
        <v>155493</v>
      </c>
      <c r="G1163" s="1">
        <v>32121</v>
      </c>
      <c r="H1163" t="s">
        <v>3839</v>
      </c>
      <c r="I1163" t="s">
        <v>3840</v>
      </c>
      <c r="K1163">
        <v>155493</v>
      </c>
      <c r="L1163" t="s">
        <v>14</v>
      </c>
      <c r="M1163" t="s">
        <v>4216</v>
      </c>
      <c r="N1163" t="s">
        <v>1735</v>
      </c>
      <c r="O1163" t="s">
        <v>9</v>
      </c>
      <c r="P1163">
        <v>155493</v>
      </c>
      <c r="Q1163" s="1">
        <v>32062</v>
      </c>
      <c r="R1163" t="s">
        <v>3840</v>
      </c>
      <c r="T1163" t="b">
        <f t="shared" si="19"/>
        <v>1</v>
      </c>
    </row>
    <row r="1164" spans="1:20" x14ac:dyDescent="0.25">
      <c r="A1164">
        <v>155504</v>
      </c>
      <c r="B1164" t="s">
        <v>1736</v>
      </c>
      <c r="D1164" t="s">
        <v>1737</v>
      </c>
      <c r="E1164" t="s">
        <v>9</v>
      </c>
      <c r="F1164">
        <v>155504</v>
      </c>
      <c r="G1164" s="1">
        <v>36205</v>
      </c>
      <c r="H1164" t="s">
        <v>3841</v>
      </c>
      <c r="I1164" t="s">
        <v>3842</v>
      </c>
      <c r="K1164">
        <v>155504</v>
      </c>
      <c r="L1164" t="s">
        <v>1736</v>
      </c>
      <c r="M1164" t="s">
        <v>4217</v>
      </c>
      <c r="N1164" t="s">
        <v>1737</v>
      </c>
      <c r="O1164" t="s">
        <v>9</v>
      </c>
      <c r="P1164">
        <v>155504</v>
      </c>
      <c r="Q1164" t="s">
        <v>4916</v>
      </c>
      <c r="R1164" t="s">
        <v>3842</v>
      </c>
      <c r="T1164" t="b">
        <f t="shared" si="19"/>
        <v>1</v>
      </c>
    </row>
    <row r="1165" spans="1:20" x14ac:dyDescent="0.25">
      <c r="A1165">
        <v>155518</v>
      </c>
      <c r="B1165" t="s">
        <v>437</v>
      </c>
      <c r="D1165" t="s">
        <v>1738</v>
      </c>
      <c r="E1165" t="s">
        <v>9</v>
      </c>
      <c r="F1165">
        <v>155518</v>
      </c>
      <c r="G1165" s="1">
        <v>31864</v>
      </c>
      <c r="H1165" t="s">
        <v>3843</v>
      </c>
      <c r="K1165">
        <v>155518</v>
      </c>
      <c r="L1165" t="s">
        <v>437</v>
      </c>
      <c r="M1165" t="s">
        <v>64</v>
      </c>
      <c r="N1165" t="s">
        <v>1738</v>
      </c>
      <c r="O1165" t="s">
        <v>9</v>
      </c>
      <c r="P1165">
        <v>155518</v>
      </c>
      <c r="Q1165" t="s">
        <v>4917</v>
      </c>
      <c r="R1165" t="s">
        <v>5042</v>
      </c>
      <c r="T1165" t="b">
        <f t="shared" si="19"/>
        <v>1</v>
      </c>
    </row>
    <row r="1166" spans="1:20" x14ac:dyDescent="0.25">
      <c r="A1166">
        <v>155605</v>
      </c>
      <c r="B1166" t="s">
        <v>303</v>
      </c>
      <c r="D1166" t="s">
        <v>1739</v>
      </c>
      <c r="E1166" t="s">
        <v>9</v>
      </c>
      <c r="F1166">
        <v>155605</v>
      </c>
      <c r="G1166" s="1">
        <v>30234</v>
      </c>
      <c r="H1166" t="s">
        <v>3844</v>
      </c>
      <c r="I1166" t="s">
        <v>3845</v>
      </c>
      <c r="K1166">
        <v>155605</v>
      </c>
      <c r="L1166" t="s">
        <v>303</v>
      </c>
      <c r="M1166" t="s">
        <v>4146</v>
      </c>
      <c r="N1166" t="s">
        <v>1739</v>
      </c>
      <c r="O1166" t="s">
        <v>9</v>
      </c>
      <c r="P1166">
        <v>155605</v>
      </c>
      <c r="Q1166" s="1">
        <v>30234</v>
      </c>
      <c r="R1166" t="s">
        <v>3845</v>
      </c>
      <c r="T1166" t="b">
        <f t="shared" si="19"/>
        <v>1</v>
      </c>
    </row>
    <row r="1167" spans="1:20" x14ac:dyDescent="0.25">
      <c r="A1167">
        <v>155610</v>
      </c>
      <c r="B1167" t="s">
        <v>1740</v>
      </c>
      <c r="D1167" t="s">
        <v>300</v>
      </c>
      <c r="E1167" t="s">
        <v>9</v>
      </c>
      <c r="F1167">
        <v>155610</v>
      </c>
      <c r="G1167" s="1">
        <v>28452</v>
      </c>
      <c r="H1167" t="s">
        <v>3846</v>
      </c>
      <c r="I1167" t="s">
        <v>3847</v>
      </c>
      <c r="K1167">
        <v>155610</v>
      </c>
      <c r="L1167" t="s">
        <v>1740</v>
      </c>
      <c r="N1167" t="s">
        <v>300</v>
      </c>
      <c r="O1167" t="s">
        <v>9</v>
      </c>
      <c r="P1167">
        <v>155610</v>
      </c>
      <c r="Q1167" t="s">
        <v>4918</v>
      </c>
      <c r="R1167" t="s">
        <v>3847</v>
      </c>
      <c r="T1167" t="b">
        <f t="shared" si="19"/>
        <v>1</v>
      </c>
    </row>
    <row r="1168" spans="1:20" x14ac:dyDescent="0.25">
      <c r="A1168">
        <v>155660</v>
      </c>
      <c r="B1168" t="s">
        <v>41</v>
      </c>
      <c r="D1168" t="s">
        <v>1254</v>
      </c>
      <c r="E1168" t="s">
        <v>9</v>
      </c>
      <c r="F1168">
        <v>155660</v>
      </c>
      <c r="G1168" s="1">
        <v>33491</v>
      </c>
      <c r="H1168" t="s">
        <v>3848</v>
      </c>
      <c r="I1168" t="s">
        <v>3849</v>
      </c>
      <c r="K1168">
        <v>155660</v>
      </c>
      <c r="L1168" t="s">
        <v>41</v>
      </c>
      <c r="N1168" t="s">
        <v>1254</v>
      </c>
      <c r="O1168" t="s">
        <v>9</v>
      </c>
      <c r="P1168">
        <v>155660</v>
      </c>
      <c r="Q1168" s="1">
        <v>33520</v>
      </c>
      <c r="R1168" t="s">
        <v>3849</v>
      </c>
      <c r="T1168" t="b">
        <f t="shared" si="19"/>
        <v>1</v>
      </c>
    </row>
    <row r="1169" spans="1:20" x14ac:dyDescent="0.25">
      <c r="A1169">
        <v>155692</v>
      </c>
      <c r="B1169" t="s">
        <v>73</v>
      </c>
      <c r="D1169" t="s">
        <v>15</v>
      </c>
      <c r="E1169" t="s">
        <v>9</v>
      </c>
      <c r="F1169">
        <v>155692</v>
      </c>
      <c r="G1169" s="1">
        <v>26796</v>
      </c>
      <c r="H1169" t="s">
        <v>3850</v>
      </c>
      <c r="K1169">
        <v>155692</v>
      </c>
      <c r="L1169" t="s">
        <v>73</v>
      </c>
      <c r="N1169" t="s">
        <v>15</v>
      </c>
      <c r="O1169" t="s">
        <v>9</v>
      </c>
      <c r="P1169">
        <v>155692</v>
      </c>
      <c r="Q1169" s="1">
        <v>27003</v>
      </c>
      <c r="R1169" t="s">
        <v>5043</v>
      </c>
      <c r="T1169" t="b">
        <f t="shared" si="19"/>
        <v>1</v>
      </c>
    </row>
    <row r="1170" spans="1:20" x14ac:dyDescent="0.25">
      <c r="A1170">
        <v>155708</v>
      </c>
      <c r="B1170" t="s">
        <v>41</v>
      </c>
      <c r="D1170" t="s">
        <v>1234</v>
      </c>
      <c r="E1170" t="s">
        <v>9</v>
      </c>
      <c r="F1170">
        <v>155708</v>
      </c>
      <c r="G1170" s="1">
        <v>33134</v>
      </c>
      <c r="H1170" t="s">
        <v>3851</v>
      </c>
      <c r="I1170" t="s">
        <v>3852</v>
      </c>
      <c r="K1170">
        <v>155708</v>
      </c>
      <c r="L1170" t="s">
        <v>41</v>
      </c>
      <c r="M1170" t="s">
        <v>874</v>
      </c>
      <c r="N1170" t="s">
        <v>1234</v>
      </c>
      <c r="O1170" t="s">
        <v>9</v>
      </c>
      <c r="P1170">
        <v>155708</v>
      </c>
      <c r="Q1170" t="s">
        <v>4919</v>
      </c>
      <c r="R1170" t="s">
        <v>3852</v>
      </c>
      <c r="T1170" t="b">
        <f t="shared" si="19"/>
        <v>1</v>
      </c>
    </row>
    <row r="1171" spans="1:20" x14ac:dyDescent="0.25">
      <c r="A1171">
        <v>155715</v>
      </c>
      <c r="B1171" t="s">
        <v>830</v>
      </c>
      <c r="D1171" t="s">
        <v>1741</v>
      </c>
      <c r="E1171" t="s">
        <v>9</v>
      </c>
      <c r="F1171">
        <v>155715</v>
      </c>
      <c r="G1171" s="1">
        <v>33871</v>
      </c>
      <c r="H1171" t="s">
        <v>3853</v>
      </c>
      <c r="I1171" t="s">
        <v>3854</v>
      </c>
      <c r="K1171">
        <v>155715</v>
      </c>
      <c r="L1171" t="s">
        <v>830</v>
      </c>
      <c r="M1171" t="s">
        <v>4077</v>
      </c>
      <c r="N1171" t="s">
        <v>1741</v>
      </c>
      <c r="O1171" t="s">
        <v>9</v>
      </c>
      <c r="P1171">
        <v>155715</v>
      </c>
      <c r="Q1171" t="s">
        <v>4920</v>
      </c>
      <c r="R1171" t="s">
        <v>3854</v>
      </c>
      <c r="T1171" t="b">
        <f t="shared" si="19"/>
        <v>1</v>
      </c>
    </row>
    <row r="1172" spans="1:20" x14ac:dyDescent="0.25">
      <c r="A1172">
        <v>155779</v>
      </c>
      <c r="B1172" t="s">
        <v>29</v>
      </c>
      <c r="D1172" t="s">
        <v>1742</v>
      </c>
      <c r="E1172" t="s">
        <v>9</v>
      </c>
      <c r="F1172">
        <v>155779</v>
      </c>
      <c r="G1172" s="1">
        <v>36108</v>
      </c>
      <c r="H1172" t="s">
        <v>3855</v>
      </c>
      <c r="I1172" t="s">
        <v>3856</v>
      </c>
      <c r="K1172">
        <v>155779</v>
      </c>
      <c r="L1172" t="s">
        <v>29</v>
      </c>
      <c r="M1172" t="s">
        <v>4064</v>
      </c>
      <c r="N1172" t="s">
        <v>1742</v>
      </c>
      <c r="O1172" t="s">
        <v>9</v>
      </c>
      <c r="P1172">
        <v>155779</v>
      </c>
      <c r="Q1172" s="1">
        <v>36049</v>
      </c>
      <c r="R1172" t="s">
        <v>3856</v>
      </c>
      <c r="T1172" t="b">
        <f t="shared" si="19"/>
        <v>1</v>
      </c>
    </row>
    <row r="1173" spans="1:20" x14ac:dyDescent="0.25">
      <c r="A1173">
        <v>155838</v>
      </c>
      <c r="B1173" t="s">
        <v>1743</v>
      </c>
      <c r="D1173" t="s">
        <v>1632</v>
      </c>
      <c r="E1173" t="s">
        <v>9</v>
      </c>
      <c r="F1173">
        <v>155838</v>
      </c>
      <c r="G1173" s="1">
        <v>36255</v>
      </c>
      <c r="H1173" t="s">
        <v>3857</v>
      </c>
      <c r="I1173" t="s">
        <v>3858</v>
      </c>
      <c r="K1173">
        <v>155838</v>
      </c>
      <c r="L1173" t="s">
        <v>1743</v>
      </c>
      <c r="M1173" t="s">
        <v>1287</v>
      </c>
      <c r="N1173" t="s">
        <v>1632</v>
      </c>
      <c r="O1173" t="s">
        <v>9</v>
      </c>
      <c r="P1173">
        <v>155838</v>
      </c>
      <c r="Q1173" s="1">
        <v>36284</v>
      </c>
      <c r="R1173" t="s">
        <v>3858</v>
      </c>
      <c r="T1173" t="b">
        <f t="shared" si="19"/>
        <v>1</v>
      </c>
    </row>
    <row r="1174" spans="1:20" x14ac:dyDescent="0.25">
      <c r="A1174">
        <v>155883</v>
      </c>
      <c r="B1174" t="s">
        <v>41</v>
      </c>
      <c r="D1174" t="s">
        <v>1744</v>
      </c>
      <c r="E1174" t="s">
        <v>9</v>
      </c>
      <c r="F1174">
        <v>155883</v>
      </c>
      <c r="G1174" s="1">
        <v>35600</v>
      </c>
      <c r="H1174" t="s">
        <v>3859</v>
      </c>
      <c r="I1174" t="s">
        <v>3860</v>
      </c>
      <c r="K1174">
        <v>155883</v>
      </c>
      <c r="L1174" t="s">
        <v>41</v>
      </c>
      <c r="M1174" t="s">
        <v>4218</v>
      </c>
      <c r="N1174" t="s">
        <v>1744</v>
      </c>
      <c r="O1174" t="s">
        <v>9</v>
      </c>
      <c r="P1174">
        <v>155883</v>
      </c>
      <c r="Q1174" t="s">
        <v>4921</v>
      </c>
      <c r="R1174" t="s">
        <v>3860</v>
      </c>
      <c r="T1174" t="b">
        <f t="shared" si="19"/>
        <v>1</v>
      </c>
    </row>
    <row r="1175" spans="1:20" x14ac:dyDescent="0.25">
      <c r="A1175">
        <v>155890</v>
      </c>
      <c r="B1175" t="s">
        <v>1745</v>
      </c>
      <c r="D1175" t="s">
        <v>1746</v>
      </c>
      <c r="E1175" t="s">
        <v>9</v>
      </c>
      <c r="F1175">
        <v>155890</v>
      </c>
      <c r="G1175" s="1">
        <v>34419</v>
      </c>
      <c r="H1175" t="s">
        <v>3861</v>
      </c>
      <c r="I1175" t="s">
        <v>3862</v>
      </c>
      <c r="K1175">
        <v>155890</v>
      </c>
      <c r="L1175" t="s">
        <v>1745</v>
      </c>
      <c r="N1175" t="s">
        <v>1746</v>
      </c>
      <c r="O1175" t="s">
        <v>9</v>
      </c>
      <c r="P1175">
        <v>155890</v>
      </c>
      <c r="Q1175" t="s">
        <v>4364</v>
      </c>
      <c r="R1175" t="s">
        <v>3862</v>
      </c>
      <c r="T1175" t="b">
        <f t="shared" si="19"/>
        <v>1</v>
      </c>
    </row>
    <row r="1176" spans="1:20" x14ac:dyDescent="0.25">
      <c r="A1176">
        <v>155910</v>
      </c>
      <c r="B1176" t="s">
        <v>1083</v>
      </c>
      <c r="D1176" t="s">
        <v>1747</v>
      </c>
      <c r="E1176" t="s">
        <v>9</v>
      </c>
      <c r="F1176">
        <v>155910</v>
      </c>
      <c r="G1176" s="1">
        <v>35743</v>
      </c>
      <c r="H1176" t="s">
        <v>3863</v>
      </c>
      <c r="I1176" t="s">
        <v>3864</v>
      </c>
      <c r="K1176">
        <v>155910</v>
      </c>
      <c r="L1176" t="s">
        <v>1083</v>
      </c>
      <c r="M1176" t="s">
        <v>710</v>
      </c>
      <c r="N1176" t="s">
        <v>1747</v>
      </c>
      <c r="O1176" t="s">
        <v>9</v>
      </c>
      <c r="P1176">
        <v>155910</v>
      </c>
      <c r="Q1176" s="1">
        <v>35684</v>
      </c>
      <c r="R1176" t="s">
        <v>3864</v>
      </c>
      <c r="T1176" t="b">
        <f t="shared" si="19"/>
        <v>1</v>
      </c>
    </row>
    <row r="1177" spans="1:20" x14ac:dyDescent="0.25">
      <c r="A1177">
        <v>155940</v>
      </c>
      <c r="B1177" t="s">
        <v>487</v>
      </c>
      <c r="D1177" t="s">
        <v>288</v>
      </c>
      <c r="E1177" t="s">
        <v>9</v>
      </c>
      <c r="F1177">
        <v>155940</v>
      </c>
      <c r="G1177" s="1">
        <v>31095</v>
      </c>
      <c r="H1177" t="s">
        <v>3865</v>
      </c>
      <c r="I1177" t="s">
        <v>3866</v>
      </c>
      <c r="K1177">
        <v>155940</v>
      </c>
      <c r="L1177" t="s">
        <v>487</v>
      </c>
      <c r="M1177" t="s">
        <v>580</v>
      </c>
      <c r="N1177" t="s">
        <v>288</v>
      </c>
      <c r="O1177" t="s">
        <v>9</v>
      </c>
      <c r="P1177">
        <v>155940</v>
      </c>
      <c r="Q1177" t="s">
        <v>4922</v>
      </c>
      <c r="R1177" t="s">
        <v>3866</v>
      </c>
      <c r="T1177" t="b">
        <f t="shared" si="19"/>
        <v>1</v>
      </c>
    </row>
    <row r="1178" spans="1:20" x14ac:dyDescent="0.25">
      <c r="A1178">
        <v>155969</v>
      </c>
      <c r="B1178" t="s">
        <v>1748</v>
      </c>
      <c r="D1178" t="s">
        <v>1321</v>
      </c>
      <c r="E1178" t="s">
        <v>9</v>
      </c>
      <c r="F1178">
        <v>155969</v>
      </c>
      <c r="G1178" s="1">
        <v>36653</v>
      </c>
      <c r="H1178" t="s">
        <v>3867</v>
      </c>
      <c r="I1178" t="s">
        <v>3868</v>
      </c>
      <c r="K1178">
        <v>155969</v>
      </c>
      <c r="L1178" t="s">
        <v>1748</v>
      </c>
      <c r="M1178" t="s">
        <v>455</v>
      </c>
      <c r="N1178" t="s">
        <v>1321</v>
      </c>
      <c r="O1178" t="s">
        <v>9</v>
      </c>
      <c r="P1178">
        <v>155969</v>
      </c>
      <c r="Q1178" s="1">
        <v>36712</v>
      </c>
      <c r="R1178" t="s">
        <v>3868</v>
      </c>
      <c r="T1178" t="b">
        <f t="shared" si="19"/>
        <v>1</v>
      </c>
    </row>
    <row r="1179" spans="1:20" x14ac:dyDescent="0.25">
      <c r="A1179">
        <v>155974</v>
      </c>
      <c r="B1179" t="s">
        <v>919</v>
      </c>
      <c r="D1179" t="s">
        <v>1749</v>
      </c>
      <c r="E1179" t="s">
        <v>9</v>
      </c>
      <c r="F1179">
        <v>155974</v>
      </c>
      <c r="G1179" s="1">
        <v>32931</v>
      </c>
      <c r="H1179" t="s">
        <v>3869</v>
      </c>
      <c r="I1179" t="s">
        <v>3870</v>
      </c>
      <c r="K1179">
        <v>155974</v>
      </c>
      <c r="L1179" t="s">
        <v>919</v>
      </c>
      <c r="M1179" t="s">
        <v>41</v>
      </c>
      <c r="N1179" t="s">
        <v>1749</v>
      </c>
      <c r="O1179" t="s">
        <v>9</v>
      </c>
      <c r="P1179">
        <v>155974</v>
      </c>
      <c r="Q1179" t="s">
        <v>4923</v>
      </c>
      <c r="R1179" t="s">
        <v>3870</v>
      </c>
      <c r="T1179" t="b">
        <f t="shared" si="19"/>
        <v>1</v>
      </c>
    </row>
    <row r="1180" spans="1:20" x14ac:dyDescent="0.25">
      <c r="A1180">
        <v>155993</v>
      </c>
      <c r="B1180" t="s">
        <v>1750</v>
      </c>
      <c r="D1180" t="s">
        <v>343</v>
      </c>
      <c r="E1180" t="s">
        <v>9</v>
      </c>
      <c r="F1180">
        <v>155993</v>
      </c>
      <c r="G1180" s="1">
        <v>19786</v>
      </c>
      <c r="H1180" t="s">
        <v>3871</v>
      </c>
      <c r="I1180" t="s">
        <v>3872</v>
      </c>
      <c r="K1180">
        <v>155993</v>
      </c>
      <c r="L1180" t="s">
        <v>1750</v>
      </c>
      <c r="M1180" t="s">
        <v>1287</v>
      </c>
      <c r="N1180" t="s">
        <v>343</v>
      </c>
      <c r="O1180" t="s">
        <v>9</v>
      </c>
      <c r="P1180">
        <v>155993</v>
      </c>
      <c r="Q1180" s="1">
        <v>19786</v>
      </c>
      <c r="R1180" t="s">
        <v>3872</v>
      </c>
      <c r="T1180" t="b">
        <f t="shared" si="19"/>
        <v>1</v>
      </c>
    </row>
    <row r="1181" spans="1:20" x14ac:dyDescent="0.25">
      <c r="A1181">
        <v>156007</v>
      </c>
      <c r="B1181" t="s">
        <v>1751</v>
      </c>
      <c r="D1181" t="s">
        <v>1752</v>
      </c>
      <c r="E1181" t="s">
        <v>9</v>
      </c>
      <c r="F1181">
        <v>156007</v>
      </c>
      <c r="G1181" s="1">
        <v>27678</v>
      </c>
      <c r="H1181" t="s">
        <v>3873</v>
      </c>
      <c r="I1181" t="s">
        <v>3874</v>
      </c>
      <c r="K1181">
        <v>156007</v>
      </c>
      <c r="L1181" t="s">
        <v>1751</v>
      </c>
      <c r="N1181" t="s">
        <v>1752</v>
      </c>
      <c r="O1181" t="s">
        <v>9</v>
      </c>
      <c r="P1181">
        <v>156007</v>
      </c>
      <c r="Q1181" s="1">
        <v>27708</v>
      </c>
      <c r="R1181" t="s">
        <v>3874</v>
      </c>
      <c r="T1181" t="b">
        <f t="shared" si="19"/>
        <v>1</v>
      </c>
    </row>
    <row r="1182" spans="1:20" x14ac:dyDescent="0.25">
      <c r="A1182">
        <v>156220</v>
      </c>
      <c r="B1182" t="s">
        <v>367</v>
      </c>
      <c r="D1182" t="s">
        <v>1753</v>
      </c>
      <c r="E1182" t="s">
        <v>9</v>
      </c>
      <c r="F1182">
        <v>156220</v>
      </c>
      <c r="G1182" s="1">
        <v>30095</v>
      </c>
      <c r="H1182" t="s">
        <v>3875</v>
      </c>
      <c r="I1182" t="s">
        <v>3876</v>
      </c>
      <c r="K1182">
        <v>156220</v>
      </c>
      <c r="L1182" t="s">
        <v>367</v>
      </c>
      <c r="N1182" t="s">
        <v>1753</v>
      </c>
      <c r="O1182" t="s">
        <v>9</v>
      </c>
      <c r="P1182">
        <v>156220</v>
      </c>
      <c r="Q1182" t="s">
        <v>4924</v>
      </c>
      <c r="R1182" t="s">
        <v>3876</v>
      </c>
      <c r="T1182" t="b">
        <f t="shared" si="19"/>
        <v>1</v>
      </c>
    </row>
    <row r="1183" spans="1:20" x14ac:dyDescent="0.25">
      <c r="A1183">
        <v>156221</v>
      </c>
      <c r="B1183" t="s">
        <v>1754</v>
      </c>
      <c r="D1183" t="s">
        <v>1755</v>
      </c>
      <c r="E1183" t="s">
        <v>9</v>
      </c>
      <c r="F1183">
        <v>156221</v>
      </c>
      <c r="G1183" s="1">
        <v>30480</v>
      </c>
      <c r="H1183" t="s">
        <v>3877</v>
      </c>
      <c r="I1183" t="s">
        <v>3878</v>
      </c>
      <c r="K1183">
        <v>156221</v>
      </c>
      <c r="L1183" t="s">
        <v>1754</v>
      </c>
      <c r="M1183" t="s">
        <v>669</v>
      </c>
      <c r="N1183" t="s">
        <v>1755</v>
      </c>
      <c r="O1183" t="s">
        <v>9</v>
      </c>
      <c r="P1183">
        <v>156221</v>
      </c>
      <c r="Q1183" t="s">
        <v>4925</v>
      </c>
      <c r="R1183" t="s">
        <v>3878</v>
      </c>
      <c r="T1183" t="b">
        <f t="shared" si="19"/>
        <v>1</v>
      </c>
    </row>
    <row r="1184" spans="1:20" x14ac:dyDescent="0.25">
      <c r="A1184">
        <v>156245</v>
      </c>
      <c r="B1184" t="s">
        <v>244</v>
      </c>
      <c r="D1184" t="s">
        <v>1756</v>
      </c>
      <c r="E1184" t="s">
        <v>9</v>
      </c>
      <c r="F1184">
        <v>156245</v>
      </c>
      <c r="G1184" s="1">
        <v>23340</v>
      </c>
      <c r="H1184" t="s">
        <v>3879</v>
      </c>
      <c r="I1184" t="s">
        <v>3880</v>
      </c>
      <c r="K1184">
        <v>156245</v>
      </c>
      <c r="L1184" t="s">
        <v>244</v>
      </c>
      <c r="M1184" t="s">
        <v>257</v>
      </c>
      <c r="N1184" t="s">
        <v>1756</v>
      </c>
      <c r="O1184" t="s">
        <v>9</v>
      </c>
      <c r="P1184">
        <v>156245</v>
      </c>
      <c r="Q1184" t="s">
        <v>4926</v>
      </c>
      <c r="R1184" t="s">
        <v>3880</v>
      </c>
      <c r="T1184" t="b">
        <f t="shared" si="19"/>
        <v>1</v>
      </c>
    </row>
    <row r="1185" spans="1:20" x14ac:dyDescent="0.25">
      <c r="A1185">
        <v>156300</v>
      </c>
      <c r="B1185" t="s">
        <v>176</v>
      </c>
      <c r="D1185" t="s">
        <v>1757</v>
      </c>
      <c r="E1185" t="s">
        <v>9</v>
      </c>
      <c r="F1185">
        <v>156300</v>
      </c>
      <c r="G1185" s="1">
        <v>31680</v>
      </c>
      <c r="H1185" t="s">
        <v>3881</v>
      </c>
      <c r="I1185" t="s">
        <v>3882</v>
      </c>
      <c r="K1185">
        <v>156300</v>
      </c>
      <c r="L1185" t="s">
        <v>176</v>
      </c>
      <c r="M1185" t="s">
        <v>266</v>
      </c>
      <c r="N1185" t="s">
        <v>1757</v>
      </c>
      <c r="O1185" t="s">
        <v>9</v>
      </c>
      <c r="P1185">
        <v>156300</v>
      </c>
      <c r="Q1185" t="s">
        <v>4927</v>
      </c>
      <c r="R1185" t="s">
        <v>3882</v>
      </c>
      <c r="T1185" t="b">
        <f t="shared" si="19"/>
        <v>1</v>
      </c>
    </row>
    <row r="1186" spans="1:20" x14ac:dyDescent="0.25">
      <c r="A1186">
        <v>156618</v>
      </c>
      <c r="B1186" t="s">
        <v>1758</v>
      </c>
      <c r="D1186" t="s">
        <v>1060</v>
      </c>
      <c r="E1186" t="s">
        <v>9</v>
      </c>
      <c r="F1186">
        <v>156618</v>
      </c>
      <c r="G1186" s="1">
        <v>33963</v>
      </c>
      <c r="H1186" t="s">
        <v>3883</v>
      </c>
      <c r="I1186" t="s">
        <v>3884</v>
      </c>
      <c r="K1186">
        <v>156618</v>
      </c>
      <c r="L1186" t="s">
        <v>1758</v>
      </c>
      <c r="M1186" t="s">
        <v>233</v>
      </c>
      <c r="N1186" t="s">
        <v>1060</v>
      </c>
      <c r="O1186" t="s">
        <v>9</v>
      </c>
      <c r="P1186">
        <v>156618</v>
      </c>
      <c r="Q1186" t="s">
        <v>4928</v>
      </c>
      <c r="R1186" t="s">
        <v>3884</v>
      </c>
      <c r="T1186" t="b">
        <f t="shared" si="19"/>
        <v>1</v>
      </c>
    </row>
    <row r="1187" spans="1:20" x14ac:dyDescent="0.25">
      <c r="A1187">
        <v>156690</v>
      </c>
      <c r="B1187" t="s">
        <v>162</v>
      </c>
      <c r="D1187" t="s">
        <v>651</v>
      </c>
      <c r="E1187" t="s">
        <v>9</v>
      </c>
      <c r="F1187">
        <v>156690</v>
      </c>
      <c r="G1187" s="1">
        <v>34437</v>
      </c>
      <c r="H1187" t="s">
        <v>3885</v>
      </c>
      <c r="I1187" t="s">
        <v>3886</v>
      </c>
      <c r="K1187">
        <v>156690</v>
      </c>
      <c r="L1187" t="s">
        <v>162</v>
      </c>
      <c r="N1187" t="s">
        <v>651</v>
      </c>
      <c r="O1187" t="s">
        <v>9</v>
      </c>
      <c r="P1187">
        <v>156690</v>
      </c>
      <c r="Q1187" t="s">
        <v>4929</v>
      </c>
      <c r="R1187" t="s">
        <v>3886</v>
      </c>
      <c r="T1187" t="b">
        <f t="shared" si="19"/>
        <v>1</v>
      </c>
    </row>
    <row r="1188" spans="1:20" x14ac:dyDescent="0.25">
      <c r="A1188">
        <v>156717</v>
      </c>
      <c r="B1188" t="s">
        <v>1759</v>
      </c>
      <c r="D1188" t="s">
        <v>949</v>
      </c>
      <c r="E1188" t="s">
        <v>9</v>
      </c>
      <c r="F1188">
        <v>156717</v>
      </c>
      <c r="G1188" s="1">
        <v>34416</v>
      </c>
      <c r="H1188" t="s">
        <v>3887</v>
      </c>
      <c r="K1188">
        <v>156717</v>
      </c>
      <c r="L1188" t="s">
        <v>1759</v>
      </c>
      <c r="M1188" t="s">
        <v>349</v>
      </c>
      <c r="N1188" t="s">
        <v>949</v>
      </c>
      <c r="O1188" t="s">
        <v>9</v>
      </c>
      <c r="P1188">
        <v>156717</v>
      </c>
      <c r="Q1188" t="s">
        <v>4930</v>
      </c>
      <c r="R1188" t="s">
        <v>5044</v>
      </c>
      <c r="T1188" t="b">
        <f t="shared" si="19"/>
        <v>1</v>
      </c>
    </row>
    <row r="1189" spans="1:20" x14ac:dyDescent="0.25">
      <c r="A1189">
        <v>156728</v>
      </c>
      <c r="B1189" t="s">
        <v>1133</v>
      </c>
      <c r="D1189" t="s">
        <v>1760</v>
      </c>
      <c r="E1189" t="s">
        <v>9</v>
      </c>
      <c r="F1189">
        <v>156728</v>
      </c>
      <c r="G1189" s="1">
        <v>32786</v>
      </c>
      <c r="H1189" t="s">
        <v>3888</v>
      </c>
      <c r="I1189" t="s">
        <v>3889</v>
      </c>
      <c r="K1189">
        <v>156728</v>
      </c>
      <c r="L1189" t="s">
        <v>1133</v>
      </c>
      <c r="M1189" t="s">
        <v>4219</v>
      </c>
      <c r="N1189" t="s">
        <v>1760</v>
      </c>
      <c r="O1189" t="s">
        <v>9</v>
      </c>
      <c r="P1189">
        <v>156728</v>
      </c>
      <c r="Q1189" s="1">
        <v>32638</v>
      </c>
      <c r="R1189" t="s">
        <v>3889</v>
      </c>
      <c r="T1189" t="b">
        <f t="shared" si="19"/>
        <v>1</v>
      </c>
    </row>
    <row r="1190" spans="1:20" x14ac:dyDescent="0.25">
      <c r="A1190">
        <v>156739</v>
      </c>
      <c r="B1190" t="s">
        <v>1761</v>
      </c>
      <c r="D1190" t="s">
        <v>1762</v>
      </c>
      <c r="E1190" t="s">
        <v>9</v>
      </c>
      <c r="F1190">
        <v>156739</v>
      </c>
      <c r="G1190" s="1">
        <v>34105</v>
      </c>
      <c r="H1190" t="s">
        <v>3890</v>
      </c>
      <c r="K1190">
        <v>156739</v>
      </c>
      <c r="L1190" t="s">
        <v>1761</v>
      </c>
      <c r="N1190" t="s">
        <v>1762</v>
      </c>
      <c r="O1190" t="s">
        <v>9</v>
      </c>
      <c r="P1190">
        <v>156739</v>
      </c>
      <c r="Q1190" t="s">
        <v>4931</v>
      </c>
      <c r="R1190" t="s">
        <v>5045</v>
      </c>
      <c r="T1190" t="b">
        <f t="shared" si="19"/>
        <v>1</v>
      </c>
    </row>
    <row r="1191" spans="1:20" x14ac:dyDescent="0.25">
      <c r="A1191">
        <v>156899</v>
      </c>
      <c r="B1191" t="s">
        <v>1763</v>
      </c>
      <c r="D1191" t="s">
        <v>1764</v>
      </c>
      <c r="E1191" t="s">
        <v>9</v>
      </c>
      <c r="F1191">
        <v>156899</v>
      </c>
      <c r="G1191" s="1">
        <v>34031</v>
      </c>
      <c r="H1191" t="s">
        <v>3891</v>
      </c>
      <c r="I1191" t="s">
        <v>3892</v>
      </c>
      <c r="K1191">
        <v>156899</v>
      </c>
      <c r="L1191" t="s">
        <v>1763</v>
      </c>
      <c r="M1191" t="s">
        <v>261</v>
      </c>
      <c r="N1191" t="s">
        <v>1764</v>
      </c>
      <c r="O1191" t="s">
        <v>9</v>
      </c>
      <c r="P1191">
        <v>156899</v>
      </c>
      <c r="Q1191" s="1">
        <v>34031</v>
      </c>
      <c r="R1191" t="s">
        <v>3892</v>
      </c>
      <c r="T1191" t="b">
        <f t="shared" si="19"/>
        <v>1</v>
      </c>
    </row>
    <row r="1192" spans="1:20" x14ac:dyDescent="0.25">
      <c r="A1192">
        <v>156938</v>
      </c>
      <c r="B1192" t="s">
        <v>1765</v>
      </c>
      <c r="D1192" t="s">
        <v>370</v>
      </c>
      <c r="E1192" t="s">
        <v>9</v>
      </c>
      <c r="F1192">
        <v>156938</v>
      </c>
      <c r="G1192" s="1">
        <v>33149</v>
      </c>
      <c r="H1192" t="s">
        <v>3893</v>
      </c>
      <c r="I1192" t="s">
        <v>3894</v>
      </c>
      <c r="K1192">
        <v>156938</v>
      </c>
      <c r="L1192" t="s">
        <v>1765</v>
      </c>
      <c r="N1192" t="s">
        <v>370</v>
      </c>
      <c r="O1192" t="s">
        <v>9</v>
      </c>
      <c r="P1192">
        <v>156938</v>
      </c>
      <c r="Q1192" s="1">
        <v>32942</v>
      </c>
      <c r="R1192" t="s">
        <v>3894</v>
      </c>
      <c r="T1192" t="b">
        <f t="shared" si="19"/>
        <v>1</v>
      </c>
    </row>
    <row r="1193" spans="1:20" x14ac:dyDescent="0.25">
      <c r="A1193">
        <v>156947</v>
      </c>
      <c r="B1193" t="s">
        <v>1377</v>
      </c>
      <c r="D1193" t="s">
        <v>1766</v>
      </c>
      <c r="E1193" t="s">
        <v>9</v>
      </c>
      <c r="F1193">
        <v>156947</v>
      </c>
      <c r="G1193" s="1">
        <v>26741</v>
      </c>
      <c r="H1193" t="s">
        <v>3895</v>
      </c>
      <c r="I1193" t="s">
        <v>3896</v>
      </c>
      <c r="K1193">
        <v>156947</v>
      </c>
      <c r="L1193" t="s">
        <v>1377</v>
      </c>
      <c r="M1193" t="s">
        <v>4220</v>
      </c>
      <c r="N1193" t="s">
        <v>1766</v>
      </c>
      <c r="O1193" t="s">
        <v>9</v>
      </c>
      <c r="P1193">
        <v>156947</v>
      </c>
      <c r="Q1193" t="s">
        <v>4932</v>
      </c>
      <c r="R1193" t="s">
        <v>3896</v>
      </c>
      <c r="T1193" t="b">
        <f t="shared" si="19"/>
        <v>1</v>
      </c>
    </row>
    <row r="1194" spans="1:20" x14ac:dyDescent="0.25">
      <c r="A1194">
        <v>156995</v>
      </c>
      <c r="B1194" t="s">
        <v>334</v>
      </c>
      <c r="D1194" t="s">
        <v>1767</v>
      </c>
      <c r="E1194" t="s">
        <v>9</v>
      </c>
      <c r="F1194">
        <v>156995</v>
      </c>
      <c r="G1194" s="1">
        <v>43581</v>
      </c>
      <c r="H1194" t="s">
        <v>3897</v>
      </c>
      <c r="K1194">
        <v>156995</v>
      </c>
      <c r="L1194" t="s">
        <v>334</v>
      </c>
      <c r="N1194" t="s">
        <v>1767</v>
      </c>
      <c r="O1194" t="s">
        <v>9</v>
      </c>
      <c r="P1194">
        <v>156995</v>
      </c>
      <c r="Q1194" t="s">
        <v>4933</v>
      </c>
      <c r="R1194" t="s">
        <v>5046</v>
      </c>
      <c r="T1194" t="b">
        <f t="shared" si="19"/>
        <v>1</v>
      </c>
    </row>
    <row r="1195" spans="1:20" x14ac:dyDescent="0.25">
      <c r="A1195">
        <v>157115</v>
      </c>
      <c r="B1195" t="s">
        <v>1768</v>
      </c>
      <c r="D1195" t="s">
        <v>1769</v>
      </c>
      <c r="E1195" t="s">
        <v>9</v>
      </c>
      <c r="F1195">
        <v>157115</v>
      </c>
      <c r="G1195" s="1">
        <v>35215</v>
      </c>
      <c r="H1195" t="s">
        <v>3898</v>
      </c>
      <c r="I1195" t="s">
        <v>3899</v>
      </c>
      <c r="K1195">
        <v>157115</v>
      </c>
      <c r="L1195" t="s">
        <v>1768</v>
      </c>
      <c r="N1195" t="s">
        <v>1769</v>
      </c>
      <c r="O1195" t="s">
        <v>9</v>
      </c>
      <c r="P1195">
        <v>157115</v>
      </c>
      <c r="Q1195" t="s">
        <v>4934</v>
      </c>
      <c r="R1195" t="s">
        <v>3899</v>
      </c>
      <c r="T1195" t="b">
        <f t="shared" si="19"/>
        <v>1</v>
      </c>
    </row>
    <row r="1196" spans="1:20" x14ac:dyDescent="0.25">
      <c r="A1196">
        <v>157118</v>
      </c>
      <c r="B1196" t="s">
        <v>194</v>
      </c>
      <c r="D1196" t="s">
        <v>1770</v>
      </c>
      <c r="E1196" t="s">
        <v>9</v>
      </c>
      <c r="F1196">
        <v>157118</v>
      </c>
      <c r="G1196" s="1">
        <v>34381</v>
      </c>
      <c r="H1196" t="s">
        <v>3900</v>
      </c>
      <c r="I1196" t="s">
        <v>3901</v>
      </c>
      <c r="K1196">
        <v>157118</v>
      </c>
      <c r="L1196" t="s">
        <v>194</v>
      </c>
      <c r="N1196" t="s">
        <v>1770</v>
      </c>
      <c r="O1196" t="s">
        <v>9</v>
      </c>
      <c r="P1196">
        <v>157118</v>
      </c>
      <c r="Q1196" t="s">
        <v>4935</v>
      </c>
      <c r="R1196" t="s">
        <v>3901</v>
      </c>
      <c r="T1196" t="b">
        <f t="shared" si="19"/>
        <v>1</v>
      </c>
    </row>
    <row r="1197" spans="1:20" x14ac:dyDescent="0.25">
      <c r="A1197">
        <v>157126</v>
      </c>
      <c r="B1197" t="s">
        <v>32</v>
      </c>
      <c r="D1197" t="s">
        <v>949</v>
      </c>
      <c r="E1197" t="s">
        <v>9</v>
      </c>
      <c r="F1197">
        <v>157126</v>
      </c>
      <c r="G1197" s="1">
        <v>33183</v>
      </c>
      <c r="H1197" t="s">
        <v>3902</v>
      </c>
      <c r="I1197" t="s">
        <v>3903</v>
      </c>
      <c r="K1197">
        <v>157126</v>
      </c>
      <c r="L1197" t="s">
        <v>32</v>
      </c>
      <c r="M1197" t="s">
        <v>20</v>
      </c>
      <c r="N1197" t="s">
        <v>949</v>
      </c>
      <c r="O1197" t="s">
        <v>9</v>
      </c>
      <c r="P1197">
        <v>157126</v>
      </c>
      <c r="Q1197" s="1">
        <v>33035</v>
      </c>
      <c r="R1197" t="s">
        <v>3903</v>
      </c>
      <c r="T1197" t="b">
        <f t="shared" si="19"/>
        <v>1</v>
      </c>
    </row>
    <row r="1198" spans="1:20" x14ac:dyDescent="0.25">
      <c r="A1198">
        <v>157155</v>
      </c>
      <c r="B1198" t="s">
        <v>367</v>
      </c>
      <c r="D1198" t="s">
        <v>1317</v>
      </c>
      <c r="E1198" t="s">
        <v>9</v>
      </c>
      <c r="F1198">
        <v>157155</v>
      </c>
      <c r="G1198" s="1">
        <v>23333</v>
      </c>
      <c r="H1198" t="s">
        <v>3904</v>
      </c>
      <c r="I1198" t="s">
        <v>3905</v>
      </c>
      <c r="K1198">
        <v>157155</v>
      </c>
      <c r="L1198" t="s">
        <v>367</v>
      </c>
      <c r="M1198" t="s">
        <v>4221</v>
      </c>
      <c r="N1198" t="s">
        <v>1317</v>
      </c>
      <c r="O1198" t="s">
        <v>9</v>
      </c>
      <c r="P1198">
        <v>157155</v>
      </c>
      <c r="Q1198" t="s">
        <v>4936</v>
      </c>
      <c r="R1198" t="s">
        <v>3905</v>
      </c>
      <c r="T1198" t="b">
        <f t="shared" si="19"/>
        <v>1</v>
      </c>
    </row>
    <row r="1199" spans="1:20" x14ac:dyDescent="0.25">
      <c r="A1199">
        <v>157163</v>
      </c>
      <c r="B1199" t="s">
        <v>1059</v>
      </c>
      <c r="D1199" t="s">
        <v>1771</v>
      </c>
      <c r="E1199" t="s">
        <v>9</v>
      </c>
      <c r="F1199">
        <v>157163</v>
      </c>
      <c r="G1199" s="1">
        <v>26086</v>
      </c>
      <c r="H1199" t="s">
        <v>3906</v>
      </c>
      <c r="I1199" t="s">
        <v>3907</v>
      </c>
      <c r="K1199">
        <v>157163</v>
      </c>
      <c r="L1199" t="s">
        <v>1059</v>
      </c>
      <c r="M1199" t="s">
        <v>4222</v>
      </c>
      <c r="N1199" t="s">
        <v>1771</v>
      </c>
      <c r="O1199" t="s">
        <v>9</v>
      </c>
      <c r="P1199">
        <v>157163</v>
      </c>
      <c r="Q1199" s="1">
        <v>25970</v>
      </c>
      <c r="R1199" t="s">
        <v>3907</v>
      </c>
      <c r="T1199" t="b">
        <f t="shared" si="19"/>
        <v>1</v>
      </c>
    </row>
    <row r="1200" spans="1:20" x14ac:dyDescent="0.25">
      <c r="A1200">
        <v>157192</v>
      </c>
      <c r="B1200" t="s">
        <v>115</v>
      </c>
      <c r="D1200" t="s">
        <v>1772</v>
      </c>
      <c r="E1200" t="s">
        <v>9</v>
      </c>
      <c r="F1200">
        <v>157192</v>
      </c>
      <c r="G1200" s="1">
        <v>33538</v>
      </c>
      <c r="H1200" t="s">
        <v>3908</v>
      </c>
      <c r="I1200" t="s">
        <v>3909</v>
      </c>
      <c r="K1200">
        <v>157192</v>
      </c>
      <c r="L1200" t="s">
        <v>115</v>
      </c>
      <c r="M1200" t="s">
        <v>4017</v>
      </c>
      <c r="N1200" t="s">
        <v>1772</v>
      </c>
      <c r="O1200" t="s">
        <v>9</v>
      </c>
      <c r="P1200">
        <v>157192</v>
      </c>
      <c r="Q1200" t="s">
        <v>4386</v>
      </c>
      <c r="R1200" t="s">
        <v>3909</v>
      </c>
      <c r="T1200" t="b">
        <f t="shared" si="19"/>
        <v>1</v>
      </c>
    </row>
    <row r="1201" spans="1:20" x14ac:dyDescent="0.25">
      <c r="A1201">
        <v>157217</v>
      </c>
      <c r="B1201" t="s">
        <v>1773</v>
      </c>
      <c r="D1201" t="s">
        <v>1349</v>
      </c>
      <c r="E1201" t="s">
        <v>9</v>
      </c>
      <c r="F1201">
        <v>157217</v>
      </c>
      <c r="G1201" s="1">
        <v>27993</v>
      </c>
      <c r="H1201" t="s">
        <v>3910</v>
      </c>
      <c r="I1201" t="s">
        <v>3911</v>
      </c>
      <c r="K1201">
        <v>157217</v>
      </c>
      <c r="L1201" t="s">
        <v>1773</v>
      </c>
      <c r="M1201" t="s">
        <v>4223</v>
      </c>
      <c r="N1201" t="s">
        <v>1349</v>
      </c>
      <c r="O1201" t="s">
        <v>9</v>
      </c>
      <c r="P1201">
        <v>157217</v>
      </c>
      <c r="Q1201" t="s">
        <v>4937</v>
      </c>
      <c r="R1201" t="s">
        <v>3911</v>
      </c>
      <c r="T1201" t="b">
        <f t="shared" si="19"/>
        <v>1</v>
      </c>
    </row>
    <row r="1202" spans="1:20" x14ac:dyDescent="0.25">
      <c r="A1202">
        <v>157233</v>
      </c>
      <c r="B1202" t="s">
        <v>179</v>
      </c>
      <c r="D1202" t="s">
        <v>1774</v>
      </c>
      <c r="E1202" t="s">
        <v>9</v>
      </c>
      <c r="F1202">
        <v>157233</v>
      </c>
      <c r="G1202" s="1">
        <v>36875</v>
      </c>
      <c r="H1202" t="s">
        <v>3912</v>
      </c>
      <c r="I1202" t="s">
        <v>3913</v>
      </c>
      <c r="K1202">
        <v>157233</v>
      </c>
      <c r="L1202" t="s">
        <v>179</v>
      </c>
      <c r="M1202" t="s">
        <v>1133</v>
      </c>
      <c r="N1202" t="s">
        <v>1774</v>
      </c>
      <c r="O1202" t="s">
        <v>9</v>
      </c>
      <c r="P1202">
        <v>157233</v>
      </c>
      <c r="Q1202" t="s">
        <v>4938</v>
      </c>
      <c r="R1202" t="s">
        <v>3913</v>
      </c>
      <c r="T1202" t="b">
        <f t="shared" si="19"/>
        <v>1</v>
      </c>
    </row>
    <row r="1203" spans="1:20" x14ac:dyDescent="0.25">
      <c r="A1203">
        <v>157239</v>
      </c>
      <c r="B1203" t="s">
        <v>1775</v>
      </c>
      <c r="D1203" t="s">
        <v>1776</v>
      </c>
      <c r="E1203" t="s">
        <v>9</v>
      </c>
      <c r="F1203">
        <v>157239</v>
      </c>
      <c r="G1203" s="1">
        <v>21381</v>
      </c>
      <c r="H1203" t="s">
        <v>3914</v>
      </c>
      <c r="I1203" t="s">
        <v>3915</v>
      </c>
      <c r="K1203">
        <v>157239</v>
      </c>
      <c r="L1203" t="s">
        <v>1775</v>
      </c>
      <c r="M1203" t="s">
        <v>4224</v>
      </c>
      <c r="N1203" t="s">
        <v>1776</v>
      </c>
      <c r="O1203" t="s">
        <v>9</v>
      </c>
      <c r="P1203">
        <v>157239</v>
      </c>
      <c r="Q1203" t="s">
        <v>4939</v>
      </c>
      <c r="R1203" t="s">
        <v>3915</v>
      </c>
      <c r="T1203" t="b">
        <f t="shared" si="19"/>
        <v>1</v>
      </c>
    </row>
    <row r="1204" spans="1:20" x14ac:dyDescent="0.25">
      <c r="A1204">
        <v>157457</v>
      </c>
      <c r="B1204" t="s">
        <v>1777</v>
      </c>
      <c r="D1204" t="s">
        <v>949</v>
      </c>
      <c r="E1204" t="s">
        <v>9</v>
      </c>
      <c r="F1204">
        <v>157457</v>
      </c>
      <c r="G1204" s="1">
        <v>36154</v>
      </c>
      <c r="H1204" t="s">
        <v>3916</v>
      </c>
      <c r="I1204" t="s">
        <v>3917</v>
      </c>
      <c r="K1204">
        <v>157457</v>
      </c>
      <c r="L1204" t="s">
        <v>1777</v>
      </c>
      <c r="N1204" t="s">
        <v>949</v>
      </c>
      <c r="O1204" t="s">
        <v>9</v>
      </c>
      <c r="P1204">
        <v>157457</v>
      </c>
      <c r="Q1204" t="s">
        <v>4940</v>
      </c>
      <c r="R1204" t="s">
        <v>3917</v>
      </c>
      <c r="T1204" t="b">
        <f t="shared" si="19"/>
        <v>1</v>
      </c>
    </row>
    <row r="1205" spans="1:20" x14ac:dyDescent="0.25">
      <c r="A1205">
        <v>157496</v>
      </c>
      <c r="B1205" t="s">
        <v>1778</v>
      </c>
      <c r="D1205" t="s">
        <v>1779</v>
      </c>
      <c r="E1205" t="s">
        <v>9</v>
      </c>
      <c r="F1205">
        <v>157496</v>
      </c>
      <c r="G1205" s="1">
        <v>29782</v>
      </c>
      <c r="H1205" t="s">
        <v>3918</v>
      </c>
      <c r="I1205" t="s">
        <v>3919</v>
      </c>
      <c r="K1205">
        <v>157496</v>
      </c>
      <c r="L1205" t="s">
        <v>1778</v>
      </c>
      <c r="N1205" t="s">
        <v>1779</v>
      </c>
      <c r="O1205" t="s">
        <v>9</v>
      </c>
      <c r="P1205">
        <v>157496</v>
      </c>
      <c r="Q1205" t="s">
        <v>4941</v>
      </c>
      <c r="R1205" t="s">
        <v>3919</v>
      </c>
      <c r="T1205" t="b">
        <f t="shared" si="19"/>
        <v>1</v>
      </c>
    </row>
    <row r="1206" spans="1:20" x14ac:dyDescent="0.25">
      <c r="A1206">
        <v>157574</v>
      </c>
      <c r="B1206" t="s">
        <v>579</v>
      </c>
      <c r="D1206" t="s">
        <v>282</v>
      </c>
      <c r="E1206" t="s">
        <v>9</v>
      </c>
      <c r="F1206">
        <v>157574</v>
      </c>
      <c r="G1206" s="1">
        <v>31227</v>
      </c>
      <c r="H1206" t="s">
        <v>3920</v>
      </c>
      <c r="I1206" t="s">
        <v>3921</v>
      </c>
      <c r="K1206">
        <v>157574</v>
      </c>
      <c r="L1206" t="s">
        <v>579</v>
      </c>
      <c r="M1206" t="s">
        <v>659</v>
      </c>
      <c r="N1206" t="s">
        <v>282</v>
      </c>
      <c r="O1206" t="s">
        <v>9</v>
      </c>
      <c r="P1206">
        <v>157574</v>
      </c>
      <c r="Q1206" t="s">
        <v>4942</v>
      </c>
      <c r="R1206" t="s">
        <v>3921</v>
      </c>
      <c r="T1206" t="b">
        <f t="shared" si="19"/>
        <v>1</v>
      </c>
    </row>
    <row r="1207" spans="1:20" x14ac:dyDescent="0.25">
      <c r="A1207">
        <v>157579</v>
      </c>
      <c r="B1207" t="s">
        <v>1780</v>
      </c>
      <c r="D1207" t="s">
        <v>1781</v>
      </c>
      <c r="E1207" t="s">
        <v>9</v>
      </c>
      <c r="F1207">
        <v>157579</v>
      </c>
      <c r="G1207" s="1">
        <v>36217</v>
      </c>
      <c r="H1207" t="s">
        <v>3922</v>
      </c>
      <c r="I1207" t="s">
        <v>3923</v>
      </c>
      <c r="K1207">
        <v>157579</v>
      </c>
      <c r="L1207" t="s">
        <v>1780</v>
      </c>
      <c r="M1207" t="s">
        <v>4225</v>
      </c>
      <c r="N1207" t="s">
        <v>1781</v>
      </c>
      <c r="O1207" t="s">
        <v>9</v>
      </c>
      <c r="P1207">
        <v>157579</v>
      </c>
      <c r="Q1207" t="s">
        <v>4943</v>
      </c>
      <c r="R1207" t="s">
        <v>3923</v>
      </c>
      <c r="T1207" t="b">
        <f t="shared" si="19"/>
        <v>1</v>
      </c>
    </row>
    <row r="1208" spans="1:20" x14ac:dyDescent="0.25">
      <c r="A1208">
        <v>157588</v>
      </c>
      <c r="B1208" t="s">
        <v>287</v>
      </c>
      <c r="D1208" t="s">
        <v>1782</v>
      </c>
      <c r="E1208" t="s">
        <v>9</v>
      </c>
      <c r="F1208">
        <v>157588</v>
      </c>
      <c r="G1208" s="1">
        <v>33796</v>
      </c>
      <c r="H1208" t="s">
        <v>3924</v>
      </c>
      <c r="K1208">
        <v>157588</v>
      </c>
      <c r="L1208" t="s">
        <v>287</v>
      </c>
      <c r="N1208" t="s">
        <v>1782</v>
      </c>
      <c r="O1208" t="s">
        <v>9</v>
      </c>
      <c r="P1208">
        <v>157588</v>
      </c>
      <c r="Q1208" s="1">
        <v>33915</v>
      </c>
      <c r="R1208" t="s">
        <v>5047</v>
      </c>
      <c r="T1208" t="b">
        <f t="shared" si="19"/>
        <v>1</v>
      </c>
    </row>
    <row r="1209" spans="1:20" x14ac:dyDescent="0.25">
      <c r="A1209">
        <v>15762</v>
      </c>
      <c r="B1209" t="s">
        <v>769</v>
      </c>
      <c r="D1209" t="s">
        <v>1783</v>
      </c>
      <c r="E1209" t="s">
        <v>9</v>
      </c>
      <c r="F1209">
        <v>15762</v>
      </c>
      <c r="G1209" s="1">
        <v>34155</v>
      </c>
      <c r="H1209" t="s">
        <v>3925</v>
      </c>
      <c r="I1209" t="s">
        <v>3926</v>
      </c>
      <c r="K1209">
        <v>15762</v>
      </c>
      <c r="L1209" t="s">
        <v>769</v>
      </c>
      <c r="M1209" t="s">
        <v>666</v>
      </c>
      <c r="N1209" t="s">
        <v>1783</v>
      </c>
      <c r="O1209" t="s">
        <v>9</v>
      </c>
      <c r="P1209">
        <v>15762</v>
      </c>
      <c r="Q1209" s="1">
        <v>34096</v>
      </c>
      <c r="R1209" t="s">
        <v>3926</v>
      </c>
      <c r="T1209" t="b">
        <f t="shared" si="19"/>
        <v>1</v>
      </c>
    </row>
    <row r="1210" spans="1:20" x14ac:dyDescent="0.25">
      <c r="A1210">
        <v>157628</v>
      </c>
      <c r="B1210" t="s">
        <v>1784</v>
      </c>
      <c r="D1210" t="s">
        <v>1785</v>
      </c>
      <c r="E1210" t="s">
        <v>9</v>
      </c>
      <c r="F1210">
        <v>157628</v>
      </c>
      <c r="G1210" s="1">
        <v>32431</v>
      </c>
      <c r="H1210" t="s">
        <v>3927</v>
      </c>
      <c r="I1210" t="s">
        <v>3928</v>
      </c>
      <c r="K1210">
        <v>157628</v>
      </c>
      <c r="L1210" t="s">
        <v>1784</v>
      </c>
      <c r="M1210" t="s">
        <v>4047</v>
      </c>
      <c r="N1210" t="s">
        <v>1785</v>
      </c>
      <c r="O1210" t="s">
        <v>9</v>
      </c>
      <c r="P1210">
        <v>157628</v>
      </c>
      <c r="Q1210" t="s">
        <v>4944</v>
      </c>
      <c r="R1210" t="s">
        <v>3928</v>
      </c>
      <c r="T1210" t="b">
        <f t="shared" si="19"/>
        <v>1</v>
      </c>
    </row>
    <row r="1211" spans="1:20" x14ac:dyDescent="0.25">
      <c r="A1211">
        <v>157632</v>
      </c>
      <c r="B1211" t="s">
        <v>1786</v>
      </c>
      <c r="D1211" t="s">
        <v>1787</v>
      </c>
      <c r="E1211" t="s">
        <v>9</v>
      </c>
      <c r="F1211">
        <v>157632</v>
      </c>
      <c r="G1211" s="1">
        <v>34994</v>
      </c>
      <c r="H1211" t="s">
        <v>3929</v>
      </c>
      <c r="I1211" t="s">
        <v>3930</v>
      </c>
      <c r="K1211">
        <v>157632</v>
      </c>
      <c r="L1211" t="s">
        <v>1786</v>
      </c>
      <c r="M1211" t="s">
        <v>236</v>
      </c>
      <c r="N1211" t="s">
        <v>1787</v>
      </c>
      <c r="O1211" t="s">
        <v>9</v>
      </c>
      <c r="P1211">
        <v>157632</v>
      </c>
      <c r="Q1211" t="s">
        <v>4945</v>
      </c>
      <c r="R1211" t="s">
        <v>3930</v>
      </c>
      <c r="T1211" t="b">
        <f t="shared" si="19"/>
        <v>1</v>
      </c>
    </row>
    <row r="1212" spans="1:20" x14ac:dyDescent="0.25">
      <c r="A1212">
        <v>157728</v>
      </c>
      <c r="B1212" t="s">
        <v>1789</v>
      </c>
      <c r="D1212" t="s">
        <v>1790</v>
      </c>
      <c r="E1212" t="s">
        <v>9</v>
      </c>
      <c r="F1212">
        <v>157728</v>
      </c>
      <c r="G1212" s="1">
        <v>26509</v>
      </c>
      <c r="H1212" t="s">
        <v>3933</v>
      </c>
      <c r="I1212" t="s">
        <v>3934</v>
      </c>
      <c r="K1212">
        <v>157746</v>
      </c>
      <c r="L1212" t="s">
        <v>1789</v>
      </c>
      <c r="M1212" t="s">
        <v>4226</v>
      </c>
      <c r="N1212" t="s">
        <v>1790</v>
      </c>
      <c r="O1212" t="s">
        <v>9</v>
      </c>
      <c r="P1212">
        <v>157728</v>
      </c>
      <c r="Q1212" t="s">
        <v>4481</v>
      </c>
      <c r="R1212" t="s">
        <v>3934</v>
      </c>
    </row>
    <row r="1213" spans="1:20" x14ac:dyDescent="0.25">
      <c r="A1213">
        <v>157669</v>
      </c>
      <c r="B1213" t="s">
        <v>678</v>
      </c>
      <c r="D1213" t="s">
        <v>1788</v>
      </c>
      <c r="E1213" t="s">
        <v>9</v>
      </c>
      <c r="F1213">
        <v>157669</v>
      </c>
      <c r="G1213" s="1">
        <v>28238</v>
      </c>
      <c r="H1213" t="s">
        <v>3931</v>
      </c>
      <c r="I1213" t="s">
        <v>3932</v>
      </c>
      <c r="K1213">
        <v>157728</v>
      </c>
      <c r="T1213" t="b">
        <f t="shared" si="19"/>
        <v>0</v>
      </c>
    </row>
    <row r="1214" spans="1:20" x14ac:dyDescent="0.25">
      <c r="A1214">
        <v>157746</v>
      </c>
      <c r="B1214" t="s">
        <v>91</v>
      </c>
      <c r="D1214" t="s">
        <v>1217</v>
      </c>
      <c r="E1214" t="s">
        <v>9</v>
      </c>
      <c r="F1214">
        <v>157746</v>
      </c>
      <c r="G1214" s="1">
        <v>35941</v>
      </c>
      <c r="H1214" t="s">
        <v>3935</v>
      </c>
      <c r="I1214" t="s">
        <v>3936</v>
      </c>
      <c r="L1214" t="s">
        <v>91</v>
      </c>
      <c r="N1214" t="s">
        <v>1217</v>
      </c>
      <c r="O1214" t="s">
        <v>9</v>
      </c>
      <c r="P1214">
        <v>157746</v>
      </c>
      <c r="Q1214" t="s">
        <v>4946</v>
      </c>
      <c r="R1214" t="s">
        <v>3936</v>
      </c>
      <c r="T1214" t="b">
        <f>A1212=K1212</f>
        <v>0</v>
      </c>
    </row>
    <row r="1215" spans="1:20" x14ac:dyDescent="0.25">
      <c r="G1215" s="1"/>
    </row>
    <row r="1216" spans="1:20" x14ac:dyDescent="0.25">
      <c r="A1216">
        <v>157824</v>
      </c>
      <c r="B1216" t="s">
        <v>41</v>
      </c>
      <c r="D1216" t="s">
        <v>1791</v>
      </c>
      <c r="E1216" t="s">
        <v>9</v>
      </c>
      <c r="F1216">
        <v>157824</v>
      </c>
      <c r="G1216" s="1">
        <v>34488</v>
      </c>
      <c r="H1216" t="s">
        <v>3937</v>
      </c>
      <c r="I1216" t="s">
        <v>3938</v>
      </c>
      <c r="K1216">
        <v>157824</v>
      </c>
      <c r="L1216" t="s">
        <v>41</v>
      </c>
      <c r="N1216" t="s">
        <v>1791</v>
      </c>
      <c r="O1216" t="s">
        <v>9</v>
      </c>
      <c r="P1216">
        <v>157824</v>
      </c>
      <c r="Q1216" s="1">
        <v>34399</v>
      </c>
      <c r="R1216" t="s">
        <v>3938</v>
      </c>
      <c r="T1216" t="b">
        <f>A1214=K1216</f>
        <v>0</v>
      </c>
    </row>
    <row r="1217" spans="1:20" x14ac:dyDescent="0.25">
      <c r="A1217">
        <v>157837</v>
      </c>
      <c r="B1217" t="s">
        <v>1472</v>
      </c>
      <c r="D1217" t="s">
        <v>1792</v>
      </c>
      <c r="E1217" t="s">
        <v>9</v>
      </c>
      <c r="F1217">
        <v>157837</v>
      </c>
      <c r="G1217" s="1">
        <v>35602</v>
      </c>
      <c r="H1217" t="s">
        <v>3939</v>
      </c>
      <c r="I1217" t="s">
        <v>3940</v>
      </c>
      <c r="K1217">
        <v>157837</v>
      </c>
      <c r="L1217" t="s">
        <v>1472</v>
      </c>
      <c r="N1217" t="s">
        <v>1792</v>
      </c>
      <c r="O1217" t="s">
        <v>9</v>
      </c>
      <c r="P1217">
        <v>157837</v>
      </c>
      <c r="Q1217" t="s">
        <v>4947</v>
      </c>
      <c r="R1217" t="s">
        <v>3940</v>
      </c>
      <c r="T1217" t="b">
        <f>A1216=K1217</f>
        <v>0</v>
      </c>
    </row>
    <row r="1218" spans="1:20" x14ac:dyDescent="0.25">
      <c r="A1218">
        <v>157849</v>
      </c>
      <c r="B1218" t="s">
        <v>1793</v>
      </c>
      <c r="D1218" t="s">
        <v>1794</v>
      </c>
      <c r="E1218" t="s">
        <v>9</v>
      </c>
      <c r="F1218">
        <v>157849</v>
      </c>
      <c r="G1218" s="1">
        <v>20499</v>
      </c>
      <c r="H1218" t="s">
        <v>3941</v>
      </c>
      <c r="I1218" t="s">
        <v>3942</v>
      </c>
      <c r="K1218">
        <v>157849</v>
      </c>
      <c r="L1218" t="s">
        <v>1793</v>
      </c>
      <c r="M1218" t="s">
        <v>4227</v>
      </c>
      <c r="N1218" t="s">
        <v>1794</v>
      </c>
      <c r="O1218" t="s">
        <v>9</v>
      </c>
      <c r="P1218">
        <v>157849</v>
      </c>
      <c r="Q1218" t="s">
        <v>4948</v>
      </c>
      <c r="R1218" t="s">
        <v>3942</v>
      </c>
      <c r="T1218" t="b">
        <f>A1217=K1218</f>
        <v>0</v>
      </c>
    </row>
    <row r="1219" spans="1:20" x14ac:dyDescent="0.25">
      <c r="A1219">
        <v>157872</v>
      </c>
      <c r="B1219" t="s">
        <v>1795</v>
      </c>
      <c r="D1219" t="s">
        <v>1796</v>
      </c>
      <c r="E1219" t="s">
        <v>9</v>
      </c>
      <c r="F1219">
        <v>157872</v>
      </c>
      <c r="G1219" s="1">
        <v>32144</v>
      </c>
      <c r="H1219" t="s">
        <v>3943</v>
      </c>
      <c r="I1219" t="s">
        <v>3944</v>
      </c>
      <c r="K1219">
        <v>157872</v>
      </c>
      <c r="L1219" t="s">
        <v>1795</v>
      </c>
      <c r="M1219" t="s">
        <v>4110</v>
      </c>
      <c r="N1219" t="s">
        <v>1796</v>
      </c>
      <c r="O1219" t="s">
        <v>9</v>
      </c>
      <c r="P1219">
        <v>157872</v>
      </c>
      <c r="Q1219" s="1">
        <v>32174</v>
      </c>
      <c r="R1219" t="s">
        <v>3944</v>
      </c>
      <c r="T1219" t="b">
        <f>A1218=K1219</f>
        <v>0</v>
      </c>
    </row>
    <row r="1220" spans="1:20" x14ac:dyDescent="0.25">
      <c r="A1220">
        <v>157910</v>
      </c>
      <c r="B1220" t="s">
        <v>1797</v>
      </c>
      <c r="D1220" t="s">
        <v>1798</v>
      </c>
      <c r="E1220" t="s">
        <v>9</v>
      </c>
      <c r="F1220">
        <v>157910</v>
      </c>
      <c r="G1220" s="1">
        <v>18671</v>
      </c>
      <c r="H1220" t="s">
        <v>3945</v>
      </c>
      <c r="I1220" t="s">
        <v>3946</v>
      </c>
      <c r="K1220">
        <v>157910</v>
      </c>
      <c r="L1220" t="s">
        <v>1797</v>
      </c>
      <c r="M1220" t="s">
        <v>4228</v>
      </c>
      <c r="N1220" t="s">
        <v>1798</v>
      </c>
      <c r="O1220" t="s">
        <v>9</v>
      </c>
      <c r="P1220">
        <v>157910</v>
      </c>
      <c r="Q1220" s="1">
        <v>18964</v>
      </c>
      <c r="R1220" t="s">
        <v>3946</v>
      </c>
      <c r="T1220" t="b">
        <f>A1219=K1220</f>
        <v>0</v>
      </c>
    </row>
    <row r="1221" spans="1:20" x14ac:dyDescent="0.25">
      <c r="A1221">
        <v>158001</v>
      </c>
      <c r="B1221" t="s">
        <v>487</v>
      </c>
      <c r="D1221" t="s">
        <v>1799</v>
      </c>
      <c r="E1221" t="s">
        <v>9</v>
      </c>
      <c r="F1221">
        <v>158001</v>
      </c>
      <c r="G1221" s="1">
        <v>33281</v>
      </c>
      <c r="H1221" t="s">
        <v>3947</v>
      </c>
      <c r="I1221" t="s">
        <v>3948</v>
      </c>
      <c r="K1221">
        <v>158001</v>
      </c>
      <c r="L1221" t="s">
        <v>487</v>
      </c>
      <c r="M1221" t="s">
        <v>607</v>
      </c>
      <c r="N1221" t="s">
        <v>1799</v>
      </c>
      <c r="O1221" t="s">
        <v>9</v>
      </c>
      <c r="P1221">
        <v>158001</v>
      </c>
      <c r="Q1221" s="1">
        <v>33574</v>
      </c>
      <c r="R1221" t="s">
        <v>3948</v>
      </c>
      <c r="T1221" t="b">
        <f>A1220=K1221</f>
        <v>0</v>
      </c>
    </row>
    <row r="1222" spans="1:20" x14ac:dyDescent="0.25">
      <c r="A1222">
        <v>158002</v>
      </c>
      <c r="B1222" t="s">
        <v>1397</v>
      </c>
      <c r="D1222" t="s">
        <v>1800</v>
      </c>
      <c r="E1222" t="s">
        <v>9</v>
      </c>
      <c r="F1222">
        <v>158002</v>
      </c>
      <c r="G1222" s="1">
        <v>29603</v>
      </c>
      <c r="H1222" t="s">
        <v>3949</v>
      </c>
      <c r="I1222" t="s">
        <v>3950</v>
      </c>
      <c r="K1222">
        <v>158002</v>
      </c>
      <c r="L1222" t="s">
        <v>1397</v>
      </c>
      <c r="M1222" t="s">
        <v>4046</v>
      </c>
      <c r="N1222" t="s">
        <v>1800</v>
      </c>
      <c r="O1222" t="s">
        <v>9</v>
      </c>
      <c r="P1222">
        <v>158002</v>
      </c>
      <c r="Q1222" t="s">
        <v>4949</v>
      </c>
      <c r="R1222" t="s">
        <v>3950</v>
      </c>
      <c r="T1222" t="b">
        <f>A1221=K1222</f>
        <v>0</v>
      </c>
    </row>
    <row r="1223" spans="1:20" x14ac:dyDescent="0.25">
      <c r="A1223">
        <v>158048</v>
      </c>
      <c r="B1223" t="s">
        <v>1801</v>
      </c>
      <c r="D1223" t="s">
        <v>1802</v>
      </c>
      <c r="E1223" t="s">
        <v>9</v>
      </c>
      <c r="F1223">
        <v>158048</v>
      </c>
      <c r="G1223" s="1">
        <v>24173</v>
      </c>
      <c r="H1223" t="s">
        <v>3951</v>
      </c>
      <c r="K1223">
        <v>158048</v>
      </c>
      <c r="L1223" t="s">
        <v>1801</v>
      </c>
      <c r="N1223" t="s">
        <v>1802</v>
      </c>
      <c r="O1223" t="s">
        <v>9</v>
      </c>
      <c r="P1223">
        <v>158048</v>
      </c>
      <c r="Q1223" s="1">
        <v>24291</v>
      </c>
      <c r="R1223" t="s">
        <v>5048</v>
      </c>
      <c r="T1223" t="b">
        <f>A1222=K1223</f>
        <v>0</v>
      </c>
    </row>
    <row r="1224" spans="1:20" x14ac:dyDescent="0.25">
      <c r="A1224">
        <v>158063</v>
      </c>
      <c r="B1224" t="s">
        <v>1803</v>
      </c>
      <c r="D1224" t="s">
        <v>782</v>
      </c>
      <c r="E1224" t="s">
        <v>9</v>
      </c>
      <c r="F1224">
        <v>158063</v>
      </c>
      <c r="G1224" s="1">
        <v>29500</v>
      </c>
      <c r="H1224" t="s">
        <v>3952</v>
      </c>
      <c r="I1224" t="s">
        <v>3953</v>
      </c>
      <c r="K1224">
        <v>158063</v>
      </c>
      <c r="L1224" t="s">
        <v>1803</v>
      </c>
      <c r="N1224" t="s">
        <v>782</v>
      </c>
      <c r="O1224" t="s">
        <v>9</v>
      </c>
      <c r="P1224">
        <v>158063</v>
      </c>
      <c r="Q1224" s="1">
        <v>29382</v>
      </c>
      <c r="R1224" t="s">
        <v>3953</v>
      </c>
      <c r="T1224" t="b">
        <f>A1223=K1224</f>
        <v>0</v>
      </c>
    </row>
    <row r="1225" spans="1:20" x14ac:dyDescent="0.25">
      <c r="A1225">
        <v>158153</v>
      </c>
      <c r="B1225" t="s">
        <v>1213</v>
      </c>
      <c r="D1225" t="s">
        <v>1317</v>
      </c>
      <c r="E1225" t="s">
        <v>9</v>
      </c>
      <c r="F1225">
        <v>158153</v>
      </c>
      <c r="G1225" s="1">
        <v>28475</v>
      </c>
      <c r="H1225" t="s">
        <v>3954</v>
      </c>
      <c r="K1225">
        <v>158153</v>
      </c>
      <c r="L1225" t="s">
        <v>1213</v>
      </c>
      <c r="N1225" t="s">
        <v>1317</v>
      </c>
      <c r="O1225" t="s">
        <v>9</v>
      </c>
      <c r="P1225">
        <v>158153</v>
      </c>
      <c r="Q1225" t="s">
        <v>4950</v>
      </c>
      <c r="R1225" t="s">
        <v>5049</v>
      </c>
      <c r="T1225" t="b">
        <f>A1224=K1225</f>
        <v>0</v>
      </c>
    </row>
    <row r="1226" spans="1:20" x14ac:dyDescent="0.25">
      <c r="A1226">
        <v>158212</v>
      </c>
      <c r="B1226" t="s">
        <v>200</v>
      </c>
      <c r="D1226" t="s">
        <v>275</v>
      </c>
      <c r="E1226" t="s">
        <v>9</v>
      </c>
      <c r="F1226">
        <v>158212</v>
      </c>
      <c r="G1226" s="1">
        <v>23468</v>
      </c>
      <c r="H1226" t="s">
        <v>3955</v>
      </c>
      <c r="I1226" t="s">
        <v>3956</v>
      </c>
      <c r="K1226">
        <v>158212</v>
      </c>
      <c r="L1226" t="s">
        <v>200</v>
      </c>
      <c r="N1226" t="s">
        <v>275</v>
      </c>
      <c r="O1226" t="s">
        <v>9</v>
      </c>
      <c r="P1226">
        <v>158212</v>
      </c>
      <c r="Q1226" s="1">
        <v>23380</v>
      </c>
      <c r="R1226" t="s">
        <v>5050</v>
      </c>
      <c r="T1226" t="b">
        <f>A1225=K1226</f>
        <v>0</v>
      </c>
    </row>
    <row r="1227" spans="1:20" x14ac:dyDescent="0.25">
      <c r="A1227">
        <v>158218</v>
      </c>
      <c r="B1227" t="s">
        <v>1804</v>
      </c>
      <c r="D1227" t="s">
        <v>1805</v>
      </c>
      <c r="E1227" t="s">
        <v>9</v>
      </c>
      <c r="F1227">
        <v>158218</v>
      </c>
      <c r="G1227" s="1">
        <v>35515</v>
      </c>
      <c r="H1227" t="s">
        <v>3957</v>
      </c>
      <c r="K1227">
        <v>158218</v>
      </c>
      <c r="L1227" t="s">
        <v>1804</v>
      </c>
      <c r="N1227" t="s">
        <v>1805</v>
      </c>
      <c r="O1227" t="s">
        <v>9</v>
      </c>
      <c r="P1227">
        <v>158218</v>
      </c>
      <c r="Q1227" t="s">
        <v>4951</v>
      </c>
      <c r="R1227" t="s">
        <v>5051</v>
      </c>
      <c r="T1227" t="b">
        <f>A1226=K1227</f>
        <v>0</v>
      </c>
    </row>
    <row r="1228" spans="1:20" x14ac:dyDescent="0.25">
      <c r="A1228">
        <v>158342</v>
      </c>
      <c r="B1228" t="s">
        <v>1806</v>
      </c>
      <c r="D1228" t="s">
        <v>1807</v>
      </c>
      <c r="E1228" t="s">
        <v>9</v>
      </c>
      <c r="F1228">
        <v>158342</v>
      </c>
      <c r="G1228" s="1">
        <v>32640</v>
      </c>
      <c r="H1228" t="s">
        <v>3958</v>
      </c>
      <c r="I1228" t="s">
        <v>3959</v>
      </c>
      <c r="K1228">
        <v>158342</v>
      </c>
      <c r="L1228" t="s">
        <v>1806</v>
      </c>
      <c r="N1228" t="s">
        <v>1807</v>
      </c>
      <c r="O1228" t="s">
        <v>9</v>
      </c>
      <c r="P1228">
        <v>158342</v>
      </c>
      <c r="Q1228" s="1">
        <v>32847</v>
      </c>
      <c r="R1228" t="s">
        <v>5052</v>
      </c>
      <c r="T1228" t="b">
        <f>A1227=K1228</f>
        <v>0</v>
      </c>
    </row>
    <row r="1229" spans="1:20" x14ac:dyDescent="0.25">
      <c r="A1229">
        <v>158351</v>
      </c>
      <c r="B1229" t="s">
        <v>194</v>
      </c>
      <c r="D1229" t="s">
        <v>1465</v>
      </c>
      <c r="E1229" t="s">
        <v>9</v>
      </c>
      <c r="F1229">
        <v>158351</v>
      </c>
      <c r="G1229" s="1">
        <v>28744</v>
      </c>
      <c r="H1229" t="s">
        <v>3960</v>
      </c>
      <c r="I1229" t="s">
        <v>3961</v>
      </c>
      <c r="K1229">
        <v>158351</v>
      </c>
      <c r="L1229" t="s">
        <v>194</v>
      </c>
      <c r="M1229" t="s">
        <v>4014</v>
      </c>
      <c r="N1229" t="s">
        <v>1465</v>
      </c>
      <c r="O1229" t="s">
        <v>9</v>
      </c>
      <c r="P1229">
        <v>158351</v>
      </c>
      <c r="Q1229" s="1">
        <v>28803</v>
      </c>
      <c r="R1229" t="s">
        <v>3961</v>
      </c>
      <c r="T1229" t="b">
        <f>A1228=K1229</f>
        <v>0</v>
      </c>
    </row>
    <row r="1230" spans="1:20" x14ac:dyDescent="0.25">
      <c r="A1230">
        <v>158408</v>
      </c>
      <c r="B1230" t="s">
        <v>1808</v>
      </c>
      <c r="D1230" t="s">
        <v>1809</v>
      </c>
      <c r="E1230" t="s">
        <v>9</v>
      </c>
      <c r="F1230">
        <v>158408</v>
      </c>
      <c r="G1230" s="1">
        <v>34766</v>
      </c>
      <c r="H1230" t="s">
        <v>3962</v>
      </c>
      <c r="I1230" t="s">
        <v>3963</v>
      </c>
      <c r="K1230">
        <v>158408</v>
      </c>
      <c r="L1230" t="s">
        <v>1808</v>
      </c>
      <c r="N1230" t="s">
        <v>1809</v>
      </c>
      <c r="O1230" t="s">
        <v>9</v>
      </c>
      <c r="P1230">
        <v>158408</v>
      </c>
      <c r="Q1230" s="1">
        <v>34914</v>
      </c>
      <c r="R1230" t="s">
        <v>3963</v>
      </c>
      <c r="T1230" t="b">
        <f>A1229=K1230</f>
        <v>0</v>
      </c>
    </row>
    <row r="1231" spans="1:20" x14ac:dyDescent="0.25">
      <c r="A1231">
        <v>158508</v>
      </c>
      <c r="B1231" t="s">
        <v>876</v>
      </c>
      <c r="D1231" t="s">
        <v>1810</v>
      </c>
      <c r="E1231" t="s">
        <v>9</v>
      </c>
      <c r="F1231">
        <v>158508</v>
      </c>
      <c r="G1231" s="1">
        <v>34881</v>
      </c>
      <c r="H1231" t="s">
        <v>3964</v>
      </c>
      <c r="I1231" t="s">
        <v>3965</v>
      </c>
      <c r="K1231">
        <v>158508</v>
      </c>
      <c r="L1231" t="s">
        <v>876</v>
      </c>
      <c r="N1231" t="s">
        <v>1810</v>
      </c>
      <c r="O1231" t="s">
        <v>9</v>
      </c>
      <c r="P1231">
        <v>158508</v>
      </c>
      <c r="Q1231" s="1">
        <v>34706</v>
      </c>
      <c r="R1231" t="s">
        <v>3965</v>
      </c>
      <c r="T1231" t="b">
        <f>A1230=K1231</f>
        <v>0</v>
      </c>
    </row>
    <row r="1232" spans="1:20" x14ac:dyDescent="0.25">
      <c r="A1232">
        <v>158608</v>
      </c>
      <c r="B1232" t="s">
        <v>1811</v>
      </c>
      <c r="D1232" t="s">
        <v>1465</v>
      </c>
      <c r="E1232" t="s">
        <v>9</v>
      </c>
      <c r="F1232">
        <v>158608</v>
      </c>
      <c r="G1232" s="1">
        <v>26211</v>
      </c>
      <c r="H1232" t="s">
        <v>3966</v>
      </c>
      <c r="I1232" t="s">
        <v>3967</v>
      </c>
      <c r="K1232">
        <v>158608</v>
      </c>
      <c r="L1232" t="s">
        <v>1811</v>
      </c>
      <c r="M1232" t="s">
        <v>4227</v>
      </c>
      <c r="N1232" t="s">
        <v>1465</v>
      </c>
      <c r="O1232" t="s">
        <v>9</v>
      </c>
      <c r="P1232">
        <v>158608</v>
      </c>
      <c r="Q1232" s="1">
        <v>26063</v>
      </c>
      <c r="R1232" t="s">
        <v>3967</v>
      </c>
      <c r="T1232" t="b">
        <f>A1231=K1232</f>
        <v>0</v>
      </c>
    </row>
    <row r="1233" spans="1:20" x14ac:dyDescent="0.25">
      <c r="A1233">
        <v>158610</v>
      </c>
      <c r="B1233" t="s">
        <v>535</v>
      </c>
      <c r="D1233" t="s">
        <v>1812</v>
      </c>
      <c r="E1233" t="s">
        <v>9</v>
      </c>
      <c r="F1233">
        <v>158610</v>
      </c>
      <c r="G1233" s="1">
        <v>33542</v>
      </c>
      <c r="H1233" t="s">
        <v>3968</v>
      </c>
      <c r="I1233" t="s">
        <v>3969</v>
      </c>
      <c r="K1233">
        <v>158610</v>
      </c>
      <c r="L1233" t="s">
        <v>535</v>
      </c>
      <c r="N1233" t="s">
        <v>1812</v>
      </c>
      <c r="O1233" t="s">
        <v>9</v>
      </c>
      <c r="P1233">
        <v>158610</v>
      </c>
      <c r="Q1233" t="s">
        <v>4952</v>
      </c>
      <c r="R1233" t="s">
        <v>3969</v>
      </c>
      <c r="T1233" t="b">
        <f>A1232=K1233</f>
        <v>0</v>
      </c>
    </row>
    <row r="1234" spans="1:20" x14ac:dyDescent="0.25">
      <c r="A1234">
        <v>158614</v>
      </c>
      <c r="B1234" t="s">
        <v>1515</v>
      </c>
      <c r="D1234" t="s">
        <v>1813</v>
      </c>
      <c r="E1234" t="s">
        <v>9</v>
      </c>
      <c r="F1234">
        <v>158614</v>
      </c>
      <c r="G1234" s="1">
        <v>34225</v>
      </c>
      <c r="H1234" t="s">
        <v>3970</v>
      </c>
      <c r="I1234" t="s">
        <v>3971</v>
      </c>
      <c r="K1234">
        <v>158614</v>
      </c>
      <c r="L1234" t="s">
        <v>1515</v>
      </c>
      <c r="N1234" t="s">
        <v>1813</v>
      </c>
      <c r="O1234" t="s">
        <v>9</v>
      </c>
      <c r="P1234">
        <v>158614</v>
      </c>
      <c r="Q1234" t="s">
        <v>4953</v>
      </c>
      <c r="R1234" t="s">
        <v>3971</v>
      </c>
      <c r="T1234" t="b">
        <f>A1233=K1234</f>
        <v>0</v>
      </c>
    </row>
    <row r="1235" spans="1:20" x14ac:dyDescent="0.25">
      <c r="A1235">
        <v>158659</v>
      </c>
      <c r="B1235" t="s">
        <v>988</v>
      </c>
      <c r="D1235" t="s">
        <v>1814</v>
      </c>
      <c r="E1235" t="s">
        <v>9</v>
      </c>
      <c r="F1235">
        <v>158659</v>
      </c>
      <c r="G1235" s="1">
        <v>33694</v>
      </c>
      <c r="H1235" t="s">
        <v>3972</v>
      </c>
      <c r="I1235" t="s">
        <v>3973</v>
      </c>
      <c r="K1235">
        <v>158659</v>
      </c>
      <c r="L1235" t="s">
        <v>988</v>
      </c>
      <c r="M1235" t="s">
        <v>4229</v>
      </c>
      <c r="N1235" t="s">
        <v>1814</v>
      </c>
      <c r="O1235" t="s">
        <v>9</v>
      </c>
      <c r="P1235">
        <v>158659</v>
      </c>
      <c r="Q1235" t="s">
        <v>4954</v>
      </c>
      <c r="R1235" t="s">
        <v>3973</v>
      </c>
      <c r="T1235" t="b">
        <f>A1234=K1235</f>
        <v>0</v>
      </c>
    </row>
    <row r="1236" spans="1:20" x14ac:dyDescent="0.25">
      <c r="A1236">
        <v>158676</v>
      </c>
      <c r="B1236" t="s">
        <v>62</v>
      </c>
      <c r="D1236" t="s">
        <v>1815</v>
      </c>
      <c r="E1236" t="s">
        <v>9</v>
      </c>
      <c r="F1236">
        <v>158676</v>
      </c>
      <c r="G1236" s="1">
        <v>22709</v>
      </c>
      <c r="H1236" t="s">
        <v>3974</v>
      </c>
      <c r="I1236" t="s">
        <v>3975</v>
      </c>
      <c r="K1236">
        <v>158676</v>
      </c>
      <c r="L1236" t="s">
        <v>62</v>
      </c>
      <c r="M1236" t="s">
        <v>162</v>
      </c>
      <c r="N1236" t="s">
        <v>1815</v>
      </c>
      <c r="O1236" t="s">
        <v>9</v>
      </c>
      <c r="P1236">
        <v>158676</v>
      </c>
      <c r="Q1236" s="1">
        <v>22739</v>
      </c>
      <c r="R1236" t="s">
        <v>5053</v>
      </c>
      <c r="T1236" t="b">
        <f>A1235=K1236</f>
        <v>0</v>
      </c>
    </row>
    <row r="1237" spans="1:20" x14ac:dyDescent="0.25">
      <c r="A1237">
        <v>158835</v>
      </c>
      <c r="B1237" t="s">
        <v>1816</v>
      </c>
      <c r="D1237" t="s">
        <v>1817</v>
      </c>
      <c r="E1237" t="s">
        <v>9</v>
      </c>
      <c r="F1237">
        <v>158835</v>
      </c>
      <c r="G1237" s="1">
        <v>34069</v>
      </c>
      <c r="H1237" t="s">
        <v>3976</v>
      </c>
      <c r="I1237" t="s">
        <v>3977</v>
      </c>
      <c r="K1237">
        <v>158835</v>
      </c>
      <c r="L1237" t="s">
        <v>1816</v>
      </c>
      <c r="M1237" t="s">
        <v>4230</v>
      </c>
      <c r="N1237" t="s">
        <v>1817</v>
      </c>
      <c r="O1237" t="s">
        <v>9</v>
      </c>
      <c r="P1237">
        <v>158835</v>
      </c>
      <c r="Q1237" s="1">
        <v>34246</v>
      </c>
      <c r="R1237" t="s">
        <v>3977</v>
      </c>
      <c r="T1237" t="b">
        <f>A1236=K1237</f>
        <v>0</v>
      </c>
    </row>
    <row r="1238" spans="1:20" x14ac:dyDescent="0.25">
      <c r="A1238">
        <v>158850</v>
      </c>
      <c r="B1238" t="s">
        <v>455</v>
      </c>
      <c r="D1238" t="s">
        <v>1818</v>
      </c>
      <c r="E1238" t="s">
        <v>9</v>
      </c>
      <c r="F1238">
        <v>158850</v>
      </c>
      <c r="G1238" s="1">
        <v>36852</v>
      </c>
      <c r="H1238" t="s">
        <v>3978</v>
      </c>
      <c r="I1238" t="s">
        <v>3979</v>
      </c>
      <c r="K1238">
        <v>158850</v>
      </c>
      <c r="L1238" t="s">
        <v>455</v>
      </c>
      <c r="M1238" t="s">
        <v>1083</v>
      </c>
      <c r="N1238" t="s">
        <v>1818</v>
      </c>
      <c r="O1238" t="s">
        <v>9</v>
      </c>
      <c r="P1238">
        <v>158850</v>
      </c>
      <c r="Q1238" t="s">
        <v>4955</v>
      </c>
      <c r="R1238" t="s">
        <v>5054</v>
      </c>
      <c r="T1238" t="b">
        <f>A1237=K1238</f>
        <v>0</v>
      </c>
    </row>
    <row r="1239" spans="1:20" x14ac:dyDescent="0.25">
      <c r="A1239">
        <v>158863</v>
      </c>
      <c r="B1239" t="s">
        <v>278</v>
      </c>
      <c r="D1239" t="s">
        <v>1819</v>
      </c>
      <c r="E1239" t="s">
        <v>9</v>
      </c>
      <c r="F1239">
        <v>158863</v>
      </c>
      <c r="G1239" s="1">
        <v>27063</v>
      </c>
      <c r="H1239" t="s">
        <v>3980</v>
      </c>
      <c r="I1239" t="s">
        <v>3981</v>
      </c>
      <c r="K1239">
        <v>158863</v>
      </c>
      <c r="L1239" t="s">
        <v>278</v>
      </c>
      <c r="N1239" t="s">
        <v>1819</v>
      </c>
      <c r="O1239" t="s">
        <v>9</v>
      </c>
      <c r="P1239">
        <v>158863</v>
      </c>
      <c r="Q1239" s="1">
        <v>27090</v>
      </c>
      <c r="R1239" t="s">
        <v>5055</v>
      </c>
      <c r="T1239" t="b">
        <f>A1238=K1239</f>
        <v>0</v>
      </c>
    </row>
    <row r="1240" spans="1:20" x14ac:dyDescent="0.25">
      <c r="A1240">
        <v>159005</v>
      </c>
      <c r="B1240" t="s">
        <v>1820</v>
      </c>
      <c r="D1240" t="s">
        <v>1821</v>
      </c>
      <c r="E1240" t="s">
        <v>9</v>
      </c>
      <c r="F1240">
        <v>159005</v>
      </c>
      <c r="G1240" s="1">
        <v>31377</v>
      </c>
      <c r="H1240" t="s">
        <v>3982</v>
      </c>
      <c r="K1240">
        <v>159005</v>
      </c>
      <c r="L1240" t="s">
        <v>1820</v>
      </c>
      <c r="N1240" t="s">
        <v>1821</v>
      </c>
      <c r="O1240" t="s">
        <v>9</v>
      </c>
      <c r="P1240">
        <v>159005</v>
      </c>
      <c r="Q1240" t="s">
        <v>4555</v>
      </c>
      <c r="R1240" t="s">
        <v>5056</v>
      </c>
      <c r="T1240" t="b">
        <f>A1239=K1240</f>
        <v>0</v>
      </c>
    </row>
    <row r="1241" spans="1:20" x14ac:dyDescent="0.25">
      <c r="A1241">
        <v>159035</v>
      </c>
      <c r="B1241" t="s">
        <v>1822</v>
      </c>
      <c r="D1241" t="s">
        <v>782</v>
      </c>
      <c r="E1241" t="s">
        <v>9</v>
      </c>
      <c r="F1241">
        <v>159035</v>
      </c>
      <c r="G1241" s="1">
        <v>36266</v>
      </c>
      <c r="H1241" t="s">
        <v>3983</v>
      </c>
      <c r="K1241">
        <v>159035</v>
      </c>
      <c r="L1241" t="s">
        <v>1822</v>
      </c>
      <c r="M1241" t="s">
        <v>4077</v>
      </c>
      <c r="N1241" t="s">
        <v>782</v>
      </c>
      <c r="O1241" t="s">
        <v>9</v>
      </c>
      <c r="P1241">
        <v>159035</v>
      </c>
      <c r="Q1241" t="s">
        <v>4956</v>
      </c>
      <c r="R1241" t="s">
        <v>5057</v>
      </c>
      <c r="T1241" t="b">
        <f>A1240=K1241</f>
        <v>0</v>
      </c>
    </row>
    <row r="1242" spans="1:20" x14ac:dyDescent="0.25">
      <c r="A1242">
        <v>159088</v>
      </c>
      <c r="B1242" t="s">
        <v>489</v>
      </c>
      <c r="D1242" t="s">
        <v>961</v>
      </c>
      <c r="E1242" t="s">
        <v>9</v>
      </c>
      <c r="F1242">
        <v>159088</v>
      </c>
      <c r="G1242" s="1">
        <v>32332</v>
      </c>
      <c r="H1242" t="s">
        <v>3984</v>
      </c>
      <c r="I1242" t="s">
        <v>3985</v>
      </c>
      <c r="K1242">
        <v>159088</v>
      </c>
      <c r="L1242" t="s">
        <v>489</v>
      </c>
      <c r="M1242" t="s">
        <v>4231</v>
      </c>
      <c r="N1242" t="s">
        <v>961</v>
      </c>
      <c r="O1242" t="s">
        <v>9</v>
      </c>
      <c r="P1242">
        <v>159088</v>
      </c>
      <c r="Q1242" s="1">
        <v>32362</v>
      </c>
      <c r="R1242" t="s">
        <v>3985</v>
      </c>
      <c r="T1242" t="b">
        <f>A1241=K1242</f>
        <v>0</v>
      </c>
    </row>
    <row r="1243" spans="1:20" x14ac:dyDescent="0.25">
      <c r="A1243">
        <v>159110</v>
      </c>
      <c r="B1243" t="s">
        <v>1823</v>
      </c>
      <c r="D1243" t="s">
        <v>1824</v>
      </c>
      <c r="E1243" t="s">
        <v>9</v>
      </c>
      <c r="F1243">
        <v>159110</v>
      </c>
      <c r="G1243" s="1">
        <v>35398</v>
      </c>
      <c r="H1243" t="s">
        <v>3986</v>
      </c>
      <c r="I1243" t="s">
        <v>3987</v>
      </c>
      <c r="K1243">
        <v>159110</v>
      </c>
      <c r="L1243" t="s">
        <v>1823</v>
      </c>
      <c r="M1243" t="s">
        <v>4029</v>
      </c>
      <c r="N1243" t="s">
        <v>1824</v>
      </c>
      <c r="O1243" t="s">
        <v>9</v>
      </c>
      <c r="P1243">
        <v>159110</v>
      </c>
      <c r="Q1243" t="s">
        <v>4957</v>
      </c>
      <c r="R1243" t="s">
        <v>3987</v>
      </c>
      <c r="T1243" t="b">
        <f>A1242=K1243</f>
        <v>0</v>
      </c>
    </row>
    <row r="1244" spans="1:20" x14ac:dyDescent="0.25">
      <c r="A1244">
        <v>159140</v>
      </c>
      <c r="B1244" t="s">
        <v>652</v>
      </c>
      <c r="D1244" t="s">
        <v>1825</v>
      </c>
      <c r="E1244" t="s">
        <v>9</v>
      </c>
      <c r="F1244">
        <v>159140</v>
      </c>
      <c r="G1244" s="1">
        <v>24763</v>
      </c>
      <c r="H1244" t="s">
        <v>3988</v>
      </c>
      <c r="I1244" t="s">
        <v>3989</v>
      </c>
      <c r="K1244">
        <v>159140</v>
      </c>
      <c r="L1244" t="s">
        <v>652</v>
      </c>
      <c r="M1244" t="s">
        <v>194</v>
      </c>
      <c r="N1244" t="s">
        <v>1825</v>
      </c>
      <c r="O1244" t="s">
        <v>9</v>
      </c>
      <c r="P1244">
        <v>159140</v>
      </c>
      <c r="Q1244" t="s">
        <v>4958</v>
      </c>
      <c r="R1244" t="s">
        <v>3989</v>
      </c>
      <c r="T1244" t="b">
        <f>A1243=K1244</f>
        <v>0</v>
      </c>
    </row>
    <row r="1245" spans="1:20" x14ac:dyDescent="0.25">
      <c r="A1245">
        <v>159144</v>
      </c>
      <c r="B1245" t="s">
        <v>1826</v>
      </c>
      <c r="D1245" t="s">
        <v>419</v>
      </c>
      <c r="E1245" t="s">
        <v>9</v>
      </c>
      <c r="F1245">
        <v>159144</v>
      </c>
      <c r="G1245" s="1">
        <v>34004</v>
      </c>
      <c r="H1245" t="s">
        <v>3990</v>
      </c>
      <c r="I1245" t="s">
        <v>3991</v>
      </c>
      <c r="K1245">
        <v>159144</v>
      </c>
      <c r="L1245" t="s">
        <v>1826</v>
      </c>
      <c r="M1245" t="s">
        <v>152</v>
      </c>
      <c r="N1245" t="s">
        <v>419</v>
      </c>
      <c r="O1245" t="s">
        <v>9</v>
      </c>
      <c r="P1245">
        <v>159144</v>
      </c>
      <c r="Q1245" s="1">
        <v>34061</v>
      </c>
      <c r="R1245" t="s">
        <v>3991</v>
      </c>
      <c r="T1245" t="b">
        <f>A1244=K1245</f>
        <v>0</v>
      </c>
    </row>
    <row r="1246" spans="1:20" x14ac:dyDescent="0.25">
      <c r="A1246">
        <v>159169</v>
      </c>
      <c r="B1246" t="s">
        <v>373</v>
      </c>
      <c r="D1246" t="s">
        <v>1827</v>
      </c>
      <c r="E1246" t="s">
        <v>9</v>
      </c>
      <c r="F1246">
        <v>159169</v>
      </c>
      <c r="G1246" s="1">
        <v>34330</v>
      </c>
      <c r="H1246" t="s">
        <v>3992</v>
      </c>
      <c r="I1246" t="s">
        <v>3993</v>
      </c>
      <c r="K1246">
        <v>159169</v>
      </c>
      <c r="L1246" t="s">
        <v>373</v>
      </c>
      <c r="M1246" t="s">
        <v>919</v>
      </c>
      <c r="N1246" t="s">
        <v>1827</v>
      </c>
      <c r="O1246" t="s">
        <v>9</v>
      </c>
      <c r="P1246">
        <v>159169</v>
      </c>
      <c r="Q1246" t="s">
        <v>4959</v>
      </c>
      <c r="R1246" t="s">
        <v>3993</v>
      </c>
      <c r="T1246" t="b">
        <f>A1245=K1246</f>
        <v>0</v>
      </c>
    </row>
    <row r="1247" spans="1:20" x14ac:dyDescent="0.25">
      <c r="A1247">
        <v>159172</v>
      </c>
      <c r="B1247" t="s">
        <v>567</v>
      </c>
      <c r="D1247" t="s">
        <v>1828</v>
      </c>
      <c r="E1247" t="s">
        <v>9</v>
      </c>
      <c r="F1247">
        <v>159172</v>
      </c>
      <c r="G1247" s="1">
        <v>36641</v>
      </c>
      <c r="H1247" t="s">
        <v>3994</v>
      </c>
      <c r="I1247" t="s">
        <v>3995</v>
      </c>
      <c r="K1247">
        <v>159172</v>
      </c>
      <c r="L1247" t="s">
        <v>567</v>
      </c>
      <c r="N1247" t="s">
        <v>1828</v>
      </c>
      <c r="O1247" t="s">
        <v>9</v>
      </c>
      <c r="P1247">
        <v>159172</v>
      </c>
      <c r="Q1247" t="s">
        <v>4960</v>
      </c>
      <c r="R1247" t="s">
        <v>3995</v>
      </c>
      <c r="T1247" t="b">
        <f>A1246=K1247</f>
        <v>0</v>
      </c>
    </row>
    <row r="1248" spans="1:20" x14ac:dyDescent="0.25">
      <c r="A1248">
        <v>159204</v>
      </c>
      <c r="B1248" t="s">
        <v>1829</v>
      </c>
      <c r="D1248" t="s">
        <v>782</v>
      </c>
      <c r="E1248" t="s">
        <v>9</v>
      </c>
      <c r="F1248">
        <v>159204</v>
      </c>
      <c r="G1248" s="1">
        <v>35504</v>
      </c>
      <c r="H1248" t="s">
        <v>3996</v>
      </c>
      <c r="K1248">
        <v>159204</v>
      </c>
      <c r="L1248" t="s">
        <v>1829</v>
      </c>
      <c r="M1248" t="s">
        <v>4232</v>
      </c>
      <c r="N1248" t="s">
        <v>782</v>
      </c>
      <c r="O1248" t="s">
        <v>9</v>
      </c>
      <c r="P1248">
        <v>159204</v>
      </c>
      <c r="Q1248" t="s">
        <v>4961</v>
      </c>
      <c r="R1248" t="s">
        <v>5058</v>
      </c>
      <c r="T1248" t="b">
        <f>A1247=K1248</f>
        <v>0</v>
      </c>
    </row>
    <row r="1249" spans="1:20" x14ac:dyDescent="0.25">
      <c r="A1249">
        <v>159205</v>
      </c>
      <c r="B1249" t="s">
        <v>1830</v>
      </c>
      <c r="D1249" t="s">
        <v>908</v>
      </c>
      <c r="E1249" t="s">
        <v>9</v>
      </c>
      <c r="F1249">
        <v>159205</v>
      </c>
      <c r="G1249" s="1">
        <v>34724</v>
      </c>
      <c r="H1249" t="s">
        <v>3997</v>
      </c>
      <c r="K1249">
        <v>159205</v>
      </c>
      <c r="L1249" t="s">
        <v>1830</v>
      </c>
      <c r="N1249" t="s">
        <v>908</v>
      </c>
      <c r="O1249" t="s">
        <v>9</v>
      </c>
      <c r="P1249">
        <v>159205</v>
      </c>
      <c r="Q1249" t="s">
        <v>4962</v>
      </c>
      <c r="R1249" t="s">
        <v>5059</v>
      </c>
      <c r="T1249" t="b">
        <f>A1248=K1249</f>
        <v>0</v>
      </c>
    </row>
    <row r="1250" spans="1:20" x14ac:dyDescent="0.25">
      <c r="A1250">
        <v>159232</v>
      </c>
      <c r="B1250" t="s">
        <v>1831</v>
      </c>
      <c r="D1250" t="s">
        <v>1832</v>
      </c>
      <c r="E1250" t="s">
        <v>9</v>
      </c>
      <c r="F1250">
        <v>159232</v>
      </c>
      <c r="G1250" s="1">
        <v>27679</v>
      </c>
      <c r="H1250" t="s">
        <v>3998</v>
      </c>
      <c r="I1250" t="s">
        <v>3999</v>
      </c>
      <c r="K1250">
        <v>159232</v>
      </c>
      <c r="L1250" t="s">
        <v>1831</v>
      </c>
      <c r="N1250" t="s">
        <v>1832</v>
      </c>
      <c r="O1250" t="s">
        <v>9</v>
      </c>
      <c r="P1250">
        <v>159232</v>
      </c>
      <c r="Q1250" s="1">
        <v>27738</v>
      </c>
      <c r="R1250" t="s">
        <v>3999</v>
      </c>
      <c r="T1250" t="b">
        <f>A1249=K1250</f>
        <v>0</v>
      </c>
    </row>
    <row r="1251" spans="1:20" x14ac:dyDescent="0.25">
      <c r="A1251">
        <v>159236</v>
      </c>
      <c r="B1251" t="s">
        <v>1833</v>
      </c>
      <c r="D1251" t="s">
        <v>1834</v>
      </c>
      <c r="E1251" t="s">
        <v>9</v>
      </c>
      <c r="F1251">
        <v>159236</v>
      </c>
      <c r="G1251" s="1">
        <v>34841</v>
      </c>
      <c r="H1251" t="s">
        <v>4000</v>
      </c>
      <c r="I1251" t="s">
        <v>4001</v>
      </c>
      <c r="K1251">
        <v>159236</v>
      </c>
      <c r="L1251" t="s">
        <v>1833</v>
      </c>
      <c r="M1251" t="s">
        <v>4064</v>
      </c>
      <c r="N1251" t="s">
        <v>1834</v>
      </c>
      <c r="O1251" t="s">
        <v>9</v>
      </c>
      <c r="P1251">
        <v>159236</v>
      </c>
      <c r="Q1251" t="s">
        <v>4963</v>
      </c>
      <c r="R1251" t="s">
        <v>4001</v>
      </c>
      <c r="T1251" t="b">
        <f>A1250=K1251</f>
        <v>0</v>
      </c>
    </row>
    <row r="1252" spans="1:20" x14ac:dyDescent="0.25">
      <c r="A1252">
        <v>159244</v>
      </c>
      <c r="B1252" t="s">
        <v>427</v>
      </c>
      <c r="D1252" t="s">
        <v>699</v>
      </c>
      <c r="E1252" t="s">
        <v>9</v>
      </c>
      <c r="F1252">
        <v>159244</v>
      </c>
      <c r="G1252" s="1">
        <v>31450</v>
      </c>
      <c r="H1252" t="s">
        <v>4002</v>
      </c>
      <c r="I1252" t="s">
        <v>4003</v>
      </c>
      <c r="K1252">
        <v>159244</v>
      </c>
      <c r="L1252" t="s">
        <v>427</v>
      </c>
      <c r="N1252" t="s">
        <v>699</v>
      </c>
      <c r="O1252" t="s">
        <v>9</v>
      </c>
      <c r="P1252">
        <v>159244</v>
      </c>
      <c r="Q1252" s="1">
        <v>31595</v>
      </c>
      <c r="R1252" t="s">
        <v>4003</v>
      </c>
      <c r="T1252" t="b">
        <f>A1251=K1252</f>
        <v>0</v>
      </c>
    </row>
    <row r="1253" spans="1:20" x14ac:dyDescent="0.25">
      <c r="K1253">
        <v>159271</v>
      </c>
      <c r="L1253" t="s">
        <v>4233</v>
      </c>
      <c r="N1253" t="s">
        <v>32</v>
      </c>
      <c r="O1253" t="s">
        <v>9</v>
      </c>
      <c r="P1253">
        <v>159271</v>
      </c>
      <c r="Q1253" s="1">
        <v>35125</v>
      </c>
      <c r="R1253" t="s">
        <v>5060</v>
      </c>
      <c r="T1253" t="b">
        <f>A1252=K1253</f>
        <v>0</v>
      </c>
    </row>
    <row r="1254" spans="1:20" x14ac:dyDescent="0.25">
      <c r="K1254">
        <v>159283</v>
      </c>
      <c r="L1254" t="s">
        <v>4234</v>
      </c>
      <c r="M1254" t="s">
        <v>4235</v>
      </c>
      <c r="N1254" t="s">
        <v>414</v>
      </c>
      <c r="O1254" t="s">
        <v>9</v>
      </c>
      <c r="P1254">
        <v>159283</v>
      </c>
      <c r="Q1254" t="s">
        <v>4964</v>
      </c>
      <c r="R1254" t="s">
        <v>5061</v>
      </c>
      <c r="T1254" t="b">
        <f t="shared" ref="T1221:T1255" si="20">A1254=K1254</f>
        <v>0</v>
      </c>
    </row>
    <row r="1255" spans="1:20" x14ac:dyDescent="0.25">
      <c r="K1255">
        <v>159320</v>
      </c>
      <c r="L1255" t="s">
        <v>4236</v>
      </c>
      <c r="M1255" t="s">
        <v>4237</v>
      </c>
      <c r="N1255" t="s">
        <v>4238</v>
      </c>
      <c r="O1255" t="s">
        <v>9</v>
      </c>
      <c r="P1255">
        <v>159320</v>
      </c>
      <c r="Q1255" t="s">
        <v>4965</v>
      </c>
      <c r="R1255" t="s">
        <v>5062</v>
      </c>
      <c r="T1255" t="b">
        <f t="shared" si="20"/>
        <v>0</v>
      </c>
    </row>
  </sheetData>
  <hyperlinks>
    <hyperlink ref="R2" r:id="rId1" xr:uid="{11ABE212-055D-45D8-9F32-67EF85961A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Anand</dc:creator>
  <cp:lastModifiedBy>Atul Anand</cp:lastModifiedBy>
  <dcterms:created xsi:type="dcterms:W3CDTF">2019-06-27T13:57:16Z</dcterms:created>
  <dcterms:modified xsi:type="dcterms:W3CDTF">2019-06-27T14:59:32Z</dcterms:modified>
</cp:coreProperties>
</file>