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hopify Daily Data" sheetId="2" state="visible" r:id="rId2"/>
    <sheet name="Meta Ads Daily Data" sheetId="3" state="visible" r:id="rId3"/>
    <sheet name="Product Performance" sheetId="4" state="visible" r:id="rId4"/>
    <sheet name="Campaign Performance" sheetId="5" state="visible" r:id="rId5"/>
    <sheet name="Recommendations &amp; Notes" sheetId="6" state="visible" r:id="rId6"/>
  </sheets>
  <definedNames>
    <definedName name="_xlnm._FilterDatabase" localSheetId="1" hidden="1">'Shopify Daily Data'!$A$3:$M$3</definedName>
    <definedName name="_xlnm._FilterDatabase" localSheetId="2" hidden="1">'Meta Ads Daily Data'!$A$3:$L$3</definedName>
    <definedName name="_xlnm._FilterDatabase" localSheetId="3" hidden="1">'Product Performance'!$A$2:$H$2</definedName>
    <definedName name="_xlnm._FilterDatabase" localSheetId="4" hidden="1">'Campaign Performance'!$A$2:$M$2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0.000%"/>
    <numFmt numFmtId="166" formatCode="0.0%"/>
  </numFmts>
  <fonts count="1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1"/>
    </font>
    <font>
      <b val="1"/>
      <color rgb="00FFFFFF"/>
      <sz val="12"/>
    </font>
    <font>
      <b val="1"/>
      <color rgb="00FFFFFF"/>
      <sz val="11"/>
    </font>
    <font>
      <b val="1"/>
      <color rgb="00000000"/>
      <sz val="12"/>
    </font>
    <font>
      <b val="1"/>
      <color rgb="00375623"/>
      <sz val="11"/>
    </font>
    <font>
      <b val="1"/>
      <color rgb="009C5700"/>
      <sz val="11"/>
    </font>
    <font>
      <b val="1"/>
      <color rgb="009C0006"/>
      <sz val="11"/>
    </font>
    <font>
      <color rgb="00375623"/>
      <sz val="11"/>
    </font>
    <font>
      <color rgb="009C0006"/>
      <sz val="11"/>
    </font>
    <font>
      <color rgb="001F497D"/>
      <sz val="11"/>
    </font>
    <font>
      <b val="1"/>
      <color rgb="00FFFFFF"/>
      <sz val="14"/>
    </font>
    <font>
      <b val="1"/>
      <color rgb="00000000"/>
      <sz val="11"/>
    </font>
    <font>
      <b val="1"/>
      <color rgb="00666666"/>
      <sz val="11"/>
    </font>
    <font>
      <i val="1"/>
      <color rgb="00444444"/>
      <sz val="11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E7145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1F497D"/>
      </patternFill>
    </fill>
    <fill>
      <patternFill patternType="solid">
        <fgColor rgb="00DDEEFF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DDDDDD"/>
      </patternFill>
    </fill>
    <fill>
      <patternFill patternType="solid">
        <fgColor rgb="00FF7C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3" fillId="10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 wrapText="1"/>
    </xf>
    <xf numFmtId="0" fontId="3" fillId="12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left" vertical="center" wrapText="1"/>
    </xf>
    <xf numFmtId="0" fontId="3" fillId="14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164" fontId="13" fillId="16" borderId="1" applyAlignment="1" pivotButton="0" quotePrefix="0" xfId="0">
      <alignment horizontal="center" vertical="center"/>
    </xf>
    <xf numFmtId="165" fontId="13" fillId="16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164" fontId="13" fillId="17" borderId="1" applyAlignment="1" pivotButton="0" quotePrefix="0" xfId="0">
      <alignment horizontal="center" vertical="center"/>
    </xf>
    <xf numFmtId="165" fontId="13" fillId="17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0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10" fontId="0" fillId="7" borderId="1" applyAlignment="1" pivotButton="0" quotePrefix="0" xfId="0">
      <alignment horizontal="center" vertical="center"/>
    </xf>
    <xf numFmtId="2" fontId="0" fillId="7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164" fontId="13" fillId="4" borderId="1" applyAlignment="1" pivotButton="0" quotePrefix="0" xfId="0">
      <alignment horizontal="center" vertical="center"/>
    </xf>
    <xf numFmtId="10" fontId="13" fillId="4" borderId="1" applyAlignment="1" pivotButton="0" quotePrefix="0" xfId="0">
      <alignment horizontal="center" vertical="center"/>
    </xf>
    <xf numFmtId="2" fontId="13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166" fontId="0" fillId="7" borderId="1" applyAlignment="1" pivotButton="0" quotePrefix="0" xfId="0">
      <alignment horizontal="center" vertical="center"/>
    </xf>
    <xf numFmtId="164" fontId="8" fillId="9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6" customHeight="1">
      <c r="A1" s="1" t="inlineStr">
        <is>
          <t>DHIRAI — Daily Store &amp; Ads Performance Dashboard</t>
        </is>
      </c>
    </row>
    <row r="2" ht="20" customHeight="1">
      <c r="A2" s="2" t="inlineStr">
        <is>
          <t>Report Date: 29 May 2026  |  Generated: 30 May 2026  |  Currency: INR</t>
        </is>
      </c>
    </row>
    <row r="3" ht="10" customHeight="1"/>
    <row r="4" ht="22" customHeight="1">
      <c r="A4" s="3" t="inlineStr">
        <is>
          <t xml:space="preserve">  SECTION A — EXECUTIVE SUMMARY</t>
        </is>
      </c>
    </row>
    <row r="5">
      <c r="A5" s="4" t="inlineStr">
        <is>
          <t>Gross Sales (₹)</t>
        </is>
      </c>
      <c r="B5" s="4" t="inlineStr">
        <is>
          <t>Orders</t>
        </is>
      </c>
      <c r="C5" s="4" t="inlineStr">
        <is>
          <t>Net Sales (₹)</t>
        </is>
      </c>
      <c r="D5" s="4" t="inlineStr">
        <is>
          <t>Avg Order Value (₹)</t>
        </is>
      </c>
      <c r="E5" s="4" t="inlineStr">
        <is>
          <t>Total Ad Spend (₹)</t>
        </is>
      </c>
      <c r="F5" s="4" t="inlineStr">
        <is>
          <t>Blended ROAS</t>
        </is>
      </c>
      <c r="G5" s="4" t="inlineStr">
        <is>
          <t>Meta Purchases</t>
        </is>
      </c>
    </row>
    <row r="6">
      <c r="A6" s="5" t="n">
        <v>166625</v>
      </c>
      <c r="B6" s="6" t="n">
        <v>67</v>
      </c>
      <c r="C6" s="5" t="n">
        <v>138446.33</v>
      </c>
      <c r="D6" s="5" t="n">
        <v>2452.75</v>
      </c>
      <c r="E6" s="5" t="n">
        <v>39366.65</v>
      </c>
      <c r="F6" s="7" t="n">
        <v>3.51</v>
      </c>
      <c r="G6" s="6" t="n">
        <v>51</v>
      </c>
    </row>
    <row r="7" ht="10" customHeight="1"/>
    <row r="8" ht="22" customHeight="1">
      <c r="A8" s="8" t="inlineStr">
        <is>
          <t xml:space="preserve">  SECTION B — SHOPIFY PERFORMANCE — Yesterday (29 May) vs 7-Day Average</t>
        </is>
      </c>
    </row>
    <row r="9">
      <c r="A9" s="4" t="inlineStr">
        <is>
          <t>Metric</t>
        </is>
      </c>
      <c r="B9" s="4" t="inlineStr">
        <is>
          <t>Yesterday</t>
        </is>
      </c>
      <c r="C9" s="4" t="inlineStr">
        <is>
          <t>7-Day Avg</t>
        </is>
      </c>
      <c r="D9" s="4" t="inlineStr">
        <is>
          <t>Change %</t>
        </is>
      </c>
      <c r="E9" s="4" t="inlineStr">
        <is>
          <t>Status</t>
        </is>
      </c>
    </row>
    <row r="10">
      <c r="A10" s="9" t="inlineStr">
        <is>
          <t>Gross Sales</t>
        </is>
      </c>
      <c r="B10" s="9" t="inlineStr">
        <is>
          <t>₹1,66,625</t>
        </is>
      </c>
      <c r="C10" s="9" t="inlineStr">
        <is>
          <t>₹1,52,792</t>
        </is>
      </c>
      <c r="D10" s="9" t="inlineStr">
        <is>
          <t>+9.1%</t>
        </is>
      </c>
      <c r="E10" s="10" t="inlineStr">
        <is>
          <t>ABOVE</t>
        </is>
      </c>
    </row>
    <row r="11">
      <c r="A11" s="11" t="inlineStr">
        <is>
          <t>Net Sales</t>
        </is>
      </c>
      <c r="B11" s="11" t="inlineStr">
        <is>
          <t>₹1,38,446</t>
        </is>
      </c>
      <c r="C11" s="11" t="inlineStr">
        <is>
          <t>₹1,29,762</t>
        </is>
      </c>
      <c r="D11" s="11" t="inlineStr">
        <is>
          <t>+6.7%</t>
        </is>
      </c>
      <c r="E11" s="10" t="inlineStr">
        <is>
          <t>ABOVE</t>
        </is>
      </c>
    </row>
    <row r="12">
      <c r="A12" s="9" t="inlineStr">
        <is>
          <t>Orders</t>
        </is>
      </c>
      <c r="B12" s="9" t="inlineStr">
        <is>
          <t>67</t>
        </is>
      </c>
      <c r="C12" s="9" t="inlineStr">
        <is>
          <t>59</t>
        </is>
      </c>
      <c r="D12" s="9" t="inlineStr">
        <is>
          <t>+13.6%</t>
        </is>
      </c>
      <c r="E12" s="10" t="inlineStr">
        <is>
          <t>ABOVE</t>
        </is>
      </c>
    </row>
    <row r="13">
      <c r="A13" s="11" t="inlineStr">
        <is>
          <t>Avg Order Value</t>
        </is>
      </c>
      <c r="B13" s="11" t="inlineStr">
        <is>
          <t>₹2,453</t>
        </is>
      </c>
      <c r="C13" s="11" t="inlineStr">
        <is>
          <t>₹2,544</t>
        </is>
      </c>
      <c r="D13" s="11" t="inlineStr">
        <is>
          <t>-3.6%</t>
        </is>
      </c>
      <c r="E13" s="12" t="inlineStr">
        <is>
          <t>BELOW</t>
        </is>
      </c>
    </row>
    <row r="14">
      <c r="A14" s="9" t="inlineStr">
        <is>
          <t>Returns</t>
        </is>
      </c>
      <c r="B14" s="9" t="inlineStr">
        <is>
          <t>₹25,888</t>
        </is>
      </c>
      <c r="C14" s="9" t="inlineStr">
        <is>
          <t>₹20,662</t>
        </is>
      </c>
      <c r="D14" s="9" t="inlineStr">
        <is>
          <t>+25.3%</t>
        </is>
      </c>
      <c r="E14" s="13" t="inlineStr">
        <is>
          <t>⚠ HIGH</t>
        </is>
      </c>
    </row>
    <row r="15">
      <c r="A15" s="11" t="inlineStr">
        <is>
          <t>Sessions</t>
        </is>
      </c>
      <c r="B15" s="11" t="inlineStr">
        <is>
          <t>4,297</t>
        </is>
      </c>
      <c r="C15" s="11" t="inlineStr">
        <is>
          <t>4,151</t>
        </is>
      </c>
      <c r="D15" s="11" t="inlineStr">
        <is>
          <t>+3.5%</t>
        </is>
      </c>
      <c r="E15" s="10" t="inlineStr">
        <is>
          <t>ABOVE</t>
        </is>
      </c>
    </row>
    <row r="16" ht="10" customHeight="1"/>
    <row r="17" ht="22" customHeight="1">
      <c r="A17" s="8" t="inlineStr">
        <is>
          <t xml:space="preserve">  SECTION C — META ADS PERFORMANCE — Yesterday vs 7-Day Daily Average</t>
        </is>
      </c>
    </row>
    <row r="18">
      <c r="A18" s="4" t="inlineStr">
        <is>
          <t>Metric</t>
        </is>
      </c>
      <c r="B18" s="4" t="inlineStr">
        <is>
          <t>Yesterday</t>
        </is>
      </c>
      <c r="C18" s="4" t="inlineStr">
        <is>
          <t>7-Day Daily Avg</t>
        </is>
      </c>
      <c r="D18" s="4" t="inlineStr">
        <is>
          <t>Change %</t>
        </is>
      </c>
    </row>
    <row r="19">
      <c r="A19" s="9" t="inlineStr">
        <is>
          <t>Total Spend</t>
        </is>
      </c>
      <c r="B19" s="9" t="inlineStr">
        <is>
          <t>₹39,367</t>
        </is>
      </c>
      <c r="C19" s="9" t="inlineStr">
        <is>
          <t>₹43,893</t>
        </is>
      </c>
      <c r="D19" s="13" t="inlineStr">
        <is>
          <t>-10.3%</t>
        </is>
      </c>
    </row>
    <row r="20">
      <c r="A20" s="11" t="inlineStr">
        <is>
          <t>Total Purchases</t>
        </is>
      </c>
      <c r="B20" s="11" t="inlineStr">
        <is>
          <t>51</t>
        </is>
      </c>
      <c r="C20" s="11" t="inlineStr">
        <is>
          <t>55</t>
        </is>
      </c>
      <c r="D20" s="13" t="inlineStr">
        <is>
          <t>-7.3%</t>
        </is>
      </c>
    </row>
    <row r="21">
      <c r="A21" s="9" t="inlineStr">
        <is>
          <t>Total Impressions</t>
        </is>
      </c>
      <c r="B21" s="9" t="inlineStr">
        <is>
          <t>2,59,159</t>
        </is>
      </c>
      <c r="C21" s="9" t="inlineStr">
        <is>
          <t>3,00,432</t>
        </is>
      </c>
      <c r="D21" s="13" t="inlineStr">
        <is>
          <t>-13.7%</t>
        </is>
      </c>
    </row>
    <row r="22">
      <c r="A22" s="11" t="inlineStr">
        <is>
          <t>Total Clicks</t>
        </is>
      </c>
      <c r="B22" s="11" t="inlineStr">
        <is>
          <t>5,665</t>
        </is>
      </c>
      <c r="C22" s="11" t="inlineStr">
        <is>
          <t>7,239</t>
        </is>
      </c>
      <c r="D22" s="13" t="inlineStr">
        <is>
          <t>-21.7%</t>
        </is>
      </c>
    </row>
    <row r="23">
      <c r="A23" s="9" t="inlineStr">
        <is>
          <t>Blended CTR</t>
        </is>
      </c>
      <c r="B23" s="9" t="inlineStr">
        <is>
          <t>2.18%</t>
        </is>
      </c>
      <c r="C23" s="9" t="inlineStr">
        <is>
          <t>2.41%</t>
        </is>
      </c>
      <c r="D23" s="13" t="inlineStr">
        <is>
          <t>-9.5%</t>
        </is>
      </c>
    </row>
    <row r="24">
      <c r="A24" s="11" t="inlineStr">
        <is>
          <t>Avg CPC</t>
        </is>
      </c>
      <c r="B24" s="11" t="inlineStr">
        <is>
          <t>₹6.95</t>
        </is>
      </c>
      <c r="C24" s="11" t="inlineStr">
        <is>
          <t>₹6.06</t>
        </is>
      </c>
      <c r="D24" s="10" t="inlineStr">
        <is>
          <t>+14.7%</t>
        </is>
      </c>
    </row>
    <row r="25">
      <c r="A25" s="9" t="inlineStr">
        <is>
          <t>Blended ROAS</t>
        </is>
      </c>
      <c r="B25" s="9" t="inlineStr">
        <is>
          <t>3.51</t>
        </is>
      </c>
      <c r="C25" s="9" t="inlineStr">
        <is>
          <t>3.50</t>
        </is>
      </c>
      <c r="D25" s="10" t="inlineStr">
        <is>
          <t>+0.3%</t>
        </is>
      </c>
    </row>
    <row r="26" ht="10" customHeight="1"/>
    <row r="27" ht="22" customHeight="1">
      <c r="A27" s="14" t="inlineStr">
        <is>
          <t xml:space="preserve">  SECTION D — KEY WINS</t>
        </is>
      </c>
    </row>
    <row r="28" ht="18" customHeight="1">
      <c r="A28" s="15" t="inlineStr">
        <is>
          <t>1.  Summer Special Campaign achieved ROAS 6.31 yesterday (vs 2.40 avg) — standout performer</t>
        </is>
      </c>
    </row>
    <row r="29" ht="18" customHeight="1">
      <c r="A29" s="15" t="inlineStr">
        <is>
          <t>2.  Orders at 67 are +13.6% above 7-day average</t>
        </is>
      </c>
    </row>
    <row r="30" ht="18" customHeight="1">
      <c r="A30" s="15" t="inlineStr">
        <is>
          <t>3.  Overall gross sales ₹1.67L above 7-day trend by +9%</t>
        </is>
      </c>
    </row>
    <row r="31" ht="18" customHeight="1">
      <c r="A31" s="15" t="inlineStr">
        <is>
          <t>4.  "The Essential" White Co-ord generated ₹48,876 in a single day (29% of daily revenue)</t>
        </is>
      </c>
    </row>
    <row r="32" ht="10" customHeight="1"/>
    <row r="33" ht="22" customHeight="1">
      <c r="A33" s="16" t="inlineStr">
        <is>
          <t xml:space="preserve">  SECTION E — KEY ISSUES</t>
        </is>
      </c>
    </row>
    <row r="34" ht="18" customHeight="1">
      <c r="A34" s="17" t="inlineStr">
        <is>
          <t>1.  Returns spiked to ₹25,888 (+25.3% above avg) — 5 products with returns yesterday</t>
        </is>
      </c>
    </row>
    <row r="35" ht="18" customHeight="1">
      <c r="A35" s="17" t="inlineStr">
        <is>
          <t>2.  Zero checkout completions from 4,297 sessions — possible tracking/payment issue</t>
        </is>
      </c>
    </row>
    <row r="36" ht="18" customHeight="1">
      <c r="A36" s="17" t="inlineStr">
        <is>
          <t>3.  Black DHURANDHAR ROAS only 2.19 (lowest active) — ₹8,729 spend, 9 purchases</t>
        </is>
      </c>
    </row>
    <row r="37" ht="18" customHeight="1">
      <c r="A37" s="17" t="inlineStr">
        <is>
          <t>4.  Roas Goal campaign: ₹1,459 spent, ZERO purchases — needs review/pause</t>
        </is>
      </c>
    </row>
    <row r="38" ht="18" customHeight="1">
      <c r="A38" s="17" t="inlineStr">
        <is>
          <t>5.  "Adira" Salwar Set: ₹2,999 gross but ₹0 net (full return)</t>
        </is>
      </c>
    </row>
    <row r="39" ht="10" customHeight="1"/>
    <row r="40" ht="22" customHeight="1">
      <c r="A40" s="18" t="inlineStr">
        <is>
          <t xml:space="preserve">  SECTION F — RECOMMENDED ACTIONS</t>
        </is>
      </c>
    </row>
    <row r="41" ht="18" customHeight="1">
      <c r="A41" s="19" t="inlineStr">
        <is>
          <t>1.  Scale Summer Special Campaign — ROAS 6.31 is exceptional; increase budget 20-30%</t>
        </is>
      </c>
    </row>
    <row r="42" ht="18" customHeight="1">
      <c r="A42" s="19" t="inlineStr">
        <is>
          <t>2.  Review/Pause "Roas Goal" campaign — zero purchases from ₹1,459 spend yesterday</t>
        </is>
      </c>
    </row>
    <row r="43" ht="18" customHeight="1">
      <c r="A43" s="19" t="inlineStr">
        <is>
          <t>3.  Investigate checkout tracking — 4,297 sessions, 232 cart additions, 0 completions is abnormal</t>
        </is>
      </c>
    </row>
    <row r="44" ht="18" customHeight="1">
      <c r="A44" s="19" t="inlineStr">
        <is>
          <t>4.  Audit return reasons for "The Essential" (₹14,393 returns) and "Adira" (100% return) — potential sizing/quality issues</t>
        </is>
      </c>
    </row>
    <row r="45" ht="18" customHeight="1">
      <c r="A45" s="19" t="inlineStr">
        <is>
          <t>5.  Increase Black DHURANDHAR budget only if CPP improves; current ₹970 CPP on avg ₹2,500 AOV gives thin margins</t>
        </is>
      </c>
    </row>
  </sheetData>
  <mergeCells count="22">
    <mergeCell ref="A40:N40"/>
    <mergeCell ref="A31:N31"/>
    <mergeCell ref="A34:N34"/>
    <mergeCell ref="A30:N30"/>
    <mergeCell ref="A45:N45"/>
    <mergeCell ref="A36:N36"/>
    <mergeCell ref="A1:N1"/>
    <mergeCell ref="A41:N41"/>
    <mergeCell ref="A37:N37"/>
    <mergeCell ref="A27:N27"/>
    <mergeCell ref="A2:N2"/>
    <mergeCell ref="A33:N33"/>
    <mergeCell ref="A42:N42"/>
    <mergeCell ref="A17:N17"/>
    <mergeCell ref="A8:N8"/>
    <mergeCell ref="A35:N35"/>
    <mergeCell ref="A4:N4"/>
    <mergeCell ref="A38:N38"/>
    <mergeCell ref="A29:N29"/>
    <mergeCell ref="A43:N43"/>
    <mergeCell ref="A28:N28"/>
    <mergeCell ref="A44:N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20" t="inlineStr">
        <is>
          <t>DHIRAI — Shopify Daily Data  |  2026-05-22 to 2026-05-29</t>
        </is>
      </c>
    </row>
    <row r="2">
      <c r="A2" s="21" t="inlineStr">
        <is>
          <t>7-Day Avg (May 22-28)</t>
        </is>
      </c>
      <c r="B2" s="22" t="n">
        <v>152792.14</v>
      </c>
      <c r="C2" s="22" t="n">
        <v>129761.63</v>
      </c>
      <c r="D2" s="21" t="n">
        <v>59</v>
      </c>
      <c r="E2" s="22" t="n">
        <v>2543.58</v>
      </c>
      <c r="F2" s="22" t="n">
        <v>20662.14</v>
      </c>
      <c r="G2" s="21" t="n"/>
      <c r="H2" s="21" t="n"/>
      <c r="I2" s="21" t="n">
        <v>4151</v>
      </c>
      <c r="J2" s="21" t="n">
        <v>218</v>
      </c>
      <c r="K2" s="21" t="n">
        <v>1</v>
      </c>
      <c r="L2" s="21" t="n">
        <v>0</v>
      </c>
      <c r="M2" s="23" t="n">
        <v>6.999999999999999e-05</v>
      </c>
    </row>
    <row r="3">
      <c r="A3" s="4" t="inlineStr">
        <is>
          <t>Date</t>
        </is>
      </c>
      <c r="B3" s="4" t="inlineStr">
        <is>
          <t>Gross Sales</t>
        </is>
      </c>
      <c r="C3" s="4" t="inlineStr">
        <is>
          <t>Net Sales</t>
        </is>
      </c>
      <c r="D3" s="4" t="inlineStr">
        <is>
          <t>Orders</t>
        </is>
      </c>
      <c r="E3" s="4" t="inlineStr">
        <is>
          <t>Avg Order Value</t>
        </is>
      </c>
      <c r="F3" s="4" t="inlineStr">
        <is>
          <t>Returns</t>
        </is>
      </c>
      <c r="G3" s="4" t="inlineStr">
        <is>
          <t>Taxes</t>
        </is>
      </c>
      <c r="H3" s="4" t="inlineStr">
        <is>
          <t>Total Sales</t>
        </is>
      </c>
      <c r="I3" s="4" t="inlineStr">
        <is>
          <t>Sessions</t>
        </is>
      </c>
      <c r="J3" s="4" t="inlineStr">
        <is>
          <t>Cart Additions</t>
        </is>
      </c>
      <c r="K3" s="4" t="inlineStr">
        <is>
          <t>Checkout Reached</t>
        </is>
      </c>
      <c r="L3" s="4" t="inlineStr">
        <is>
          <t>Checkout Completed</t>
        </is>
      </c>
      <c r="M3" s="4" t="inlineStr">
        <is>
          <t>Conversion Rate</t>
        </is>
      </c>
    </row>
    <row r="4">
      <c r="A4" s="9" t="inlineStr">
        <is>
          <t>2026-05-22</t>
        </is>
      </c>
      <c r="B4" s="24" t="n">
        <v>152830</v>
      </c>
      <c r="C4" s="24" t="n">
        <v>119671.13</v>
      </c>
      <c r="D4" s="9" t="n">
        <v>62</v>
      </c>
      <c r="E4" s="24" t="n">
        <v>2433.16</v>
      </c>
      <c r="F4" s="24" t="n">
        <v>31185</v>
      </c>
      <c r="G4" s="9" t="n">
        <v>0</v>
      </c>
      <c r="H4" s="24" t="n">
        <v>119671.13</v>
      </c>
      <c r="I4" s="9" t="n">
        <v>4667</v>
      </c>
      <c r="J4" s="9" t="n">
        <v>217</v>
      </c>
      <c r="K4" s="9" t="n">
        <v>0</v>
      </c>
      <c r="L4" s="9" t="n">
        <v>0</v>
      </c>
      <c r="M4" s="25" t="n">
        <v>0</v>
      </c>
    </row>
    <row r="5">
      <c r="A5" s="11" t="inlineStr">
        <is>
          <t>2026-05-23</t>
        </is>
      </c>
      <c r="B5" s="26" t="n">
        <v>137827.14</v>
      </c>
      <c r="C5" s="26" t="n">
        <v>111809.65</v>
      </c>
      <c r="D5" s="11" t="n">
        <v>58</v>
      </c>
      <c r="E5" s="26" t="n">
        <v>2324.15</v>
      </c>
      <c r="F5" s="26" t="n">
        <v>22991</v>
      </c>
      <c r="G5" s="11" t="n">
        <v>609.86</v>
      </c>
      <c r="H5" s="26" t="n">
        <v>112419.51</v>
      </c>
      <c r="I5" s="11" t="n">
        <v>3927</v>
      </c>
      <c r="J5" s="11" t="n">
        <v>192</v>
      </c>
      <c r="K5" s="11" t="n">
        <v>1</v>
      </c>
      <c r="L5" s="11" t="n">
        <v>1</v>
      </c>
      <c r="M5" s="27" t="n">
        <v>0.025</v>
      </c>
    </row>
    <row r="6">
      <c r="A6" s="9" t="inlineStr">
        <is>
          <t>2026-05-24</t>
        </is>
      </c>
      <c r="B6" s="24" t="n">
        <v>120243</v>
      </c>
      <c r="C6" s="24" t="n">
        <v>101392.98</v>
      </c>
      <c r="D6" s="9" t="n">
        <v>51</v>
      </c>
      <c r="E6" s="24" t="n">
        <v>2325.2</v>
      </c>
      <c r="F6" s="24" t="n">
        <v>17192</v>
      </c>
      <c r="G6" s="9" t="n">
        <v>0</v>
      </c>
      <c r="H6" s="24" t="n">
        <v>101392.98</v>
      </c>
      <c r="I6" s="9" t="n">
        <v>3949</v>
      </c>
      <c r="J6" s="9" t="n">
        <v>213</v>
      </c>
      <c r="K6" s="9" t="n">
        <v>0</v>
      </c>
      <c r="L6" s="9" t="n">
        <v>0</v>
      </c>
      <c r="M6" s="25" t="n">
        <v>0</v>
      </c>
    </row>
    <row r="7">
      <c r="A7" s="11" t="inlineStr">
        <is>
          <t>2026-05-25</t>
        </is>
      </c>
      <c r="B7" s="26" t="n">
        <v>197213</v>
      </c>
      <c r="C7" s="26" t="n">
        <v>169045.25</v>
      </c>
      <c r="D7" s="11" t="n">
        <v>69</v>
      </c>
      <c r="E7" s="26" t="n">
        <v>2849.76</v>
      </c>
      <c r="F7" s="26" t="n">
        <v>27588</v>
      </c>
      <c r="G7" s="11" t="n">
        <v>0</v>
      </c>
      <c r="H7" s="26" t="n">
        <v>169045.25</v>
      </c>
      <c r="I7" s="11" t="n">
        <v>4073</v>
      </c>
      <c r="J7" s="11" t="n">
        <v>252</v>
      </c>
      <c r="K7" s="11" t="n">
        <v>2</v>
      </c>
      <c r="L7" s="11" t="n">
        <v>0</v>
      </c>
      <c r="M7" s="27" t="n">
        <v>0</v>
      </c>
    </row>
    <row r="8">
      <c r="A8" s="9" t="inlineStr">
        <is>
          <t>2026-05-26</t>
        </is>
      </c>
      <c r="B8" s="24" t="n">
        <v>138643</v>
      </c>
      <c r="C8" s="24" t="n">
        <v>122890.18</v>
      </c>
      <c r="D8" s="9" t="n">
        <v>50</v>
      </c>
      <c r="E8" s="24" t="n">
        <v>2739.66</v>
      </c>
      <c r="F8" s="24" t="n">
        <v>14093</v>
      </c>
      <c r="G8" s="9" t="n">
        <v>0</v>
      </c>
      <c r="H8" s="24" t="n">
        <v>122890.18</v>
      </c>
      <c r="I8" s="9" t="n">
        <v>4208</v>
      </c>
      <c r="J8" s="9" t="n">
        <v>208</v>
      </c>
      <c r="K8" s="9" t="n">
        <v>0</v>
      </c>
      <c r="L8" s="9" t="n">
        <v>0</v>
      </c>
      <c r="M8" s="25" t="n">
        <v>0</v>
      </c>
    </row>
    <row r="9">
      <c r="A9" s="11" t="inlineStr">
        <is>
          <t>2026-05-27</t>
        </is>
      </c>
      <c r="B9" s="26" t="n">
        <v>162158.81</v>
      </c>
      <c r="C9" s="26" t="n">
        <v>143153.25</v>
      </c>
      <c r="D9" s="11" t="n">
        <v>64</v>
      </c>
      <c r="E9" s="26" t="n">
        <v>2450.74</v>
      </c>
      <c r="F9" s="26" t="n">
        <v>13694</v>
      </c>
      <c r="G9" s="11" t="n">
        <v>320.19</v>
      </c>
      <c r="H9" s="26" t="n">
        <v>143473.44</v>
      </c>
      <c r="I9" s="11" t="n">
        <v>4143</v>
      </c>
      <c r="J9" s="11" t="n">
        <v>239</v>
      </c>
      <c r="K9" s="11" t="n">
        <v>2</v>
      </c>
      <c r="L9" s="11" t="n">
        <v>1</v>
      </c>
      <c r="M9" s="27" t="n">
        <v>0.024</v>
      </c>
    </row>
    <row r="10">
      <c r="A10" s="9" t="inlineStr">
        <is>
          <t>2026-05-28</t>
        </is>
      </c>
      <c r="B10" s="24" t="n">
        <v>160630</v>
      </c>
      <c r="C10" s="24" t="n">
        <v>140368.98</v>
      </c>
      <c r="D10" s="9" t="n">
        <v>59</v>
      </c>
      <c r="E10" s="24" t="n">
        <v>2682.39</v>
      </c>
      <c r="F10" s="24" t="n">
        <v>17892</v>
      </c>
      <c r="G10" s="9" t="n">
        <v>0</v>
      </c>
      <c r="H10" s="24" t="n">
        <v>140368.98</v>
      </c>
      <c r="I10" s="9" t="n">
        <v>4092</v>
      </c>
      <c r="J10" s="9" t="n">
        <v>214</v>
      </c>
      <c r="K10" s="9" t="n">
        <v>1</v>
      </c>
      <c r="L10" s="9" t="n">
        <v>0</v>
      </c>
      <c r="M10" s="25" t="n">
        <v>0</v>
      </c>
    </row>
    <row r="11">
      <c r="A11" s="28" t="inlineStr">
        <is>
          <t>2026-05-29</t>
        </is>
      </c>
      <c r="B11" s="29" t="n">
        <v>166625</v>
      </c>
      <c r="C11" s="29" t="n">
        <v>138446.33</v>
      </c>
      <c r="D11" s="28" t="n">
        <v>67</v>
      </c>
      <c r="E11" s="29" t="n">
        <v>2452.75</v>
      </c>
      <c r="F11" s="29" t="n">
        <v>25888</v>
      </c>
      <c r="G11" s="28" t="n">
        <v>0</v>
      </c>
      <c r="H11" s="29" t="n">
        <v>138446.33</v>
      </c>
      <c r="I11" s="28" t="n">
        <v>4297</v>
      </c>
      <c r="J11" s="28" t="n">
        <v>232</v>
      </c>
      <c r="K11" s="28" t="n">
        <v>0</v>
      </c>
      <c r="L11" s="28" t="n">
        <v>0</v>
      </c>
      <c r="M11" s="30" t="n">
        <v>0</v>
      </c>
    </row>
  </sheetData>
  <autoFilter ref="A3:M3"/>
  <mergeCells count="1">
    <mergeCell ref="A1:M1"/>
  </mergeCells>
  <conditionalFormatting sqref="B4:B11">
    <cfRule type="colorScale" priority="1">
      <colorScale>
        <cfvo type="min"/>
        <cfvo type="percentile" val="50"/>
        <cfvo type="max"/>
        <color rgb="00FFCCCC"/>
        <color rgb="00FFFF99"/>
        <color rgb="00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20" t="inlineStr">
        <is>
          <t>DHIRAI — Meta Ads Daily Data  |  Yesterday (29 May 2026) + Last 7 Days</t>
        </is>
      </c>
    </row>
    <row r="2">
      <c r="A2" s="31" t="inlineStr">
        <is>
          <t>YESTERDAY — 2026-05-29 (Active Campaigns)</t>
        </is>
      </c>
    </row>
    <row r="3">
      <c r="A3" s="4" t="inlineStr">
        <is>
          <t>Campaign Name</t>
        </is>
      </c>
      <c r="B3" s="4" t="inlineStr">
        <is>
          <t>Status</t>
        </is>
      </c>
      <c r="C3" s="4" t="inlineStr">
        <is>
          <t>Spend (INR)</t>
        </is>
      </c>
      <c r="D3" s="4" t="inlineStr">
        <is>
          <t>Impressions</t>
        </is>
      </c>
      <c r="E3" s="4" t="inlineStr">
        <is>
          <t>Reach</t>
        </is>
      </c>
      <c r="F3" s="4" t="inlineStr">
        <is>
          <t>Clicks</t>
        </is>
      </c>
      <c r="G3" s="4" t="inlineStr">
        <is>
          <t>CTR %</t>
        </is>
      </c>
      <c r="H3" s="4" t="inlineStr">
        <is>
          <t>CPC (INR)</t>
        </is>
      </c>
      <c r="I3" s="4" t="inlineStr">
        <is>
          <t>Purchases</t>
        </is>
      </c>
      <c r="J3" s="4" t="inlineStr">
        <is>
          <t>Cost/Purchase (INR)</t>
        </is>
      </c>
      <c r="K3" s="4" t="inlineStr">
        <is>
          <t>ROAS</t>
        </is>
      </c>
      <c r="L3" s="4" t="inlineStr">
        <is>
          <t>Daily Budget</t>
        </is>
      </c>
    </row>
    <row r="4">
      <c r="A4" s="32" t="inlineStr">
        <is>
          <t>Summer Special Campaign</t>
        </is>
      </c>
      <c r="B4" s="9" t="inlineStr">
        <is>
          <t>ACTIVE</t>
        </is>
      </c>
      <c r="C4" s="24" t="n">
        <v>1583.45</v>
      </c>
      <c r="D4" s="9" t="n">
        <v>6069</v>
      </c>
      <c r="E4" s="9" t="n">
        <v>4957</v>
      </c>
      <c r="F4" s="9" t="n">
        <v>110</v>
      </c>
      <c r="G4" s="33" t="n">
        <v>1.81</v>
      </c>
      <c r="H4" s="24" t="n">
        <v>14.4</v>
      </c>
      <c r="I4" s="9" t="n">
        <v>5</v>
      </c>
      <c r="J4" s="24" t="n">
        <v>316.69</v>
      </c>
      <c r="K4" s="34" t="n">
        <v>6.31</v>
      </c>
      <c r="L4" s="9" t="inlineStr">
        <is>
          <t>ABO</t>
        </is>
      </c>
    </row>
    <row r="5">
      <c r="A5" s="35" t="inlineStr">
        <is>
          <t>Retargeting-new</t>
        </is>
      </c>
      <c r="B5" s="11" t="inlineStr">
        <is>
          <t>ACTIVE</t>
        </is>
      </c>
      <c r="C5" s="26" t="n">
        <v>7158.56</v>
      </c>
      <c r="D5" s="11" t="n">
        <v>24540</v>
      </c>
      <c r="E5" s="11" t="n">
        <v>16268</v>
      </c>
      <c r="F5" s="11" t="n">
        <v>808</v>
      </c>
      <c r="G5" s="36" t="n">
        <v>3.29</v>
      </c>
      <c r="H5" s="26" t="n">
        <v>8.859999999999999</v>
      </c>
      <c r="I5" s="11" t="n">
        <v>10</v>
      </c>
      <c r="J5" s="26" t="n">
        <v>715.86</v>
      </c>
      <c r="K5" s="37" t="n">
        <v>3.37</v>
      </c>
      <c r="L5" s="11" t="inlineStr">
        <is>
          <t>ABO</t>
        </is>
      </c>
    </row>
    <row r="6">
      <c r="A6" s="32" t="inlineStr">
        <is>
          <t>Roas Goal</t>
        </is>
      </c>
      <c r="B6" s="9" t="inlineStr">
        <is>
          <t>ACTIVE</t>
        </is>
      </c>
      <c r="C6" s="24" t="n">
        <v>1459.07</v>
      </c>
      <c r="D6" s="9" t="n">
        <v>6237</v>
      </c>
      <c r="E6" s="9" t="n">
        <v>5984</v>
      </c>
      <c r="F6" s="9" t="n">
        <v>86</v>
      </c>
      <c r="G6" s="33" t="n">
        <v>1.38</v>
      </c>
      <c r="H6" s="24" t="n">
        <v>16.97</v>
      </c>
      <c r="I6" s="9" t="n">
        <v>0</v>
      </c>
      <c r="J6" s="9" t="inlineStr">
        <is>
          <t>N/A</t>
        </is>
      </c>
      <c r="K6" s="9" t="inlineStr">
        <is>
          <t>N/A</t>
        </is>
      </c>
      <c r="L6" s="9" t="n">
        <v>3600</v>
      </c>
    </row>
    <row r="7">
      <c r="A7" s="35" t="inlineStr">
        <is>
          <t>Dhirai Scale -ASC</t>
        </is>
      </c>
      <c r="B7" s="11" t="inlineStr">
        <is>
          <t>ACTIVE</t>
        </is>
      </c>
      <c r="C7" s="26" t="n">
        <v>20436.23</v>
      </c>
      <c r="D7" s="11" t="n">
        <v>182543</v>
      </c>
      <c r="E7" s="11" t="n">
        <v>164482</v>
      </c>
      <c r="F7" s="11" t="n">
        <v>3154</v>
      </c>
      <c r="G7" s="36" t="n">
        <v>1.73</v>
      </c>
      <c r="H7" s="26" t="n">
        <v>6.48</v>
      </c>
      <c r="I7" s="11" t="n">
        <v>27</v>
      </c>
      <c r="J7" s="26" t="n">
        <v>756.9</v>
      </c>
      <c r="K7" s="37" t="n">
        <v>3.22</v>
      </c>
      <c r="L7" s="11" t="n">
        <v>22000</v>
      </c>
    </row>
    <row r="8">
      <c r="A8" s="32" t="inlineStr">
        <is>
          <t>Black DHURANDHAR</t>
        </is>
      </c>
      <c r="B8" s="9" t="inlineStr">
        <is>
          <t>ACTIVE</t>
        </is>
      </c>
      <c r="C8" s="24" t="n">
        <v>8729.34</v>
      </c>
      <c r="D8" s="9" t="n">
        <v>39770</v>
      </c>
      <c r="E8" s="9" t="n">
        <v>33793</v>
      </c>
      <c r="F8" s="9" t="n">
        <v>1507</v>
      </c>
      <c r="G8" s="33" t="n">
        <v>3.79</v>
      </c>
      <c r="H8" s="24" t="n">
        <v>5.79</v>
      </c>
      <c r="I8" s="9" t="n">
        <v>9</v>
      </c>
      <c r="J8" s="24" t="n">
        <v>969.9299999999999</v>
      </c>
      <c r="K8" s="34" t="n">
        <v>2.19</v>
      </c>
      <c r="L8" s="9" t="n">
        <v>10000</v>
      </c>
    </row>
    <row r="9">
      <c r="A9" s="38" t="inlineStr">
        <is>
          <t>TOTALS / AVERAGES</t>
        </is>
      </c>
      <c r="C9" s="39" t="n">
        <v>39366.65</v>
      </c>
      <c r="D9" s="38" t="n">
        <v>259159</v>
      </c>
      <c r="E9" s="38" t="n">
        <v>225484</v>
      </c>
      <c r="F9" s="38" t="n">
        <v>5665</v>
      </c>
      <c r="G9" s="40" t="n">
        <v>2.18</v>
      </c>
      <c r="H9" s="39" t="n">
        <v>6.95</v>
      </c>
      <c r="I9" s="38" t="n">
        <v>51</v>
      </c>
      <c r="J9" s="39" t="n">
        <v>771.9</v>
      </c>
      <c r="K9" s="41" t="n">
        <v>3.51</v>
      </c>
      <c r="L9" s="38" t="n"/>
    </row>
    <row r="10" ht="8" customHeight="1"/>
    <row r="11">
      <c r="A11" s="42" t="inlineStr">
        <is>
          <t>LAST 7 DAYS (May 24–30) — Campaign Totals</t>
        </is>
      </c>
    </row>
    <row r="12">
      <c r="A12" s="4" t="inlineStr">
        <is>
          <t>Campaign Name</t>
        </is>
      </c>
      <c r="B12" s="4" t="inlineStr">
        <is>
          <t>Total Spend (INR)</t>
        </is>
      </c>
      <c r="C12" s="4" t="inlineStr">
        <is>
          <t>Impressions</t>
        </is>
      </c>
      <c r="D12" s="4" t="inlineStr">
        <is>
          <t>Reach</t>
        </is>
      </c>
      <c r="E12" s="4" t="inlineStr">
        <is>
          <t>Clicks</t>
        </is>
      </c>
      <c r="F12" s="4" t="inlineStr">
        <is>
          <t>CTR %</t>
        </is>
      </c>
      <c r="G12" s="4" t="inlineStr">
        <is>
          <t>CPC (INR)</t>
        </is>
      </c>
      <c r="H12" s="4" t="inlineStr">
        <is>
          <t>Purchases</t>
        </is>
      </c>
      <c r="I12" s="4" t="inlineStr">
        <is>
          <t>Cost/Purchase (INR)</t>
        </is>
      </c>
      <c r="J12" s="4" t="inlineStr">
        <is>
          <t>ROAS</t>
        </is>
      </c>
    </row>
    <row r="13">
      <c r="A13" s="32" t="inlineStr">
        <is>
          <t>Summer Special Campaign</t>
        </is>
      </c>
      <c r="B13" s="24" t="n">
        <v>13503.68</v>
      </c>
      <c r="C13" s="9" t="n">
        <v>47384</v>
      </c>
      <c r="D13" s="9" t="n">
        <v>31696</v>
      </c>
      <c r="E13" s="9" t="n">
        <v>916</v>
      </c>
      <c r="F13" s="33" t="n">
        <v>1.93</v>
      </c>
      <c r="G13" s="24" t="n">
        <v>14.74</v>
      </c>
      <c r="H13" s="9" t="n">
        <v>16</v>
      </c>
      <c r="I13" s="24" t="n">
        <v>843.98</v>
      </c>
      <c r="J13" s="34" t="n">
        <v>2.4</v>
      </c>
    </row>
    <row r="14">
      <c r="A14" s="35" t="inlineStr">
        <is>
          <t>Retargeting-new</t>
        </is>
      </c>
      <c r="B14" s="26" t="n">
        <v>58415.81</v>
      </c>
      <c r="C14" s="11" t="n">
        <v>194452</v>
      </c>
      <c r="D14" s="11" t="n">
        <v>64923</v>
      </c>
      <c r="E14" s="11" t="n">
        <v>6697</v>
      </c>
      <c r="F14" s="36" t="n">
        <v>3.44</v>
      </c>
      <c r="G14" s="26" t="n">
        <v>8.720000000000001</v>
      </c>
      <c r="H14" s="11" t="n">
        <v>106</v>
      </c>
      <c r="I14" s="26" t="n">
        <v>551.09</v>
      </c>
      <c r="J14" s="37" t="n">
        <v>4.64</v>
      </c>
    </row>
    <row r="15">
      <c r="A15" s="32" t="inlineStr">
        <is>
          <t>Roas Goal</t>
        </is>
      </c>
      <c r="B15" s="24" t="n">
        <v>11548.42</v>
      </c>
      <c r="C15" s="9" t="n">
        <v>43743</v>
      </c>
      <c r="D15" s="9" t="n">
        <v>36584</v>
      </c>
      <c r="E15" s="9" t="n">
        <v>808</v>
      </c>
      <c r="F15" s="33" t="n">
        <v>1.85</v>
      </c>
      <c r="G15" s="24" t="n">
        <v>14.29</v>
      </c>
      <c r="H15" s="9" t="n">
        <v>11</v>
      </c>
      <c r="I15" s="24" t="n">
        <v>1049.86</v>
      </c>
      <c r="J15" s="34" t="n">
        <v>2.52</v>
      </c>
    </row>
    <row r="16">
      <c r="A16" s="35" t="inlineStr">
        <is>
          <t>Dhirai Scale -ASC</t>
        </is>
      </c>
      <c r="B16" s="26" t="n">
        <v>153962.12</v>
      </c>
      <c r="C16" s="11" t="n">
        <v>1184730</v>
      </c>
      <c r="D16" s="11" t="n">
        <v>825244</v>
      </c>
      <c r="E16" s="11" t="n">
        <v>22469</v>
      </c>
      <c r="F16" s="36" t="n">
        <v>1.9</v>
      </c>
      <c r="G16" s="26" t="n">
        <v>6.85</v>
      </c>
      <c r="H16" s="11" t="n">
        <v>177</v>
      </c>
      <c r="I16" s="26" t="n">
        <v>869.84</v>
      </c>
      <c r="J16" s="37" t="n">
        <v>2.86</v>
      </c>
    </row>
    <row r="17">
      <c r="A17" s="32" t="inlineStr">
        <is>
          <t>Black DHURANDHAR</t>
        </is>
      </c>
      <c r="B17" s="24" t="n">
        <v>69822.49000000001</v>
      </c>
      <c r="C17" s="9" t="n">
        <v>331716</v>
      </c>
      <c r="D17" s="9" t="n">
        <v>219477</v>
      </c>
      <c r="E17" s="9" t="n">
        <v>10788</v>
      </c>
      <c r="F17" s="33" t="n">
        <v>3.25</v>
      </c>
      <c r="G17" s="24" t="n">
        <v>6.47</v>
      </c>
      <c r="H17" s="9" t="n">
        <v>75</v>
      </c>
      <c r="I17" s="24" t="n">
        <v>930.97</v>
      </c>
      <c r="J17" s="34" t="n">
        <v>2.66</v>
      </c>
    </row>
    <row r="18">
      <c r="A18" s="38" t="inlineStr">
        <is>
          <t>7-DAY TOTALS</t>
        </is>
      </c>
      <c r="B18" s="39" t="n">
        <v>307252.52</v>
      </c>
      <c r="C18" s="38" t="n">
        <v>1801625</v>
      </c>
      <c r="D18" s="38" t="n">
        <v>1177924</v>
      </c>
      <c r="E18" s="38" t="n">
        <v>41678</v>
      </c>
      <c r="F18" s="40" t="n">
        <v>2.31</v>
      </c>
      <c r="G18" s="39" t="n">
        <v>8.470000000000001</v>
      </c>
      <c r="H18" s="38" t="n">
        <v>385</v>
      </c>
      <c r="I18" s="39" t="n">
        <v>798.0599999999999</v>
      </c>
      <c r="J18" s="41" t="n">
        <v>3.21</v>
      </c>
    </row>
  </sheetData>
  <autoFilter ref="A3:L3"/>
  <mergeCells count="5">
    <mergeCell ref="A2:L2"/>
    <mergeCell ref="A18"/>
    <mergeCell ref="A1:L1"/>
    <mergeCell ref="A9:B9"/>
    <mergeCell ref="A11:J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6" customWidth="1" min="3" max="3"/>
    <col width="16" customWidth="1" min="4" max="4"/>
    <col width="8" customWidth="1" min="5" max="5"/>
    <col width="16" customWidth="1" min="6" max="6"/>
    <col width="16" customWidth="1" min="7" max="7"/>
    <col width="14" customWidth="1" min="8" max="8"/>
  </cols>
  <sheetData>
    <row r="1" ht="28" customHeight="1">
      <c r="A1" s="20" t="inlineStr">
        <is>
          <t>DHIRAI — Product Performance  |  2026-05-29</t>
        </is>
      </c>
    </row>
    <row r="2">
      <c r="A2" s="4" t="inlineStr">
        <is>
          <t>Rank</t>
        </is>
      </c>
      <c r="B2" s="4" t="inlineStr">
        <is>
          <t>Product Name</t>
        </is>
      </c>
      <c r="C2" s="4" t="inlineStr">
        <is>
          <t>Gross Sales</t>
        </is>
      </c>
      <c r="D2" s="4" t="inlineStr">
        <is>
          <t>Net Sales</t>
        </is>
      </c>
      <c r="E2" s="4" t="inlineStr">
        <is>
          <t>Orders</t>
        </is>
      </c>
      <c r="F2" s="4" t="inlineStr">
        <is>
          <t>Avg Order Value</t>
        </is>
      </c>
      <c r="G2" s="4" t="inlineStr">
        <is>
          <t>Returns</t>
        </is>
      </c>
      <c r="H2" s="4" t="inlineStr">
        <is>
          <t>Net Margin %</t>
        </is>
      </c>
    </row>
    <row r="3" ht="30" customHeight="1">
      <c r="A3" s="9" t="n">
        <v>1</v>
      </c>
      <c r="B3" s="43" t="inlineStr">
        <is>
          <t>"The Essential" - White Cotton Shirt &amp; Pant Co-ord Set</t>
        </is>
      </c>
      <c r="C3" s="24" t="n">
        <v>48876</v>
      </c>
      <c r="D3" s="24" t="n">
        <v>34483</v>
      </c>
      <c r="E3" s="9" t="n">
        <v>21</v>
      </c>
      <c r="F3" s="24" t="n">
        <v>2327.43</v>
      </c>
      <c r="G3" s="44" t="n">
        <v>14393</v>
      </c>
      <c r="H3" s="45" t="n">
        <v>0.7055200916605286</v>
      </c>
    </row>
    <row r="4" ht="30" customHeight="1">
      <c r="A4" s="11" t="n">
        <v>2</v>
      </c>
      <c r="B4" s="46" t="inlineStr">
        <is>
          <t>Embroidered Rayon Kurti with Farshi Salwar Set</t>
        </is>
      </c>
      <c r="C4" s="26" t="n">
        <v>22592</v>
      </c>
      <c r="D4" s="26" t="n">
        <v>22312.1</v>
      </c>
      <c r="E4" s="11" t="n">
        <v>8</v>
      </c>
      <c r="F4" s="26" t="n">
        <v>2789.01</v>
      </c>
      <c r="G4" s="26" t="n">
        <v>0</v>
      </c>
      <c r="H4" s="47" t="n">
        <v>0.9876106586402266</v>
      </c>
    </row>
    <row r="5" ht="30" customHeight="1">
      <c r="A5" s="9" t="n">
        <v>3</v>
      </c>
      <c r="B5" s="43" t="inlineStr">
        <is>
          <t>"Riva" - Premium Flowy Rayon Co-ord Set</t>
        </is>
      </c>
      <c r="C5" s="24" t="n">
        <v>11994</v>
      </c>
      <c r="D5" s="24" t="n">
        <v>9895.049999999999</v>
      </c>
      <c r="E5" s="9" t="n">
        <v>6</v>
      </c>
      <c r="F5" s="24" t="n">
        <v>1982.34</v>
      </c>
      <c r="G5" s="44" t="n">
        <v>1999</v>
      </c>
      <c r="H5" s="45" t="n">
        <v>0.825</v>
      </c>
    </row>
    <row r="6" ht="30" customHeight="1">
      <c r="A6" s="11" t="n">
        <v>4</v>
      </c>
      <c r="B6" s="46" t="inlineStr">
        <is>
          <t>Everyday Elegance Cotton Kurta Pant Set</t>
        </is>
      </c>
      <c r="C6" s="26" t="n">
        <v>9995</v>
      </c>
      <c r="D6" s="26" t="n">
        <v>5997</v>
      </c>
      <c r="E6" s="11" t="n">
        <v>3</v>
      </c>
      <c r="F6" s="26" t="n">
        <v>3331.67</v>
      </c>
      <c r="G6" s="44" t="n">
        <v>3998</v>
      </c>
      <c r="H6" s="47" t="n">
        <v>0.6</v>
      </c>
    </row>
    <row r="7" ht="30" customHeight="1">
      <c r="A7" s="9" t="n">
        <v>5</v>
      </c>
      <c r="B7" s="43" t="inlineStr">
        <is>
          <t>Black Cotton Kurta Pant Set</t>
        </is>
      </c>
      <c r="C7" s="24" t="n">
        <v>5997</v>
      </c>
      <c r="D7" s="24" t="n">
        <v>5997</v>
      </c>
      <c r="E7" s="9" t="n">
        <v>3</v>
      </c>
      <c r="F7" s="24" t="n">
        <v>1999</v>
      </c>
      <c r="G7" s="24" t="n">
        <v>0</v>
      </c>
      <c r="H7" s="45" t="n">
        <v>1</v>
      </c>
    </row>
    <row r="8" ht="30" customHeight="1">
      <c r="A8" s="11" t="n">
        <v>6</v>
      </c>
      <c r="B8" s="46" t="inlineStr">
        <is>
          <t>"Inayat" - Power Pastel Cotton Shirt &amp; Trouser Co-ord Set</t>
        </is>
      </c>
      <c r="C8" s="26" t="n">
        <v>5997</v>
      </c>
      <c r="D8" s="26" t="n">
        <v>5997</v>
      </c>
      <c r="E8" s="11" t="n">
        <v>3</v>
      </c>
      <c r="F8" s="26" t="n">
        <v>1999</v>
      </c>
      <c r="G8" s="26" t="n">
        <v>0</v>
      </c>
      <c r="H8" s="47" t="n">
        <v>1</v>
      </c>
    </row>
    <row r="9" ht="30" customHeight="1">
      <c r="A9" s="9" t="n">
        <v>7</v>
      </c>
      <c r="B9" s="43" t="inlineStr">
        <is>
          <t>Ira Rayon Co-ord Set for Women</t>
        </is>
      </c>
      <c r="C9" s="24" t="n">
        <v>4998</v>
      </c>
      <c r="D9" s="24" t="n">
        <v>2499</v>
      </c>
      <c r="E9" s="9" t="n">
        <v>2</v>
      </c>
      <c r="F9" s="24" t="n">
        <v>2499</v>
      </c>
      <c r="G9" s="44" t="n">
        <v>2499</v>
      </c>
      <c r="H9" s="45" t="n">
        <v>0.5</v>
      </c>
    </row>
    <row r="10" ht="30" customHeight="1">
      <c r="A10" s="11" t="n">
        <v>8</v>
      </c>
      <c r="B10" s="46" t="inlineStr">
        <is>
          <t>"Ayeza" - Dusty Rose Premium Rayon Kurta Set</t>
        </is>
      </c>
      <c r="C10" s="26" t="n">
        <v>4598</v>
      </c>
      <c r="D10" s="26" t="n">
        <v>3871.51</v>
      </c>
      <c r="E10" s="11" t="n">
        <v>2</v>
      </c>
      <c r="F10" s="26" t="n">
        <v>1935.76</v>
      </c>
      <c r="G10" s="26" t="n">
        <v>0</v>
      </c>
      <c r="H10" s="47" t="n">
        <v>0.8419986950848195</v>
      </c>
    </row>
    <row r="11" ht="30" customHeight="1">
      <c r="A11" s="9" t="n">
        <v>9</v>
      </c>
      <c r="B11" s="43" t="inlineStr">
        <is>
          <t>SAVYA Airy Linen Kurta Co-ord Set</t>
        </is>
      </c>
      <c r="C11" s="24" t="n">
        <v>3998</v>
      </c>
      <c r="D11" s="24" t="n">
        <v>3898.05</v>
      </c>
      <c r="E11" s="9" t="n">
        <v>2</v>
      </c>
      <c r="F11" s="24" t="n">
        <v>1949.03</v>
      </c>
      <c r="G11" s="24" t="n">
        <v>0</v>
      </c>
      <c r="H11" s="45" t="n">
        <v>0.9750000000000001</v>
      </c>
    </row>
    <row r="12" ht="30" customHeight="1">
      <c r="A12" s="11" t="n">
        <v>10</v>
      </c>
      <c r="B12" s="46" t="inlineStr">
        <is>
          <t>"Meher" - Pristine White Georgette Anarkali Suit Set</t>
        </is>
      </c>
      <c r="C12" s="26" t="n">
        <v>3499</v>
      </c>
      <c r="D12" s="26" t="n">
        <v>3499</v>
      </c>
      <c r="E12" s="11" t="n">
        <v>1</v>
      </c>
      <c r="F12" s="26" t="n">
        <v>3499</v>
      </c>
      <c r="G12" s="26" t="n">
        <v>0</v>
      </c>
      <c r="H12" s="47" t="n">
        <v>1</v>
      </c>
    </row>
    <row r="13" ht="30" customHeight="1">
      <c r="A13" s="9" t="n">
        <v>11</v>
      </c>
      <c r="B13" s="43" t="inlineStr">
        <is>
          <t>"Adira" - Premium Breathable Soft Fabric Salwar Set</t>
        </is>
      </c>
      <c r="C13" s="24" t="n">
        <v>2999</v>
      </c>
      <c r="D13" s="24" t="n">
        <v>0</v>
      </c>
      <c r="E13" s="9" t="n">
        <v>1</v>
      </c>
      <c r="F13" s="24" t="n">
        <v>2999</v>
      </c>
      <c r="G13" s="48" t="n">
        <v>2999</v>
      </c>
      <c r="H13" s="45" t="n">
        <v>0</v>
      </c>
    </row>
    <row r="14" ht="30" customHeight="1">
      <c r="A14" s="11" t="n">
        <v>12</v>
      </c>
      <c r="B14" s="46" t="inlineStr">
        <is>
          <t>Hania Aamir Inspired Viral Satin Silk Kurta Palazzo Set</t>
        </is>
      </c>
      <c r="C14" s="26" t="n">
        <v>2999</v>
      </c>
      <c r="D14" s="26" t="n">
        <v>2999</v>
      </c>
      <c r="E14" s="11" t="n">
        <v>1</v>
      </c>
      <c r="F14" s="26" t="n">
        <v>2999</v>
      </c>
      <c r="G14" s="26" t="n">
        <v>0</v>
      </c>
      <c r="H14" s="47" t="n">
        <v>1</v>
      </c>
    </row>
    <row r="15" ht="30" customHeight="1">
      <c r="A15" s="9" t="n">
        <v>13</v>
      </c>
      <c r="B15" s="43" t="inlineStr">
        <is>
          <t>"Nidra" - Jet Black Premium Georgette Suit Set</t>
        </is>
      </c>
      <c r="C15" s="24" t="n">
        <v>2999</v>
      </c>
      <c r="D15" s="24" t="n">
        <v>2999</v>
      </c>
      <c r="E15" s="9" t="n">
        <v>1</v>
      </c>
      <c r="F15" s="24" t="n">
        <v>2999</v>
      </c>
      <c r="G15" s="24" t="n">
        <v>0</v>
      </c>
      <c r="H15" s="45" t="n">
        <v>1</v>
      </c>
    </row>
    <row r="16" ht="30" customHeight="1">
      <c r="A16" s="11" t="n">
        <v>14</v>
      </c>
      <c r="B16" s="46" t="inlineStr">
        <is>
          <t>Embroidered Rayon Kurti with Farshi Salwar Set (Elegant)</t>
        </is>
      </c>
      <c r="C16" s="26" t="n">
        <v>2799</v>
      </c>
      <c r="D16" s="26" t="n">
        <v>1914.52</v>
      </c>
      <c r="E16" s="11" t="n">
        <v>1</v>
      </c>
      <c r="F16" s="26" t="n">
        <v>1914.52</v>
      </c>
      <c r="G16" s="26" t="n">
        <v>0</v>
      </c>
      <c r="H16" s="47" t="n">
        <v>0.6840014290818149</v>
      </c>
    </row>
    <row r="17" ht="30" customHeight="1">
      <c r="A17" s="9" t="n">
        <v>15</v>
      </c>
      <c r="B17" s="43" t="inlineStr">
        <is>
          <t>Neer Cotton Co-ord Set for Women</t>
        </is>
      </c>
      <c r="C17" s="24" t="n">
        <v>2499</v>
      </c>
      <c r="D17" s="24" t="n">
        <v>2499</v>
      </c>
      <c r="E17" s="9" t="n">
        <v>1</v>
      </c>
      <c r="F17" s="24" t="n">
        <v>2499</v>
      </c>
      <c r="G17" s="24" t="n">
        <v>0</v>
      </c>
      <c r="H17" s="45" t="n">
        <v>1</v>
      </c>
    </row>
  </sheetData>
  <autoFilter ref="A2:H2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8" customHeight="1">
      <c r="A1" s="20" t="inlineStr">
        <is>
          <t>DHIRAI — Campaign Performance  |  Yesterday vs 7-Day Comparison</t>
        </is>
      </c>
    </row>
    <row r="2">
      <c r="A2" s="4" t="inlineStr">
        <is>
          <t>Campaign</t>
        </is>
      </c>
      <c r="B2" s="4" t="inlineStr">
        <is>
          <t>Status</t>
        </is>
      </c>
      <c r="C2" s="4" t="inlineStr">
        <is>
          <t>Daily Budget (INR)</t>
        </is>
      </c>
      <c r="D2" s="4" t="inlineStr">
        <is>
          <t>Yday Spend</t>
        </is>
      </c>
      <c r="E2" s="4" t="inlineStr">
        <is>
          <t>Yday Purchases</t>
        </is>
      </c>
      <c r="F2" s="4" t="inlineStr">
        <is>
          <t>Yday ROAS</t>
        </is>
      </c>
      <c r="G2" s="4" t="inlineStr">
        <is>
          <t>Yday CTR %</t>
        </is>
      </c>
      <c r="H2" s="4" t="inlineStr">
        <is>
          <t>Yday CPC</t>
        </is>
      </c>
      <c r="I2" s="4" t="inlineStr">
        <is>
          <t>7D Total Spend</t>
        </is>
      </c>
      <c r="J2" s="4" t="inlineStr">
        <is>
          <t>7D Purchases</t>
        </is>
      </c>
      <c r="K2" s="4" t="inlineStr">
        <is>
          <t>7D ROAS</t>
        </is>
      </c>
      <c r="L2" s="4" t="inlineStr">
        <is>
          <t>7D Daily Avg Spend</t>
        </is>
      </c>
      <c r="M2" s="4" t="inlineStr">
        <is>
          <t>Performance Rating</t>
        </is>
      </c>
    </row>
    <row r="3" ht="24" customHeight="1">
      <c r="A3" s="43" t="inlineStr">
        <is>
          <t>Summer Special Campaign</t>
        </is>
      </c>
      <c r="B3" s="9" t="inlineStr">
        <is>
          <t>ACTIVE</t>
        </is>
      </c>
      <c r="C3" s="9" t="inlineStr">
        <is>
          <t>ABO</t>
        </is>
      </c>
      <c r="D3" s="24" t="n">
        <v>1583.45</v>
      </c>
      <c r="E3" s="9" t="n">
        <v>5</v>
      </c>
      <c r="F3" s="34" t="n">
        <v>6.31</v>
      </c>
      <c r="G3" s="33" t="n">
        <v>0.0181</v>
      </c>
      <c r="H3" s="24" t="n">
        <v>14.4</v>
      </c>
      <c r="I3" s="24" t="n">
        <v>13503.68</v>
      </c>
      <c r="J3" s="9" t="n">
        <v>16</v>
      </c>
      <c r="K3" s="34" t="n">
        <v>2.4</v>
      </c>
      <c r="L3" s="24" t="n">
        <v>1929.097142857143</v>
      </c>
      <c r="M3" s="10" t="inlineStr">
        <is>
          <t>EXCELLENT</t>
        </is>
      </c>
    </row>
    <row r="4" ht="24" customHeight="1">
      <c r="A4" s="46" t="inlineStr">
        <is>
          <t>Retargeting-new</t>
        </is>
      </c>
      <c r="B4" s="11" t="inlineStr">
        <is>
          <t>ACTIVE</t>
        </is>
      </c>
      <c r="C4" s="11" t="inlineStr">
        <is>
          <t>ABO</t>
        </is>
      </c>
      <c r="D4" s="26" t="n">
        <v>7158.56</v>
      </c>
      <c r="E4" s="11" t="n">
        <v>10</v>
      </c>
      <c r="F4" s="37" t="n">
        <v>3.37</v>
      </c>
      <c r="G4" s="36" t="n">
        <v>0.0329</v>
      </c>
      <c r="H4" s="26" t="n">
        <v>8.859999999999999</v>
      </c>
      <c r="I4" s="26" t="n">
        <v>58415.81</v>
      </c>
      <c r="J4" s="11" t="n">
        <v>106</v>
      </c>
      <c r="K4" s="37" t="n">
        <v>4.64</v>
      </c>
      <c r="L4" s="26" t="n">
        <v>8345.115714285714</v>
      </c>
      <c r="M4" s="12" t="inlineStr">
        <is>
          <t>GOOD</t>
        </is>
      </c>
    </row>
    <row r="5" ht="24" customHeight="1">
      <c r="A5" s="43" t="inlineStr">
        <is>
          <t>Roas Goal</t>
        </is>
      </c>
      <c r="B5" s="9" t="inlineStr">
        <is>
          <t>ACTIVE</t>
        </is>
      </c>
      <c r="C5" s="9" t="n">
        <v>3600</v>
      </c>
      <c r="D5" s="24" t="n">
        <v>1459.07</v>
      </c>
      <c r="E5" s="9" t="n">
        <v>0</v>
      </c>
      <c r="F5" s="9" t="inlineStr">
        <is>
          <t>N/A</t>
        </is>
      </c>
      <c r="G5" s="33" t="n">
        <v>0.0138</v>
      </c>
      <c r="H5" s="24" t="n">
        <v>16.97</v>
      </c>
      <c r="I5" s="24" t="n">
        <v>11548.42</v>
      </c>
      <c r="J5" s="9" t="n">
        <v>11</v>
      </c>
      <c r="K5" s="34" t="n">
        <v>2.52</v>
      </c>
      <c r="L5" s="24" t="n">
        <v>1649.774285714286</v>
      </c>
      <c r="M5" s="49" t="inlineStr">
        <is>
          <t>NO DATA</t>
        </is>
      </c>
    </row>
    <row r="6" ht="24" customHeight="1">
      <c r="A6" s="46" t="inlineStr">
        <is>
          <t>Dhirai Scale -ASC</t>
        </is>
      </c>
      <c r="B6" s="11" t="inlineStr">
        <is>
          <t>ACTIVE</t>
        </is>
      </c>
      <c r="C6" s="11" t="n">
        <v>22000</v>
      </c>
      <c r="D6" s="26" t="n">
        <v>20436.23</v>
      </c>
      <c r="E6" s="11" t="n">
        <v>27</v>
      </c>
      <c r="F6" s="37" t="n">
        <v>3.22</v>
      </c>
      <c r="G6" s="36" t="n">
        <v>0.0173</v>
      </c>
      <c r="H6" s="26" t="n">
        <v>6.48</v>
      </c>
      <c r="I6" s="26" t="n">
        <v>153962.12</v>
      </c>
      <c r="J6" s="11" t="n">
        <v>177</v>
      </c>
      <c r="K6" s="37" t="n">
        <v>2.86</v>
      </c>
      <c r="L6" s="26" t="n">
        <v>21994.58857142857</v>
      </c>
      <c r="M6" s="12" t="inlineStr">
        <is>
          <t>GOOD</t>
        </is>
      </c>
    </row>
    <row r="7" ht="24" customHeight="1">
      <c r="A7" s="43" t="inlineStr">
        <is>
          <t>Black DHURANDHAR</t>
        </is>
      </c>
      <c r="B7" s="9" t="inlineStr">
        <is>
          <t>ACTIVE</t>
        </is>
      </c>
      <c r="C7" s="9" t="n">
        <v>10000</v>
      </c>
      <c r="D7" s="24" t="n">
        <v>8729.34</v>
      </c>
      <c r="E7" s="9" t="n">
        <v>9</v>
      </c>
      <c r="F7" s="34" t="n">
        <v>2.19</v>
      </c>
      <c r="G7" s="33" t="n">
        <v>0.0379</v>
      </c>
      <c r="H7" s="24" t="n">
        <v>5.79</v>
      </c>
      <c r="I7" s="24" t="n">
        <v>69822.49000000001</v>
      </c>
      <c r="J7" s="9" t="n">
        <v>75</v>
      </c>
      <c r="K7" s="34" t="n">
        <v>2.66</v>
      </c>
      <c r="L7" s="24" t="n">
        <v>9974.641428571429</v>
      </c>
      <c r="M7" s="12" t="inlineStr">
        <is>
          <t>GOOD</t>
        </is>
      </c>
    </row>
  </sheetData>
  <autoFilter ref="A2:M2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25" customWidth="1" min="4" max="4"/>
    <col width="25" customWidth="1" min="5" max="5"/>
  </cols>
  <sheetData>
    <row r="1" ht="28" customHeight="1">
      <c r="A1" s="20" t="inlineStr">
        <is>
          <t>DHIRAI — Recommendations &amp; Notes  |  Report Date: 2026-05-29</t>
        </is>
      </c>
    </row>
    <row r="2">
      <c r="A2" s="50" t="inlineStr">
        <is>
          <t>Report Date:</t>
        </is>
      </c>
      <c r="B2" s="51" t="inlineStr">
        <is>
          <t>2026-05-29</t>
        </is>
      </c>
    </row>
    <row r="3">
      <c r="A3" s="50" t="inlineStr">
        <is>
          <t>Data Sources:</t>
        </is>
      </c>
      <c r="B3" s="51" t="inlineStr">
        <is>
          <t>Shopify Analytics (Asia/Kolkata timezone), Meta Ads API</t>
        </is>
      </c>
    </row>
    <row r="4" ht="8" customHeight="1"/>
    <row r="5">
      <c r="A5" s="8" t="inlineStr">
        <is>
          <t xml:space="preserve">  DATA AVAILABILITY NOTES</t>
        </is>
      </c>
    </row>
    <row r="6" ht="18" customHeight="1">
      <c r="A6" s="52" t="inlineStr">
        <is>
          <t>* Shopify inventory data: Unavailable (rate limited during fetch — run separately)</t>
        </is>
      </c>
    </row>
    <row r="7" ht="18" customHeight="1">
      <c r="A7" s="52" t="inlineStr">
        <is>
          <t>* Shopify abandoned checkouts: Not available via analytics API (requires Shopify admin)</t>
        </is>
      </c>
    </row>
    <row r="8" ht="18" customHeight="1">
      <c r="A8" s="52" t="inlineStr">
        <is>
          <t>* Meta Ads: ROAS Goal campaign shows 0 purchases despite active spend — verify pixel attribution</t>
        </is>
      </c>
    </row>
    <row r="9" ht="18" customHeight="1">
      <c r="A9" s="52" t="inlineStr">
        <is>
          <t>* Meta Ads date_start returned '30 May' for YESTERDAY preset — possible timezone offset; data appears consistent</t>
        </is>
      </c>
    </row>
    <row r="10" ht="18" customHeight="1">
      <c r="A10" s="52" t="inlineStr">
        <is>
          <t>* Checkout completion rate: 0% on 2026-05-29 — verify Shopify checkout tracking integration</t>
        </is>
      </c>
    </row>
    <row r="11" ht="10" customHeight="1"/>
    <row r="12">
      <c r="A12" s="18" t="inlineStr">
        <is>
          <t xml:space="preserve">  RECOMMENDED ACTIONS</t>
        </is>
      </c>
    </row>
    <row r="13">
      <c r="A13" s="4" t="inlineStr">
        <is>
          <t>Priority</t>
        </is>
      </c>
      <c r="B13" s="4" t="inlineStr">
        <is>
          <t>Action</t>
        </is>
      </c>
      <c r="D13" s="4" t="inlineStr">
        <is>
          <t>Expected Impact</t>
        </is>
      </c>
    </row>
    <row r="14" ht="24" customHeight="1">
      <c r="A14" s="53" t="n">
        <v>1</v>
      </c>
      <c r="B14" s="43" t="inlineStr">
        <is>
          <t>Scale Summer Special Campaign budget +25%</t>
        </is>
      </c>
      <c r="D14" s="43" t="inlineStr">
        <is>
          <t>More purchases at ROAS 6.31</t>
        </is>
      </c>
    </row>
    <row r="15" ht="24" customHeight="1">
      <c r="A15" s="53" t="n">
        <v>2</v>
      </c>
      <c r="B15" s="46" t="inlineStr">
        <is>
          <t>Pause or reduce "Roas Goal" campaign immediately</t>
        </is>
      </c>
      <c r="D15" s="46" t="inlineStr">
        <is>
          <t>Save ₹3,600/day with 0 purchase output</t>
        </is>
      </c>
    </row>
    <row r="16" ht="24" customHeight="1">
      <c r="A16" s="54" t="n">
        <v>3</v>
      </c>
      <c r="B16" s="43" t="inlineStr">
        <is>
          <t>Audit checkout funnel — possible broken tracking</t>
        </is>
      </c>
      <c r="D16" s="43" t="inlineStr">
        <is>
          <t>Fix potential revenue loss from session→purchase gap</t>
        </is>
      </c>
    </row>
    <row r="17" ht="24" customHeight="1">
      <c r="A17" s="54" t="n">
        <v>4</v>
      </c>
      <c r="B17" s="46" t="inlineStr">
        <is>
          <t>Investigate "The Essential" returns (₹14,393 in 1 day)</t>
        </is>
      </c>
      <c r="D17" s="46" t="inlineStr">
        <is>
          <t>Reduce return rate, improve margins</t>
        </is>
      </c>
    </row>
    <row r="18" ht="24" customHeight="1">
      <c r="A18" s="55" t="n">
        <v>5</v>
      </c>
      <c r="B18" s="43" t="inlineStr">
        <is>
          <t>Review "Adira" product listing — 100% return rate</t>
        </is>
      </c>
      <c r="D18" s="43" t="inlineStr">
        <is>
          <t>Product/size issue, pull from ads</t>
        </is>
      </c>
    </row>
  </sheetData>
  <mergeCells count="22">
    <mergeCell ref="B16:C16"/>
    <mergeCell ref="A1:E1"/>
    <mergeCell ref="B18:C18"/>
    <mergeCell ref="A6:E6"/>
    <mergeCell ref="A7:E7"/>
    <mergeCell ref="D13:E13"/>
    <mergeCell ref="B14:C14"/>
    <mergeCell ref="B3:E3"/>
    <mergeCell ref="B17:C17"/>
    <mergeCell ref="D17:E17"/>
    <mergeCell ref="B13:C13"/>
    <mergeCell ref="A12:E12"/>
    <mergeCell ref="D16:E16"/>
    <mergeCell ref="A5:E5"/>
    <mergeCell ref="B2:E2"/>
    <mergeCell ref="A8:E8"/>
    <mergeCell ref="D18:E18"/>
    <mergeCell ref="B15:C15"/>
    <mergeCell ref="D15:E15"/>
    <mergeCell ref="A10:E10"/>
    <mergeCell ref="D14:E14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2026-05-30T21:56:54Z</dcterms:created>
  <dcterms:modified xsi:type="dcterms:W3CDTF">2026-05-30T21:56:54Z</dcterms:modified>
</cp:coreProperties>
</file>