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T" sheetId="1" state="visible" r:id="rId3"/>
    <sheet name="tally_ledger" sheetId="2" state="visible" r:id="rId4"/>
    <sheet name="Sheet2" sheetId="3" state="visible" r:id="rId5"/>
  </sheets>
  <calcPr iterateCount="100" refMode="A1" iterate="false" iterateDelta="0.0001"/>
  <pivotCaches>
    <pivotCache cacheId="1" r:id="rId7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<sst xmlns="http://schemas.openxmlformats.org/spreadsheetml/2006/main" count="36939" uniqueCount="3221">
  <si>
    <t xml:space="preserve">PARENT</t>
  </si>
  <si>
    <t xml:space="preserve">LEDGER_NAME</t>
  </si>
  <si>
    <t xml:space="preserve">LEDMAILINGDETAILS</t>
  </si>
  <si>
    <t xml:space="preserve">OLDMAILINGNAME</t>
  </si>
  <si>
    <t xml:space="preserve">Count of LEDGER_NAME</t>
  </si>
  <si>
    <t xml:space="preserve">Sundry Creditors</t>
  </si>
  <si>
    <t xml:space="preserve">Sundry Debtors</t>
  </si>
  <si>
    <t xml:space="preserve">BVL</t>
  </si>
  <si>
    <t xml:space="preserve">Repair &amp; Maintenance</t>
  </si>
  <si>
    <t xml:space="preserve">Staff Expenses</t>
  </si>
  <si>
    <t xml:space="preserve">Petty Cash Staff</t>
  </si>
  <si>
    <t xml:space="preserve">Indirect Expenses</t>
  </si>
  <si>
    <t xml:space="preserve">Vehicle Repair &amp; Maintenenace</t>
  </si>
  <si>
    <t xml:space="preserve">Selling &amp; Distribution Expenses</t>
  </si>
  <si>
    <t xml:space="preserve">Vehicle Expenses</t>
  </si>
  <si>
    <t xml:space="preserve">Car Washing Charges</t>
  </si>
  <si>
    <t xml:space="preserve">Sales Accounts</t>
  </si>
  <si>
    <t xml:space="preserve">Parking Expenses</t>
  </si>
  <si>
    <t xml:space="preserve">Utilities</t>
  </si>
  <si>
    <t xml:space="preserve">Fuel Expenses</t>
  </si>
  <si>
    <t xml:space="preserve">Purchase Accounts</t>
  </si>
  <si>
    <t xml:space="preserve">Office Expenses</t>
  </si>
  <si>
    <t xml:space="preserve">Indirect Incomes</t>
  </si>
  <si>
    <t xml:space="preserve">Capital Account</t>
  </si>
  <si>
    <t xml:space="preserve">Direct Expenses</t>
  </si>
  <si>
    <t xml:space="preserve">Duties &amp; Taxes</t>
  </si>
  <si>
    <t xml:space="preserve">Bank Accounts</t>
  </si>
  <si>
    <t xml:space="preserve">Establishment Expenses</t>
  </si>
  <si>
    <t xml:space="preserve">Staff Food Expenses</t>
  </si>
  <si>
    <t xml:space="preserve">Expenses Payable</t>
  </si>
  <si>
    <t xml:space="preserve">Financial Expenses</t>
  </si>
  <si>
    <t xml:space="preserve">Fixed Assets</t>
  </si>
  <si>
    <t xml:space="preserve">Unsecured Loans</t>
  </si>
  <si>
    <t xml:space="preserve">Cash-in-Hand</t>
  </si>
  <si>
    <t xml:space="preserve">Vehicle Insurance</t>
  </si>
  <si>
    <t xml:space="preserve">(empty)</t>
  </si>
  <si>
    <t xml:space="preserve">Total Result</t>
  </si>
  <si>
    <t xml:space="preserve">RECORD_TYPE</t>
  </si>
  <si>
    <t xml:space="preserve">ALTEREDBY</t>
  </si>
  <si>
    <t xml:space="preserve">ALTEREDON</t>
  </si>
  <si>
    <t xml:space="preserve">ALTERID</t>
  </si>
  <si>
    <t xml:space="preserve">APPROPRIATEFOR</t>
  </si>
  <si>
    <t xml:space="preserve">APPROPRIATETAXVALUE</t>
  </si>
  <si>
    <t xml:space="preserve">ASORIGINAL</t>
  </si>
  <si>
    <t xml:space="preserve">ATTENDANCETYPE</t>
  </si>
  <si>
    <t xml:space="preserve">AUDITDETAILS</t>
  </si>
  <si>
    <t xml:space="preserve">AUDITED</t>
  </si>
  <si>
    <t xml:space="preserve">BANKISRECONCILEPERFECTMATCHES</t>
  </si>
  <si>
    <t xml:space="preserve">BANKURENTRIES</t>
  </si>
  <si>
    <t xml:space="preserve">BEHAVEASPAYMENTGATEWAY</t>
  </si>
  <si>
    <t xml:space="preserve">BILLALLOCATIONS</t>
  </si>
  <si>
    <t xml:space="preserve">COUNTRYOFRESIDENCE</t>
  </si>
  <si>
    <t xml:space="preserve">CREATEDBY</t>
  </si>
  <si>
    <t xml:space="preserve">LANGUAGENAME</t>
  </si>
  <si>
    <t xml:space="preserve">LBTREGNDETAILS</t>
  </si>
  <si>
    <t xml:space="preserve">LEDADDLALLOCTYPE</t>
  </si>
  <si>
    <t xml:space="preserve">LEDADDRESS</t>
  </si>
  <si>
    <t xml:space="preserve">LEDBELONGSTONONTAXABLE</t>
  </si>
  <si>
    <t xml:space="preserve">LEDGERAUDITCLASS</t>
  </si>
  <si>
    <t xml:space="preserve">LEDGERCLOSINGVALUES</t>
  </si>
  <si>
    <t xml:space="preserve">LEDGERCOUNTRYISDCODE</t>
  </si>
  <si>
    <t xml:space="preserve">LEDGERFBTCATEGORY</t>
  </si>
  <si>
    <t xml:space="preserve">LEDGER_RESERVEDNAME</t>
  </si>
  <si>
    <t xml:space="preserve">LEDGSTADDRESS</t>
  </si>
  <si>
    <t xml:space="preserve">LEDGSTREGDETAILS</t>
  </si>
  <si>
    <t xml:space="preserve">LEDMULTIADDRESSLIST</t>
  </si>
  <si>
    <t xml:space="preserve">LEDPAYINSCONFIGS</t>
  </si>
  <si>
    <t xml:space="preserve">LOWERDEDUCTION</t>
  </si>
  <si>
    <t xml:space="preserve">MSMEREGISTRATIONDETAILS</t>
  </si>
  <si>
    <t xml:space="preserve">OLDADDRESS</t>
  </si>
  <si>
    <t xml:space="preserve">OLDAUDITENTRIES</t>
  </si>
  <si>
    <t xml:space="preserve">OLDAUDITENTRYIDS</t>
  </si>
  <si>
    <t xml:space="preserve">OLDCOUNTRYNAME</t>
  </si>
  <si>
    <t xml:space="preserve">OLDLEDSTATENAME</t>
  </si>
  <si>
    <t xml:space="preserve">OLDPINCODE</t>
  </si>
  <si>
    <t xml:space="preserve">OPENINGBALANCE</t>
  </si>
  <si>
    <t xml:space="preserve">OVERRIDEADVINTEREST</t>
  </si>
  <si>
    <t xml:space="preserve">OVERRIDEBASEDONREALIZATION</t>
  </si>
  <si>
    <t xml:space="preserve">OVERRIDECREDITLIMIT</t>
  </si>
  <si>
    <t xml:space="preserve">OVERRIDEINTEREST</t>
  </si>
  <si>
    <t xml:space="preserve">PAYINSISBATCHAPPLICABLE</t>
  </si>
  <si>
    <t xml:space="preserve">PAYINSISFILENUMAPP</t>
  </si>
  <si>
    <t xml:space="preserve">PAYMENTDETAILS</t>
  </si>
  <si>
    <t xml:space="preserve">PAYSLIPNAME</t>
  </si>
  <si>
    <t xml:space="preserve">PAYSTATTYPE</t>
  </si>
  <si>
    <t xml:space="preserve">PAYTYPE</t>
  </si>
  <si>
    <t xml:space="preserve">PLASINCOMEEXPENSE</t>
  </si>
  <si>
    <t xml:space="preserve">PRIORSTATENAME</t>
  </si>
  <si>
    <t xml:space="preserve">ROUNDINGLIMIT</t>
  </si>
  <si>
    <t xml:space="preserve">ROUNDINGMETHOD</t>
  </si>
  <si>
    <t xml:space="preserve">SALESTAXCESSDETAILS</t>
  </si>
  <si>
    <t xml:space="preserve">SCHVIDETAILS</t>
  </si>
  <si>
    <t xml:space="preserve">SERVICECATEGORY</t>
  </si>
  <si>
    <t xml:space="preserve">SERVICETAXDETAILS</t>
  </si>
  <si>
    <t xml:space="preserve">SHOWINPAYSLIP</t>
  </si>
  <si>
    <t xml:space="preserve">SLABPERIOD</t>
  </si>
  <si>
    <t xml:space="preserve">SORTPOSITION</t>
  </si>
  <si>
    <t xml:space="preserve">STARTINGFROM</t>
  </si>
  <si>
    <t xml:space="preserve">STXABATEMENTDETAILS</t>
  </si>
  <si>
    <t xml:space="preserve">STXTAXDETAILS</t>
  </si>
  <si>
    <t xml:space="preserve">TAXCLASSIFICATIONNAME</t>
  </si>
  <si>
    <t xml:space="preserve">TAXTYPE</t>
  </si>
  <si>
    <t xml:space="preserve">TCSCATEGORYDETAILS</t>
  </si>
  <si>
    <t xml:space="preserve">TCSMETHODOFCALCULATION</t>
  </si>
  <si>
    <t xml:space="preserve">TDSAPPLICABLE</t>
  </si>
  <si>
    <t xml:space="preserve">TDSCATEGORYDETAILS</t>
  </si>
  <si>
    <t xml:space="preserve">TDSDEDUCTEEISSPECIALRATE</t>
  </si>
  <si>
    <t xml:space="preserve">TDSEXEMPTIONRULES</t>
  </si>
  <si>
    <t xml:space="preserve">TEMPGSTITEMSLABRATES</t>
  </si>
  <si>
    <t xml:space="preserve">TRANSFERMODELIMITDETAILS</t>
  </si>
  <si>
    <t xml:space="preserve">TYPECODEDETAILS</t>
  </si>
  <si>
    <t xml:space="preserve">USEASNOTIONALBANK</t>
  </si>
  <si>
    <t xml:space="preserve">USEFORESIELIGIBILITY</t>
  </si>
  <si>
    <t xml:space="preserve">USEFORGRATUITY</t>
  </si>
  <si>
    <t xml:space="preserve">USEFORKKC</t>
  </si>
  <si>
    <t xml:space="preserve">USEFORNOTIONALITC</t>
  </si>
  <si>
    <t xml:space="preserve">USEFORPURCHASETAX</t>
  </si>
  <si>
    <t xml:space="preserve">USEFORSBC</t>
  </si>
  <si>
    <t xml:space="preserve">USEFORVAT</t>
  </si>
  <si>
    <t xml:space="preserve">VATAPPLICABLE</t>
  </si>
  <si>
    <t xml:space="preserve">VATAPPLICABLEDATE</t>
  </si>
  <si>
    <t xml:space="preserve">VATDEALERNATURE</t>
  </si>
  <si>
    <t xml:space="preserve">VATDEALERTYPE</t>
  </si>
  <si>
    <t xml:space="preserve">VATDETAILS</t>
  </si>
  <si>
    <t xml:space="preserve">VATTINNUMBER</t>
  </si>
  <si>
    <t xml:space="preserve">VOUCHERTYPEPRODUCTCODES</t>
  </si>
  <si>
    <t xml:space="preserve">XBRLDETAIL</t>
  </si>
  <si>
    <t xml:space="preserve">LEDGER</t>
  </si>
  <si>
    <t xml:space="preserve">; Not Applicable</t>
  </si>
  <si>
    <t xml:space="preserve">No</t>
  </si>
  <si>
    <t xml:space="preserve">Yes</t>
  </si>
  <si>
    <t xml:space="preserve">NAME_LIST_TYPE=String; NAME=Profit &amp; Loss A/c | 1033</t>
  </si>
  <si>
    <t xml:space="preserve">Profit &amp; Loss A/c</t>
  </si>
  <si>
    <t xml:space="preserve">Others</t>
  </si>
  <si>
    <t xml:space="preserve">admin</t>
  </si>
  <si>
    <t xml:space="preserve">UAE</t>
  </si>
  <si>
    <t xml:space="preserve">NAME_LIST_TYPE=String; NAME=15 Northside Tower B apartment 601 | 1033</t>
  </si>
  <si>
    <t xml:space="preserve">15 Northside Tower B apartment 601</t>
  </si>
  <si>
    <t xml:space="preserve">20240201 | Dubai | Dubai | No | No | No | No</t>
  </si>
  <si>
    <t xml:space="preserve">20240201 | 15 Northside Tower B apartment 601 | Dubai | UAE</t>
  </si>
  <si>
    <t xml:space="preserve">Dubai</t>
  </si>
  <si>
    <t xml:space="preserve">Unregistered</t>
  </si>
  <si>
    <t xml:space="preserve">NAME_LIST_TYPE=String; NAME=1705-The Residences tower 8, Downtown | 1033</t>
  </si>
  <si>
    <t xml:space="preserve">1705-The Residences tower 8, Downtown</t>
  </si>
  <si>
    <t xml:space="preserve">ADDRESS_LIST_TYPE=String; ADDRESS=Naif, | 20240201 | 1705-The Residences tower 8, Downtown | Dubai | UAE</t>
  </si>
  <si>
    <t xml:space="preserve">Bursha Obaid Mohammad, Al Nakhal Street | Naif,</t>
  </si>
  <si>
    <t xml:space="preserve">Suiteable Vacation Homes Rental</t>
  </si>
  <si>
    <t xml:space="preserve">Regular</t>
  </si>
  <si>
    <t xml:space="preserve">NAME_LIST_TYPE=String; NAME=19680 Car Renawal Passing | 1033</t>
  </si>
  <si>
    <t xml:space="preserve">19680 Car Renawal Passing</t>
  </si>
  <si>
    <t xml:space="preserve">20240101 | 19680 Car Renawal Passing</t>
  </si>
  <si>
    <t xml:space="preserve">NAME_LIST_TYPE=String; NAME=22713 Car Renewal Passing | 1033</t>
  </si>
  <si>
    <t xml:space="preserve">22713 Car Renewal Passing</t>
  </si>
  <si>
    <t xml:space="preserve">20240101 | 22713 Car Renewal Passing</t>
  </si>
  <si>
    <t xml:space="preserve">NAME_LIST_TYPE=String; NAME=29 Boulevard Tower 1- AP-1503 Studio | 1033</t>
  </si>
  <si>
    <t xml:space="preserve">29 Boulevard Tower 1- AP-1503 Studio</t>
  </si>
  <si>
    <t xml:space="preserve">20240201 | 29 Boulevard Tower 1- AP-1503 Studio | Dubai | UAE</t>
  </si>
  <si>
    <t xml:space="preserve">NAME_LIST_TYPE=String; NAME=52137 Mulkiya Renewal | 1033</t>
  </si>
  <si>
    <t xml:space="preserve">52137 Mulkiya Renewal</t>
  </si>
  <si>
    <t xml:space="preserve">20240201 | 52137 Mulkiya Renewal</t>
  </si>
  <si>
    <t xml:space="preserve">; Applicable</t>
  </si>
  <si>
    <t xml:space="preserve">20180101 | 20180101 | Zero Rated | No | No | No | 0</t>
  </si>
  <si>
    <t xml:space="preserve">NAME_LIST_TYPE=String; NAME=52137 RTA Fine | 1033</t>
  </si>
  <si>
    <t xml:space="preserve">52137 RTA Fine</t>
  </si>
  <si>
    <t xml:space="preserve">20240201 | 52137 RTA Fine</t>
  </si>
  <si>
    <t xml:space="preserve">NAME_LIST_TYPE=String; NAME=52|42 T1-AP-1707 | 1033</t>
  </si>
  <si>
    <t xml:space="preserve">52|42 T1-AP-1707</t>
  </si>
  <si>
    <t xml:space="preserve">ADDRESS_LIST_TYPE=String; ADDRESS=Emaar, Dubai Marina | 20240201 | 52|42 T1-AP-1707 | Dubai | UAE</t>
  </si>
  <si>
    <t xml:space="preserve">Mr. Imdad</t>
  </si>
  <si>
    <t xml:space="preserve">NAME_LIST_TYPE=String; NAME=806 Shoreline 18 Jash Hamad | 1033</t>
  </si>
  <si>
    <t xml:space="preserve">806 Shoreline 18 Jash Hamad</t>
  </si>
  <si>
    <t xml:space="preserve">20240201 | 806 Shoreline 18 Jash Hamad | Dubai | UAE</t>
  </si>
  <si>
    <t xml:space="preserve">NAME_LIST_TYPE=String; NAME=93 Golf Grove DHE | 1033</t>
  </si>
  <si>
    <t xml:space="preserve">93 Golf Grove DHE</t>
  </si>
  <si>
    <t xml:space="preserve">20240201 | 93 Golf Grove DHE | Dubai | UAE</t>
  </si>
  <si>
    <t xml:space="preserve">Accounts</t>
  </si>
  <si>
    <t xml:space="preserve">NAME_LIST_TYPE=String; NAME=ABATERA GOVERNMENT SERVICES CENTER | 1033</t>
  </si>
  <si>
    <t xml:space="preserve">ABATERA GOVERNMENT SERVICES CENTER</t>
  </si>
  <si>
    <t xml:space="preserve">20220101 | Dubai | Dubai | No | No | No | No</t>
  </si>
  <si>
    <t xml:space="preserve">ADDRESS_LIST_TYPE=String; ADDRESS=+971545860055 | 20220101 | ABATERA GOVERNMENT SERVICES CENTER | Dubai | UAE</t>
  </si>
  <si>
    <t xml:space="preserve">20240201 | ABATERA GOVERNMENT SERVICES CENTER | Dubai | UAE</t>
  </si>
  <si>
    <t xml:space="preserve">NAME_LIST_TYPE=String; NAME=ABBAS GLASS INDUSTRY LLC | 1033</t>
  </si>
  <si>
    <t xml:space="preserve">ABBAS GLASS INDUSTRY LLC</t>
  </si>
  <si>
    <t xml:space="preserve">20240201 | ABBAS GLASS INDUSTRY LLC | Dubai | UAE</t>
  </si>
  <si>
    <t xml:space="preserve">NAME_LIST_TYPE=String; NAME=ABHA Garage | 1033</t>
  </si>
  <si>
    <t xml:space="preserve">ABHA Garage</t>
  </si>
  <si>
    <t xml:space="preserve">20240201 | ABHA Garage | Dubai | UAE</t>
  </si>
  <si>
    <t xml:space="preserve">NAME_LIST_TYPE=String; NAME=Aboras Group | 1033</t>
  </si>
  <si>
    <t xml:space="preserve">Aboras Group</t>
  </si>
  <si>
    <t xml:space="preserve">20240201 | Aboras Group | Dubai | UAE</t>
  </si>
  <si>
    <t xml:space="preserve">NAME_LIST_TYPE=String; NAME=Abscount | 1033</t>
  </si>
  <si>
    <t xml:space="preserve">Abscount</t>
  </si>
  <si>
    <t xml:space="preserve">20240101 | Abscount</t>
  </si>
  <si>
    <t xml:space="preserve">eitstallyprime</t>
  </si>
  <si>
    <t xml:space="preserve">NAME_LIST_TYPE=String; NAME=Acacia Avenues - TH 21 | 1033</t>
  </si>
  <si>
    <t xml:space="preserve">Acacia Avenues - TH 21</t>
  </si>
  <si>
    <t xml:space="preserve">ADDRESS_LIST_TYPE=String; ADDRESS=E-mail : Jamesbicknell@gmail.com | 20240201 | Acacia Avenues - TH 21 | Dubai | UAE</t>
  </si>
  <si>
    <t xml:space="preserve">NAME_LIST_TYPE=String; NAME=Acasia Avenue-TH10 | 1033</t>
  </si>
  <si>
    <t xml:space="preserve">Acasia Avenue-TH10</t>
  </si>
  <si>
    <t xml:space="preserve">ADDRESS_LIST_TYPE=String; ADDRESS=Acasia Avenue-TH10 | 20240201 | Acasia Avenue-TH10 | Dubai | UAE</t>
  </si>
  <si>
    <t xml:space="preserve">Mr. Paresh Shastri</t>
  </si>
  <si>
    <t xml:space="preserve">NAME_LIST_TYPE=String; NAME=Accomadation Supply for Workers | 1033</t>
  </si>
  <si>
    <t xml:space="preserve">Accomadation Supply for Workers</t>
  </si>
  <si>
    <t xml:space="preserve">20240101 | Accomadation Supply for Workers</t>
  </si>
  <si>
    <t xml:space="preserve">NAME_LIST_TYPE=String; NAME=Accomadation Supply for Workers 0% Vat | 1033</t>
  </si>
  <si>
    <t xml:space="preserve">Accomadation Supply for Workers 0% Vat</t>
  </si>
  <si>
    <t xml:space="preserve">20240101 | Accomadation Supply for Workers 0% Vat</t>
  </si>
  <si>
    <t xml:space="preserve">NAME_LIST_TYPE=String; NAME=Accomodation | 1033</t>
  </si>
  <si>
    <t xml:space="preserve">Accomodation</t>
  </si>
  <si>
    <t xml:space="preserve">Fixed</t>
  </si>
  <si>
    <t xml:space="preserve">Reimbursements to Employees</t>
  </si>
  <si>
    <t xml:space="preserve">NAME_LIST_TYPE=String; NAME=ACTWIDE Technical Services EST | 1033</t>
  </si>
  <si>
    <t xml:space="preserve">ACTWIDE Technical Services EST</t>
  </si>
  <si>
    <t xml:space="preserve">20220101 | ACTWIDE Technical Services EST | Dubai | UAE</t>
  </si>
  <si>
    <t xml:space="preserve">NAME_LIST_TYPE=String; NAME=AD Aiprort | 1033</t>
  </si>
  <si>
    <t xml:space="preserve">AD Aiprort</t>
  </si>
  <si>
    <t xml:space="preserve">20240201 | AD Aiprort | Dubai | UAE</t>
  </si>
  <si>
    <t xml:space="preserve">NAME_LIST_TYPE=String; NAME=Address Hotel, down town 4309 | 1033</t>
  </si>
  <si>
    <t xml:space="preserve">Address Hotel, down town 4309</t>
  </si>
  <si>
    <t xml:space="preserve">20240201 | Address Hotel, down town 4309 | Dubai | UAE</t>
  </si>
  <si>
    <t xml:space="preserve">NAME_LIST_TYPE=String; NAME=Adel Almulla Car Accessories | 1033</t>
  </si>
  <si>
    <t xml:space="preserve">Adel Almulla Car Accessories</t>
  </si>
  <si>
    <t xml:space="preserve">20240201 | Adel Almulla Car Accessories | Dubai | UAE</t>
  </si>
  <si>
    <t xml:space="preserve">NAME_LIST_TYPE=String; NAME=ADHWA | 1033</t>
  </si>
  <si>
    <t xml:space="preserve">ADHWA</t>
  </si>
  <si>
    <t xml:space="preserve">20240201 | ADHWA | Dubai | UAE</t>
  </si>
  <si>
    <t xml:space="preserve">NAME_LIST_TYPE=String; NAME=AE750030013204665920001 | 1033</t>
  </si>
  <si>
    <t xml:space="preserve">Adhwa Al Mdinah Documents Typing &amp; Copyings</t>
  </si>
  <si>
    <t xml:space="preserve">20240201 | Adhwa Al Mdinah Documents Typing &amp; Copyings | Dubai | UAE</t>
  </si>
  <si>
    <t xml:space="preserve">AE750030013204665920001 | Adhwa Al Mdinah Documents Typing &amp; Copyings | Primary | No | Inter Bank Transfer</t>
  </si>
  <si>
    <t xml:space="preserve">NAME_LIST_TYPE=String; NAME=Admiral Tech Hardware Trading | 1033</t>
  </si>
  <si>
    <t xml:space="preserve">Admiral Tech Hardware Trading</t>
  </si>
  <si>
    <t xml:space="preserve">20240201 | 65021 | Admiral Tech Hardware Trading | Dubai | UAE</t>
  </si>
  <si>
    <t xml:space="preserve">NAME_LIST_TYPE=String; NAME=ADNOC | 1033</t>
  </si>
  <si>
    <t xml:space="preserve">ADNOC</t>
  </si>
  <si>
    <t xml:space="preserve">20240201 | ADNOC | Dubai | UAE</t>
  </si>
  <si>
    <t xml:space="preserve">NAME_LIST_TYPE=String; NAME=Advance General Trading Co.LLC | 1033</t>
  </si>
  <si>
    <t xml:space="preserve">Advance General Trading Co.LLC</t>
  </si>
  <si>
    <t xml:space="preserve">ADDRESS_LIST_TYPE=String; ADDRESS=Dubai | 20240101 | 81082 | Advance General Trading Co.LLC | Dubai | UAE</t>
  </si>
  <si>
    <t xml:space="preserve">NAME_LIST_TYPE=String; NAME=Advent Land Technical Services LLC | 1033</t>
  </si>
  <si>
    <t xml:space="preserve">Advent Land Technical Services LLC</t>
  </si>
  <si>
    <t xml:space="preserve">ADDRESS_LIST_TYPE=String; ADDRESS=Mr Kasim +971564848277 | 20220101 | Advent Land Technical Services LLC | Dubai | UAE</t>
  </si>
  <si>
    <t xml:space="preserve">Al Qouz Industrail Area 3 | Mr Kasim +971564848277</t>
  </si>
  <si>
    <t xml:space="preserve">NAME_LIST_TYPE=String; NAME=Ahmed Mohd.Ghanim Building Materials LLC | 1033</t>
  </si>
  <si>
    <t xml:space="preserve">Ahmed Mohd.Ghanim Building Materials LLC</t>
  </si>
  <si>
    <t xml:space="preserve">20240201 | Ahmed Mohd.Ghanim Building Materials LLC | Dubai | UAE</t>
  </si>
  <si>
    <t xml:space="preserve">NAME_LIST_TYPE=String; NAME=Ahmed Sultana Trucks Reparing | 1033</t>
  </si>
  <si>
    <t xml:space="preserve">Ahmed Sultana Trucks Reparing</t>
  </si>
  <si>
    <t xml:space="preserve">20240201 | Ahmed Sultana Trucks Reparing | Dubai | UAE</t>
  </si>
  <si>
    <t xml:space="preserve">NAME_LIST_TYPE=String; NAME=Aikah For General Trading LLC | 1033</t>
  </si>
  <si>
    <t xml:space="preserve">Aikah For General Trading LLC</t>
  </si>
  <si>
    <t xml:space="preserve">20240201 | Aikah For General Trading LLC | Dubai | UAE</t>
  </si>
  <si>
    <t xml:space="preserve">NAME_LIST_TYPE=String; NAME=Air Master Equipments Emirates LLC | 1033</t>
  </si>
  <si>
    <t xml:space="preserve">Air Master Equipments Emirates LLC</t>
  </si>
  <si>
    <t xml:space="preserve">ADDRESS_LIST_TYPE=String; ADDRESS=Tel: +971 67436900 / 7439600 | 20240201 | 3180 | Air Master Equipments Emirates LLC | Dubai | UAE</t>
  </si>
  <si>
    <t xml:space="preserve">NAME_LIST_TYPE=String; NAME=Akkad Pest Control Services | 1033</t>
  </si>
  <si>
    <t xml:space="preserve">Akkad Pest Control Services</t>
  </si>
  <si>
    <t xml:space="preserve">20240201 | Akkad Pest Control Services | Dubai | UAE</t>
  </si>
  <si>
    <t xml:space="preserve">NAME_LIST_TYPE=String; NAME=Alasayel Traditional Kitchen &amp; Restaurant LLC | 1033</t>
  </si>
  <si>
    <t xml:space="preserve">Alasayel Traditional Kitchen &amp; Restaurant LLC</t>
  </si>
  <si>
    <t xml:space="preserve">20240201 | Alasayel Traditional Kitchen &amp; Restaurant LLC | Dubai | UAE</t>
  </si>
  <si>
    <t xml:space="preserve">NAME_LIST_TYPE=String; NAME=Al Azeemah Trading LLC | 1033</t>
  </si>
  <si>
    <t xml:space="preserve">Al Azeemah Trading LLC</t>
  </si>
  <si>
    <t xml:space="preserve">ADDRESS_LIST_TYPE=String; ADDRESS=00971 4 347 1431 | 20240201 | 77172 | Al Azeemah Trading LLC | Dubai | UAE</t>
  </si>
  <si>
    <t xml:space="preserve">NAME_LIST_TYPE=String; NAME=Al Azhar Paints Trading LLC | 1033</t>
  </si>
  <si>
    <t xml:space="preserve">Al Azhar Paints Trading LLC</t>
  </si>
  <si>
    <t xml:space="preserve">ADDRESS_LIST_TYPE=String; ADDRESS=Mob : +971 050-6579563 | 20240201 | 283540 | Al Azhar Paints Trading LLC | Dubai | UAE</t>
  </si>
  <si>
    <t xml:space="preserve">Al Qouz Ind. Area 3 | Mob : +971 050-6579563</t>
  </si>
  <si>
    <t xml:space="preserve">NAME_LIST_TYPE=String; NAME=AL Azrar Building Materials Trading LLC | 1033</t>
  </si>
  <si>
    <t xml:space="preserve">AL Azrar Building Materials Trading LLC</t>
  </si>
  <si>
    <t xml:space="preserve">20240201 | AL Azrar Building Materials Trading LLC | Dubai | UAE</t>
  </si>
  <si>
    <t xml:space="preserve">NAME_LIST_TYPE=String; NAME=Al Bahar Carpets And Curtains TR | 1033</t>
  </si>
  <si>
    <t xml:space="preserve">Al Bahar Carpets And Curtains TR</t>
  </si>
  <si>
    <t xml:space="preserve">ADDRESS_LIST_TYPE=String; ADDRESS=E-Mail: Acccounts@Albaharcurtains.Com | 20240201 | 150150 | Al Bahar Carpets And Curtains TR | Dubai | UAE</t>
  </si>
  <si>
    <t xml:space="preserve">NAME_LIST_TYPE=String; NAME=Al Balagh Parking | 1033</t>
  </si>
  <si>
    <t xml:space="preserve">Al Balagh Parking</t>
  </si>
  <si>
    <t xml:space="preserve">20240201 | Al Balagh Parking | Dubai | UAE</t>
  </si>
  <si>
    <t xml:space="preserve">NAME_LIST_TYPE=String; NAME=Al Baraha Furniture Co LLC | 1033</t>
  </si>
  <si>
    <t xml:space="preserve">Al Baraha Furniture Co LLC</t>
  </si>
  <si>
    <t xml:space="preserve">20240201 | Al Baraha Furniture Co LLC | Dubai | UAE</t>
  </si>
  <si>
    <t xml:space="preserve">NAME_LIST_TYPE=String; NAME=Al Barakah Auto Spare Parts Trading LLC | 1033</t>
  </si>
  <si>
    <t xml:space="preserve">Al Barakah Auto Spare Parts Trading LLC</t>
  </si>
  <si>
    <t xml:space="preserve">ADDRESS_LIST_TYPE=String; ADDRESS=052 495 9403 | 20240201 | Al Barakah Auto Spare Parts Trading LLC | Dubai | UAE</t>
  </si>
  <si>
    <t xml:space="preserve">NAME_LIST_TYPE=String; NAME=Al Barakah Carwash | 1033</t>
  </si>
  <si>
    <t xml:space="preserve">Al Barakah Carwash</t>
  </si>
  <si>
    <t xml:space="preserve">20240101 | Al Barakah Carwash | Dubai | UAE</t>
  </si>
  <si>
    <t xml:space="preserve">NAME_LIST_TYPE=String; NAME=Al Baz Refrigeration Spare Parts Est. | 1033</t>
  </si>
  <si>
    <t xml:space="preserve">Al Baz Refrigeration Spare Parts Est.</t>
  </si>
  <si>
    <t xml:space="preserve">ADDRESS_LIST_TYPE=String; ADDRESS=Tel: 065323358, 065334549 | 20240101 | 6814 | Al Baz Refrigeration Spare Parts Est. | Dubai | UAE</t>
  </si>
  <si>
    <t xml:space="preserve">NAME_LIST_TYPE=String; NAME=Al Danube Building Materials Trading Co LLC | 1033</t>
  </si>
  <si>
    <t xml:space="preserve">Al Danube Building Materials Trading Co LLC</t>
  </si>
  <si>
    <t xml:space="preserve">20240201 | Al Danube Building Materials Trading Co LLC | Dubai | UAE</t>
  </si>
  <si>
    <t xml:space="preserve">NAME_LIST_TYPE=String; NAME=Al Dereya Scaffolding Trading LLC | 1033</t>
  </si>
  <si>
    <t xml:space="preserve">Al Dereya Scaffolding Trading LLC</t>
  </si>
  <si>
    <t xml:space="preserve">20240201 | Ajman | Ajman | No | No | No | No</t>
  </si>
  <si>
    <t xml:space="preserve">20240201 | Al Dereya Scaffolding Trading LLC | Ajman | UAE</t>
  </si>
  <si>
    <t xml:space="preserve">Ajman</t>
  </si>
  <si>
    <t xml:space="preserve">NAME_LIST_TYPE=String; NAME=Al Diyafa A/C Repairing | 1033</t>
  </si>
  <si>
    <t xml:space="preserve">Al Diyafa A/C Repairing</t>
  </si>
  <si>
    <t xml:space="preserve">20240201 | Al Diyafa A/C Repairing | Dubai | UAE</t>
  </si>
  <si>
    <t xml:space="preserve">NAME_LIST_TYPE=String; NAME=Al Ertqaa Car Park Rental | 1033</t>
  </si>
  <si>
    <t xml:space="preserve">Al Ertqaa Car Park Rental</t>
  </si>
  <si>
    <t xml:space="preserve">20240201 | Al Ertqaa Car Park Rental | Dubai | UAE</t>
  </si>
  <si>
    <t xml:space="preserve">NAME_LIST_TYPE=String; NAME=Al Furjan Star Building &amp; Construction Materials | 1033</t>
  </si>
  <si>
    <t xml:space="preserve">Al Furjan Star Building &amp; Construction Materials</t>
  </si>
  <si>
    <t xml:space="preserve">ADDRESS_LIST_TYPE=String; ADDRESS=Al Furjan Area Murano Residency 03 | 20240101 | Al Furjan Star Building &amp; Construction Materials | Dubai | UAE</t>
  </si>
  <si>
    <t xml:space="preserve">NAME_LIST_TYPE=String; NAME=Al Furjan-Villa-778 | 1033</t>
  </si>
  <si>
    <t xml:space="preserve">Al Furjan-Villa-778</t>
  </si>
  <si>
    <t xml:space="preserve">ADDRESS_LIST_TYPE=String; ADDRESS=Mob No: +971 0528848097 | 20240101 | Al Furjan-Villa-778 | Dubai | UAE</t>
  </si>
  <si>
    <t xml:space="preserve">NAME_LIST_TYPE=String; NAME=Al Futtaim Motors | 1033</t>
  </si>
  <si>
    <t xml:space="preserve">Al Futtaim Motors</t>
  </si>
  <si>
    <t xml:space="preserve">20240201 | Al Futtaim Motors | Dubai | UAE</t>
  </si>
  <si>
    <t xml:space="preserve">NAME_LIST_TYPE=String; NAME=Al Futtaim Trading Co LLC | 1033</t>
  </si>
  <si>
    <t xml:space="preserve">Al Futtaim Trading Co LLC</t>
  </si>
  <si>
    <t xml:space="preserve">20240201 | Al Futtaim Trading Co LLC | Dubai | UAE</t>
  </si>
  <si>
    <t xml:space="preserve">NAME_LIST_TYPE=String; NAME=Ali Baba Grage | 1033</t>
  </si>
  <si>
    <t xml:space="preserve">Ali Baba Grage</t>
  </si>
  <si>
    <t xml:space="preserve">20240201 | Ali Baba Grage | Dubai | UAE</t>
  </si>
  <si>
    <t xml:space="preserve">NAME_LIST_TYPE=String; NAME=Alif Albalagh Cleaning &amp; Polishing Cars LLC | 1033</t>
  </si>
  <si>
    <t xml:space="preserve">Alif Albalagh Cleaning &amp; Polishing Cars LLC</t>
  </si>
  <si>
    <t xml:space="preserve">20240201 | Alif Albalagh Cleaning &amp; Polishing Cars LLC | Dubai | UAE</t>
  </si>
  <si>
    <t xml:space="preserve">NAME_LIST_TYPE=String; NAME=Alif Tools &amp; Hardware Trading | 1033</t>
  </si>
  <si>
    <t xml:space="preserve">Alif Tools &amp; Hardware Trading</t>
  </si>
  <si>
    <t xml:space="preserve">20240201 | Alif Tools &amp; Hardware Trading | Dubai | UAE</t>
  </si>
  <si>
    <t xml:space="preserve">NAME_LIST_TYPE=String; NAME=Ali Mohammed Hashem Grocery | 1033</t>
  </si>
  <si>
    <t xml:space="preserve">Ali Mohammed Hashem Grocery</t>
  </si>
  <si>
    <t xml:space="preserve">20240201 | Ali Mohammed Hashem Grocery | Dubai | UAE</t>
  </si>
  <si>
    <t xml:space="preserve">NAME_LIST_TYPE=String; NAME=Ali Obaid Salmeen Watches &amp; Shoe Reparings | 1033</t>
  </si>
  <si>
    <t xml:space="preserve">Ali Obaid Salmeen Watches &amp; Shoe Reparings</t>
  </si>
  <si>
    <t xml:space="preserve">20240201 | Ali Obaid Salmeen Watches &amp; Shoe Reparings | Dubai | UAE</t>
  </si>
  <si>
    <t xml:space="preserve">NAME_LIST_TYPE=String; NAME=Al Ishraq Turning Workshop | 1033</t>
  </si>
  <si>
    <t xml:space="preserve">Al Ishraq Turning Workshop</t>
  </si>
  <si>
    <t xml:space="preserve">ADDRESS_LIST_TYPE=String; ADDRESS=Industrail Area Umm Al Quwain | 20240201 | Al Ishraq Turning Workshop | Dubai | UAE</t>
  </si>
  <si>
    <t xml:space="preserve">NAME_LIST_TYPE=String; NAME=Al Jafliyah Gas Distribution LLC | 1033</t>
  </si>
  <si>
    <t xml:space="preserve">Al Jafliyah Gas Distribution LLC</t>
  </si>
  <si>
    <t xml:space="preserve">ADDRESS_LIST_TYPE=String; ADDRESS=Mob : 0556642522 | 20240101 | 97481 | Al Jafliyah Gas Distribution LLC | Dubai | UAE</t>
  </si>
  <si>
    <t xml:space="preserve">NAME_LIST_TYPE=String; NAME=Al Jawdah Environmental Services LLC | 1033</t>
  </si>
  <si>
    <t xml:space="preserve">Al Jawdah Environmental Services LLC</t>
  </si>
  <si>
    <t xml:space="preserve">20240201 | 111085 | Al Jawdah Environmental Services LLC | Dubai | UAE</t>
  </si>
  <si>
    <t xml:space="preserve">NAME_LIST_TYPE=String; NAME=Al Jessour Building Material Trading LLC | 1033</t>
  </si>
  <si>
    <t xml:space="preserve">Al Jessour Building Material Trading LLC</t>
  </si>
  <si>
    <t xml:space="preserve">ADDRESS_LIST_TYPE=String; ADDRESS=Tel 067415575 | 20240201 | 3166 | Al Jessour Building Material Trading LLC | Dubai | UAE</t>
  </si>
  <si>
    <t xml:space="preserve">Al Qouz Industrail Area 2 - Dubai | Tel 067415575</t>
  </si>
  <si>
    <t xml:space="preserve">NAME_LIST_TYPE=String; NAME=Al Kassar Trading Co LLC | 1033</t>
  </si>
  <si>
    <t xml:space="preserve">Al Kassar Trading Co LLC</t>
  </si>
  <si>
    <t xml:space="preserve">20240201 | Al Kassar Trading Co LLC | Dubai | UAE</t>
  </si>
  <si>
    <t xml:space="preserve">NAME_LIST_TYPE=String; NAME=Al Khazana Car Park Rental LLC | 1033</t>
  </si>
  <si>
    <t xml:space="preserve">Al Khazana Car Park Rental LLC</t>
  </si>
  <si>
    <t xml:space="preserve">20240201 | Al Khazana Car Park Rental LLC | Dubai | UAE</t>
  </si>
  <si>
    <t xml:space="preserve">NAME_LIST_TYPE=String; NAME=Al Khyar Al Afdal Supermarket &amp; Mill | 1033</t>
  </si>
  <si>
    <t xml:space="preserve">Al Khyar Al Afdal Supermarket &amp; Mill</t>
  </si>
  <si>
    <t xml:space="preserve">ADDRESS_LIST_TYPE=String; ADDRESS=Madhha Murabhah | 20240201 | Al Khyar Al Afdal Supermarket &amp; Mill | Dubai | UAE</t>
  </si>
  <si>
    <t xml:space="preserve">NAME_LIST_TYPE=String; NAME=All Day Retall | 1033</t>
  </si>
  <si>
    <t xml:space="preserve">All Day Retall</t>
  </si>
  <si>
    <t xml:space="preserve">ADDRESS_LIST_TYPE=String; ADDRESS=Al Khayay Street , Marsa Dubai | 20240201 | All Day Retall | Dubai | UAE</t>
  </si>
  <si>
    <t xml:space="preserve">Marina Heights Tower | Al Khayay Street , Marsa Dubai</t>
  </si>
  <si>
    <t xml:space="preserve">NAME_LIST_TYPE=String; NAME=Al Madina Hyper Studio | 1033</t>
  </si>
  <si>
    <t xml:space="preserve">Al Madina Hyper Studio</t>
  </si>
  <si>
    <t xml:space="preserve">20240201 | Al Madina Hyper Studio | Dubai | UAE</t>
  </si>
  <si>
    <t xml:space="preserve">NAME_LIST_TYPE=String; NAME=Al Madwi | 1033</t>
  </si>
  <si>
    <t xml:space="preserve">Al Madwi</t>
  </si>
  <si>
    <t xml:space="preserve">ADDRESS_LIST_TYPE=String; ADDRESS=+9710582891873 | 20240201 | Al Madwi | Dubai | UAE</t>
  </si>
  <si>
    <t xml:space="preserve">Al Qouz, Near Al Khail Mall. | +9710582891873</t>
  </si>
  <si>
    <t xml:space="preserve">NAME_LIST_TYPE=String; NAME=Al Mamun Metalic Coating Steel FAbrication LLC | 1033</t>
  </si>
  <si>
    <t xml:space="preserve">Al Mamun Metalic Coating Steel FAbrication LLC</t>
  </si>
  <si>
    <t xml:space="preserve">20240201 | Al Mamun Metalic Coating Steel FAbrication LLC | Dubai | UAE</t>
  </si>
  <si>
    <t xml:space="preserve">NAME_LIST_TYPE=String; NAME=Al Manara Star Grocery | 1033</t>
  </si>
  <si>
    <t xml:space="preserve">Al Manara Star Grocery</t>
  </si>
  <si>
    <t xml:space="preserve">20240201 | Al Manara Star Grocery | Dubai | UAE</t>
  </si>
  <si>
    <t xml:space="preserve">NAME_LIST_TYPE=String; NAME=Al Mas | 1033</t>
  </si>
  <si>
    <t xml:space="preserve">Al Mas</t>
  </si>
  <si>
    <t xml:space="preserve">20240201 | Al Mas | Dubai | UAE</t>
  </si>
  <si>
    <t xml:space="preserve">NAME_LIST_TYPE=String; NAME=Al Meena Water Pumps Rep &amp; Fix/W/Shop | 1033</t>
  </si>
  <si>
    <t xml:space="preserve">Al Meena Water Pumps Rep &amp; Fix/W/Shop</t>
  </si>
  <si>
    <t xml:space="preserve">20240201 | Al Meena Water Pumps Rep &amp; Fix/W/Shop | Dubai | UAE</t>
  </si>
  <si>
    <t xml:space="preserve">NAME_LIST_TYPE=String; NAME=Al Milad Building Materialing Trading LLC | 1033</t>
  </si>
  <si>
    <t xml:space="preserve">Al Milad Building Materialing Trading LLC</t>
  </si>
  <si>
    <t xml:space="preserve">20240201 | Al Milad Building Materialing Trading LLC | Dubai | UAE</t>
  </si>
  <si>
    <t xml:space="preserve">NAME_LIST_TYPE=String; NAME=Al Muheet Al Thahabi Car Services | 1033</t>
  </si>
  <si>
    <t xml:space="preserve">Al Muheet Al Thahabi Car Services</t>
  </si>
  <si>
    <t xml:space="preserve">20240201 | Al Muheet Al Thahabi Car Services | Dubai | UAE</t>
  </si>
  <si>
    <t xml:space="preserve">NAME_LIST_TYPE=String; NAME=Al Mutakamela Vechicles Testings and Registration L | 1033</t>
  </si>
  <si>
    <t xml:space="preserve">Al Mutakamela Vechicles Testings and Registration L</t>
  </si>
  <si>
    <t xml:space="preserve">20240201 | Al Mutakamela Vechicles Testings and Registration L | Dubai | UAE</t>
  </si>
  <si>
    <t xml:space="preserve">NAME_LIST_TYPE=String; NAME=Al Mutaqdm Parking Car Washing | 1033</t>
  </si>
  <si>
    <t xml:space="preserve">Al Mutaqdm Parking Car Washing</t>
  </si>
  <si>
    <t xml:space="preserve">20240201 | Al Mutaqdm Parking Car Washing | Dubai | UAE</t>
  </si>
  <si>
    <t xml:space="preserve">NAME_LIST_TYPE=String; NAME=Al Mutatawer Auto Spare Parts | 1033</t>
  </si>
  <si>
    <t xml:space="preserve">Al Mutatawer Auto Spare Parts</t>
  </si>
  <si>
    <t xml:space="preserve">ADDRESS_LIST_TYPE=String; ADDRESS=Umm Al Quwain | 20240201 | 3675 | Al Mutatawer Auto Spare Parts | Dubai | UAE</t>
  </si>
  <si>
    <t xml:space="preserve">NAME_LIST_TYPE=String; NAME=Al Naeem Auto Spare Parts Trading LLC | 1033</t>
  </si>
  <si>
    <t xml:space="preserve">Al Naeem Auto Spare Parts Trading LLC</t>
  </si>
  <si>
    <t xml:space="preserve">20240201 | Al Naeem Auto Spare Parts Trading LLC | Dubai | UAE</t>
  </si>
  <si>
    <t xml:space="preserve">NAME_LIST_TYPE=String; NAME=Al Najah Grocery Co. | 1033</t>
  </si>
  <si>
    <t xml:space="preserve">Al Najah Grocery Co.</t>
  </si>
  <si>
    <t xml:space="preserve">ADDRESS_LIST_TYPE=String; ADDRESS=04-3215190 | 20240201 | Al Najah Grocery Co. | Dubai | UAE</t>
  </si>
  <si>
    <t xml:space="preserve">Sheika Moza Mosque Safa 1 | 04-3215190</t>
  </si>
  <si>
    <t xml:space="preserve">NAME_LIST_TYPE=String; NAME=AL Najma Al Fedhi  Locks &amp; Watches Repairing | 1033</t>
  </si>
  <si>
    <t xml:space="preserve">AL Najma Al Fedhi  Locks &amp; Watches Repairing</t>
  </si>
  <si>
    <t xml:space="preserve">20240201 | AL Najma Al Fedhi  Locks &amp; Watches Repairing | Dubai | UAE</t>
  </si>
  <si>
    <t xml:space="preserve">NAME_LIST_TYPE=String; NAME=Al Namariq Building Material Trading Company Limite | 1033</t>
  </si>
  <si>
    <t xml:space="preserve">Al Namariq Building Material Trading Company Limite</t>
  </si>
  <si>
    <t xml:space="preserve">20240201 | Al Namariq Building Material Trading Company Limite | Dubai | UAE</t>
  </si>
  <si>
    <t xml:space="preserve">NAME_LIST_TYPE=String; NAME=Al Namariq Building Material Trading Company LLC | 1033</t>
  </si>
  <si>
    <t xml:space="preserve">Al Namariq Building Material Trading Company LLC</t>
  </si>
  <si>
    <t xml:space="preserve">20240201 | Al Namariq Building Material Trading Company LLC | Dubai | UAE</t>
  </si>
  <si>
    <t xml:space="preserve">NAME_LIST_TYPE=String; NAME=Al Naseer Valley | 1033</t>
  </si>
  <si>
    <t xml:space="preserve">Al Naseer Valley</t>
  </si>
  <si>
    <t xml:space="preserve">ADDRESS_LIST_TYPE=String; ADDRESS=Ind . Area 3, Al Qouz Mall | 20240201 | Al Naseer Valley | Dubai | UAE</t>
  </si>
  <si>
    <t xml:space="preserve">Ind . Area 3, Al Qouz Mall</t>
  </si>
  <si>
    <t xml:space="preserve">NAME_LIST_TYPE=String; NAME=Al Nibras Al Abyadh Bldg. Mat. Tr. LLC | 1033</t>
  </si>
  <si>
    <t xml:space="preserve">Al Nibras Al Abyadh Bldg. Mat. Tr. LLC</t>
  </si>
  <si>
    <t xml:space="preserve">20240201 | Al Nibras Al Abyadh Bldg. Mat. Tr. LLC | Dubai | UAE</t>
  </si>
  <si>
    <t xml:space="preserve">NAME_LIST_TYPE=String; NAME=Al Obaid Salmeen Watches &amp; Shoe Reparing | 1033</t>
  </si>
  <si>
    <t xml:space="preserve">Al Obaid Salmeen Watches &amp; Shoe Reparing</t>
  </si>
  <si>
    <t xml:space="preserve">20240201 | Al Obaid Salmeen Watches &amp; Shoe Reparing | Dubai | UAE</t>
  </si>
  <si>
    <t xml:space="preserve">NAME_LIST_TYPE=String; NAME=Alovrada 4, Arabian Ranches, V44 | 1033</t>
  </si>
  <si>
    <t xml:space="preserve">Alovrada 4, Arabian Ranches, V44</t>
  </si>
  <si>
    <t xml:space="preserve">ADDRESS_LIST_TYPE=String; ADDRESS=+971 56 116 6948 | 20240201 | Alovrada 4, Arabian Ranches, V44 | Dubai | UAE</t>
  </si>
  <si>
    <t xml:space="preserve">NAME_LIST_TYPE=String; NAME=Al Qarqa Elect &amp; Motor Turning | 1033</t>
  </si>
  <si>
    <t xml:space="preserve">Al Qarqa Elect &amp; Motor Turning</t>
  </si>
  <si>
    <t xml:space="preserve">20240201 | Al Qarqa Elect &amp; Motor Turning | Dubai | UAE</t>
  </si>
  <si>
    <t xml:space="preserve">NAME_LIST_TYPE=String; NAME=Al Qouz Sun Carpentry And Flooring LLC | 1033</t>
  </si>
  <si>
    <t xml:space="preserve">Al Qouz Sun Carpentry And Flooring LLC</t>
  </si>
  <si>
    <t xml:space="preserve">ADDRESS_LIST_TYPE=String; ADDRESS=+971 050 2560 0705 Sandeep Jangir | 20220101 | Al Qouz Sun Carpentry And Flooring LLC | Dubai | UAE</t>
  </si>
  <si>
    <t xml:space="preserve">Ware House No : 1 Ras Al Khor Industrial Area 2 | sandeep_aqs@yahoo.com | +971 050 2560 0705 Sandeep Jangir</t>
  </si>
  <si>
    <t xml:space="preserve">NAME_LIST_TYPE=String; NAME=Al Quoz Building Material Trading LLC | 1033</t>
  </si>
  <si>
    <t xml:space="preserve">Al Quoz Building Material Trading LLC</t>
  </si>
  <si>
    <t xml:space="preserve">20240201 | Al Quoz Building Material Trading LLC | Dubai | UAE</t>
  </si>
  <si>
    <t xml:space="preserve">NAME_LIST_TYPE=String; NAME=Al Quoz Dhahabi Car Accessories Tyres Trading | 1033</t>
  </si>
  <si>
    <t xml:space="preserve">Al Quoz Dhahabi Car Accessories Tyres Trading</t>
  </si>
  <si>
    <t xml:space="preserve">20240201 | Al Quoz Dhahabi Car Accessories Tyres Trading | Dubai | UAE</t>
  </si>
  <si>
    <t xml:space="preserve">NAME_LIST_TYPE=String; NAME=Al Quoz View Restaurant &amp; Cafeteria | 1033</t>
  </si>
  <si>
    <t xml:space="preserve">Al Quoz View Restaurant &amp; Cafeteria</t>
  </si>
  <si>
    <t xml:space="preserve">20240201 | Al Quoz View Restaurant &amp; Cafeteria | Dubai | UAE</t>
  </si>
  <si>
    <t xml:space="preserve">NAME_LIST_TYPE=String; NAME=Al Rahma and Tines Group FZCO | 1033</t>
  </si>
  <si>
    <t xml:space="preserve">Al Rahma and Tines Group FZCO</t>
  </si>
  <si>
    <t xml:space="preserve">20240201 | Al Rahma and Tines Group FZCO | Dubai | UAE</t>
  </si>
  <si>
    <t xml:space="preserve">NAME_LIST_TYPE=String; NAME=Al Revera Auto Rep. Work Shop | 1033</t>
  </si>
  <si>
    <t xml:space="preserve">Al Revera Auto Rep. Work Shop</t>
  </si>
  <si>
    <t xml:space="preserve">20240201 | Al Revera Auto Rep. Work Shop | Dubai | UAE</t>
  </si>
  <si>
    <t xml:space="preserve">NAME_LIST_TYPE=String; NAME=Al Sad Al Jadid Building Mat. LLC | 1033</t>
  </si>
  <si>
    <t xml:space="preserve">Al Sad Al Jadid Building Mat. LLC</t>
  </si>
  <si>
    <t xml:space="preserve">20240201 | Al Sad Al Jadid Building Mat. LLC | Dubai | UAE</t>
  </si>
  <si>
    <t xml:space="preserve">NAME_LIST_TYPE=String; NAME=Al Sad Building Mat. LLC | 1033</t>
  </si>
  <si>
    <t xml:space="preserve">Al Sad Building Mat. LLC</t>
  </si>
  <si>
    <t xml:space="preserve">20240201 | Al Sad Building Mat. LLC | Dubai | UAE</t>
  </si>
  <si>
    <t xml:space="preserve">NAME_LIST_TYPE=String; NAME=Al Sahab Building Mat.Tr. | 1033</t>
  </si>
  <si>
    <t xml:space="preserve">Al Sahab Building Mat.Tr.</t>
  </si>
  <si>
    <t xml:space="preserve">ADDRESS_LIST_TYPE=String; ADDRESS=Tel.065338751 | 20240101 | 36057 | Al Sahab Building Mat.Tr. | Sharjah | UAE</t>
  </si>
  <si>
    <t xml:space="preserve">Sharjah</t>
  </si>
  <si>
    <t xml:space="preserve">NAME_LIST_TYPE=String; NAME=Al Sanam Bakery | 1033</t>
  </si>
  <si>
    <t xml:space="preserve">Al Sanam Bakery</t>
  </si>
  <si>
    <t xml:space="preserve">20240201 | Al Sanam Bakery | Dubai | UAE</t>
  </si>
  <si>
    <t xml:space="preserve">NAME_LIST_TYPE=String; NAME=Al Shabib Trading LLC | 1033</t>
  </si>
  <si>
    <t xml:space="preserve">Al Shabib Trading LLC</t>
  </si>
  <si>
    <t xml:space="preserve">20240201 | Al Shabib Trading LLC | Dubai | UAE</t>
  </si>
  <si>
    <t xml:space="preserve">NAME_LIST_TYPE=String; NAME=Al Shahouf Auto Rep W.Shop | 1033</t>
  </si>
  <si>
    <t xml:space="preserve">Al Shahouf Auto Rep W.Shop</t>
  </si>
  <si>
    <t xml:space="preserve">20240201 | Al Shahouf Auto Rep W.Shop | Dubai | UAE</t>
  </si>
  <si>
    <t xml:space="preserve">NAME_LIST_TYPE=String; NAME=Majid Hamad Alshamsi General Trading LLC | 1033</t>
  </si>
  <si>
    <t xml:space="preserve">AL Shamsi MEP</t>
  </si>
  <si>
    <t xml:space="preserve">20240201 | AL Shamsi MEP | Dubai | UAE</t>
  </si>
  <si>
    <t xml:space="preserve">NAME_LIST_TYPE=String; NAME=Al Shuaa Hydralic Pipes Tr. LLC | 1033</t>
  </si>
  <si>
    <t xml:space="preserve">Al Shuaa Hydralic Pipes Tr. LLC</t>
  </si>
  <si>
    <t xml:space="preserve">ADDRESS_LIST_TYPE=String; ADDRESS=E-Mail: Alshuaaptr@gmail.Com | 20240101 | Al Shuaa Hydralic Pipes Tr. LLC | Dubai | UAE</t>
  </si>
  <si>
    <t xml:space="preserve">NAME_LIST_TYPE=String; NAME=Al Shuaa Hydraulic Pipes Tr.LLC | 1033</t>
  </si>
  <si>
    <t xml:space="preserve">Al Shuaa Hydraulic Pipes Tr.LLC</t>
  </si>
  <si>
    <t xml:space="preserve">ADDRESS_LIST_TYPE=String; ADDRESS=Industrial Area-2,Near Al Wasit Machinery | 20240101 | Al Shuaa Hydraulic Pipes Tr.LLC | Sharjah | UAE</t>
  </si>
  <si>
    <t xml:space="preserve">NAME_LIST_TYPE=String; NAME=Al Sousi Trading Co LLC | 1033</t>
  </si>
  <si>
    <t xml:space="preserve">Al Sousi Trading Co LLC</t>
  </si>
  <si>
    <t xml:space="preserve">20240201 | Al Sousi Trading Co LLC | Dubai | UAE</t>
  </si>
  <si>
    <t xml:space="preserve">NAME_LIST_TYPE=String; NAME=Altamiz Waste Collecton &amp; Transportation Services L | 1033</t>
  </si>
  <si>
    <t xml:space="preserve">Altamiz Waste Collecton &amp; Transportation Services L</t>
  </si>
  <si>
    <t xml:space="preserve">20240201 | Altamiz Waste Collecton &amp; Transportation Services L | Dubai | UAE</t>
  </si>
  <si>
    <t xml:space="preserve">NAME_LIST_TYPE=String; NAME=Al Tanoof Electricals LLC | 1033</t>
  </si>
  <si>
    <t xml:space="preserve">Al Tanoof Electricals LLC</t>
  </si>
  <si>
    <t xml:space="preserve">20240201 | Al Tanoof Electricals LLC | Dubai | UAE</t>
  </si>
  <si>
    <t xml:space="preserve">NAME_LIST_TYPE=String; NAME=AL Taqwa Ware Tr. LLC | 1033</t>
  </si>
  <si>
    <t xml:space="preserve">AL Taqwa Ware Tr. LLC</t>
  </si>
  <si>
    <t xml:space="preserve">20240201 | Sharjah | Sharjah | No | No | No | No</t>
  </si>
  <si>
    <t xml:space="preserve">20240201 | AL Taqwa Ware Tr. LLC | Sharjah | UAE</t>
  </si>
  <si>
    <t xml:space="preserve">NAME_LIST_TYPE=String; NAME=Al Tower Used Furniture Trading | 1033</t>
  </si>
  <si>
    <t xml:space="preserve">Al Tower Used Furniture Trading</t>
  </si>
  <si>
    <t xml:space="preserve">ADDRESS_LIST_TYPE=String; ADDRESS=Al Khaja Bldg Shop No:3 Near by Iranian School | 20240101 | Al Tower Used Furniture Trading | Dubai | UAE</t>
  </si>
  <si>
    <t xml:space="preserve">NAME_LIST_TYPE=String; NAME=Alum Tape 3" | 1033</t>
  </si>
  <si>
    <t xml:space="preserve">Alum Tape 3"</t>
  </si>
  <si>
    <t xml:space="preserve">20240101 | Alum Tape 3" | Dubai | UAE</t>
  </si>
  <si>
    <t xml:space="preserve">NAME_LIST_TYPE=String; NAME=ALWAHA ALWADI HOME FURNITURE MANUFACTURING CO. L.L.C | 1033</t>
  </si>
  <si>
    <t xml:space="preserve">ALWAHA ALWADI HOME FURNITURE MANUFACTURING CO. L.L.C</t>
  </si>
  <si>
    <t xml:space="preserve">ADDRESS_LIST_TYPE=String; ADDRESS=+971-556975712 | 20220101 | ALWAHA ALWADI HOME FURNITURE MANUFACTURING CO. L.L.C | Dubai | UAE</t>
  </si>
  <si>
    <t xml:space="preserve">SHAHAJAHAN SHAIKH | +971-556975712</t>
  </si>
  <si>
    <t xml:space="preserve">NAME_LIST_TYPE=String; NAME=Al Waha D48 villa | 1033</t>
  </si>
  <si>
    <t xml:space="preserve">Al Waha D48 villa</t>
  </si>
  <si>
    <t xml:space="preserve">ADDRESS_LIST_TYPE=String; ADDRESS=Al Waha D48 villa | 20240201 | Al Waha D48 villa | Dubai | UAE</t>
  </si>
  <si>
    <t xml:space="preserve">Mr. Manohar Khushlani</t>
  </si>
  <si>
    <t xml:space="preserve">NAME_LIST_TYPE=String; NAME=Al Waha Hygiene | 1033</t>
  </si>
  <si>
    <t xml:space="preserve">Al Waha Hygiene</t>
  </si>
  <si>
    <t xml:space="preserve">20240201 | Al Waha Hygiene | Dubai | UAE</t>
  </si>
  <si>
    <t xml:space="preserve">NAME_LIST_TYPE=String; NAME=Al Wasel Fire Fighting LLC | 1033</t>
  </si>
  <si>
    <t xml:space="preserve">Al Wasel Fire Fighting LLC</t>
  </si>
  <si>
    <t xml:space="preserve">ADDRESS_LIST_TYPE=String; ADDRESS=Tel 043370027 | 20240201 | 16717 | Al Wasel Fire Fighting LLC | Dubai | UAE</t>
  </si>
  <si>
    <t xml:space="preserve">NAME_LIST_TYPE=String; NAME=Al Wifaq General Trading LLC | 1033</t>
  </si>
  <si>
    <t xml:space="preserve">Al Wifaq General Trading LLC</t>
  </si>
  <si>
    <t xml:space="preserve">20240201 | Al Wifaq General Trading LLC | Dubai | UAE</t>
  </si>
  <si>
    <t xml:space="preserve">NAME_LIST_TYPE=String; NAME=Alzan Building Materials Trading LLC | 1033</t>
  </si>
  <si>
    <t xml:space="preserve">Alzan Building Materials Trading LLC</t>
  </si>
  <si>
    <t xml:space="preserve">20240201 | Alzan Building Materials Trading LLC | Dubai | UAE</t>
  </si>
  <si>
    <t xml:space="preserve">NAME_LIST_TYPE=String; NAME=Amalfi-V63 | 1033</t>
  </si>
  <si>
    <t xml:space="preserve">Amalfi-V63</t>
  </si>
  <si>
    <t xml:space="preserve">20240201 | Amalfi-V63 | Dubai | UAE</t>
  </si>
  <si>
    <t xml:space="preserve">Bahwan Technical Contracting Co. LLC</t>
  </si>
  <si>
    <t xml:space="preserve">NAME_LIST_TYPE=String; NAME=Amazon Car Park Rental | 1033</t>
  </si>
  <si>
    <t xml:space="preserve">Amazon Car Park Rental</t>
  </si>
  <si>
    <t xml:space="preserve">ADDRESS_LIST_TYPE=String; ADDRESS=Opposite to Near Liwana Hotel | 20240201 | Amazon Car Park Rental | Dubai | UAE</t>
  </si>
  <si>
    <t xml:space="preserve">Fish Roundabout | Opposite to Near Liwana Hotel</t>
  </si>
  <si>
    <t xml:space="preserve">NAME_LIST_TYPE=String; NAME=AMMA'S RESTURANT LLC | 1033</t>
  </si>
  <si>
    <t xml:space="preserve">AMMA'S RESTURANT LLC</t>
  </si>
  <si>
    <t xml:space="preserve">ADDRESS_LIST_TYPE=String; ADDRESS=Al Qouz- 4 - Dubai | 20240201 | AMMA'S RESTURANT LLC | Dubai | UAE</t>
  </si>
  <si>
    <t xml:space="preserve">Shop No :2,2nd Floor , Part C | Al Khail Mall | Al Qouz- 4 - Dubai</t>
  </si>
  <si>
    <t xml:space="preserve">NAME_LIST_TYPE=String; NAME=ANBI Air Condition Trading LLC | 1033</t>
  </si>
  <si>
    <t xml:space="preserve">ANBI Air Condition Trading LLC</t>
  </si>
  <si>
    <t xml:space="preserve">20240201 | ANBI Air Condition Trading LLC | Dubai | UAE</t>
  </si>
  <si>
    <t xml:space="preserve">NAME_LIST_TYPE=String; NAME=Anchor Allied Factory LLC | 1033</t>
  </si>
  <si>
    <t xml:space="preserve">Anchor Allied Factory LLC</t>
  </si>
  <si>
    <t xml:space="preserve">20240201 | Anchor Allied Factory LLC | Dubai | UAE</t>
  </si>
  <si>
    <t xml:space="preserve">NAME_LIST_TYPE=String; NAME=Anthara South Apt 119 | 1033</t>
  </si>
  <si>
    <t xml:space="preserve">Anthara South Apt 119</t>
  </si>
  <si>
    <t xml:space="preserve">ADDRESS_LIST_TYPE=String; ADDRESS=Anthara South Apt 119 | 20240201 | Anthara South Apt 119 | Dubai | UAE</t>
  </si>
  <si>
    <t xml:space="preserve">BNBme Holiday homes | Anthara South Apt 119</t>
  </si>
  <si>
    <t xml:space="preserve">Mr. Inaam</t>
  </si>
  <si>
    <t xml:space="preserve">NAME_LIST_TYPE=String; NAME=AP-117, Case Grande, JVC | 1033</t>
  </si>
  <si>
    <t xml:space="preserve">AP-117, Case Grande, JVC</t>
  </si>
  <si>
    <t xml:space="preserve">ADDRESS_LIST_TYPE=String; ADDRESS=AP-117, Case Grande, JVC | 20240201 | AP-117, Case Grande, JVC | Dubai | UAE</t>
  </si>
  <si>
    <t xml:space="preserve">BNBme Holiday homes | AP-117, Case Grande, JVC</t>
  </si>
  <si>
    <t xml:space="preserve">NAME_LIST_TYPE=String; NAME=AP-118, Case Grande, JVC | 1033</t>
  </si>
  <si>
    <t xml:space="preserve">AP-118, Case Grande, JVC</t>
  </si>
  <si>
    <t xml:space="preserve">ADDRESS_LIST_TYPE=String; ADDRESS=AP-118, Case Grande, JVC | 20240201 | AP-118, Case Grande, JVC | Dubai | UAE</t>
  </si>
  <si>
    <t xml:space="preserve">BNBme Holiday homes | AP-118, Case Grande, JVC</t>
  </si>
  <si>
    <t xml:space="preserve">NAME_LIST_TYPE=String; NAME=AP-603 Crescent Tower 2 | 1033</t>
  </si>
  <si>
    <t xml:space="preserve">AP-603 Crescent Tower 2</t>
  </si>
  <si>
    <t xml:space="preserve">ADDRESS_LIST_TYPE=String; ADDRESS=Downtown, | 20240201 | AP-603 Crescent Tower 2 | Dubai | UAE</t>
  </si>
  <si>
    <t xml:space="preserve">AP-603 Crescent Tower 2 | Downtown,</t>
  </si>
  <si>
    <t xml:space="preserve">Ms. Jennifer</t>
  </si>
  <si>
    <t xml:space="preserve">NAME_LIST_TYPE=String; NAME=Mr. Danish | 1033</t>
  </si>
  <si>
    <t xml:space="preserve">Apartment 
105</t>
  </si>
  <si>
    <t xml:space="preserve">ADDRESS_LIST_TYPE=String; ADDRESS=Building No 28, Street 20 B â€“ Al Quoz Ind Area 3 | 20240101 | M/s Urban Science Building Contracting LLC | Dubai | UAE</t>
  </si>
  <si>
    <t xml:space="preserve">NAME_LIST_TYPE=String; NAME=Apt104A- Al-Bandary Tower | 1033</t>
  </si>
  <si>
    <t xml:space="preserve">Apt104A- Al-Bandary Tower</t>
  </si>
  <si>
    <t xml:space="preserve">ADDRESS_LIST_TYPE=String; ADDRESS=Apt104A- Al-Bandary Tower | 20240201 | Apt104A- Al-Bandary Tower | Dubai | UAE</t>
  </si>
  <si>
    <t xml:space="preserve">NAME_LIST_TYPE=String; NAME=Apt-1401 | 1033</t>
  </si>
  <si>
    <t xml:space="preserve">Apt-1401</t>
  </si>
  <si>
    <t xml:space="preserve">20240201 | Apt-1401 | Dubai | UAE</t>
  </si>
  <si>
    <t xml:space="preserve">NAME_LIST_TYPE=String; NAME=Apt-1401-Zaya Hameni Tower, Jumeirah Village Circle | 1033</t>
  </si>
  <si>
    <t xml:space="preserve">Apt-1401-Zaya Hameni Tower, Jumeirah Village Circle</t>
  </si>
  <si>
    <t xml:space="preserve">ADDRESS_LIST_TYPE=String; ADDRESS=Jumeirah Village Circle | 20240201 | Apt-1401-Zaya Hameni Tower, Jumeirah Village Circle | Dubai | UAE</t>
  </si>
  <si>
    <t xml:space="preserve">Jumeirah Village Circle</t>
  </si>
  <si>
    <t xml:space="preserve">Apt-1401-Zaya Hameni Tower</t>
  </si>
  <si>
    <t xml:space="preserve">NAME_LIST_TYPE=String; NAME=Apt 305- 29Boulevard Downtown Tower 2 | 1033</t>
  </si>
  <si>
    <t xml:space="preserve">Apt 305- 29Boulevard Downtown Tower 2</t>
  </si>
  <si>
    <t xml:space="preserve">ADDRESS_LIST_TYPE=String; ADDRESS=Apt 305- 29Boulevard Downtown Tower 2 | 20240201 | Apt 305- 29Boulevard Downtown Tower 2 | Dubai | UAE</t>
  </si>
  <si>
    <t xml:space="preserve">Mr. Denys Dudka</t>
  </si>
  <si>
    <t xml:space="preserve">NAME_LIST_TYPE=String; NAME=Apt- 602 - The Lana Residence by Dorchester | 1033</t>
  </si>
  <si>
    <t xml:space="preserve">Apt- 602 - The Lana Residence by Dorchester</t>
  </si>
  <si>
    <t xml:space="preserve">20240201 | Apt- 602 - The Lana Residence by Dorchester | Dubai | UAE</t>
  </si>
  <si>
    <t xml:space="preserve">NAME_LIST_TYPE=String; NAME=Aqua Zone LLC | 1033</t>
  </si>
  <si>
    <t xml:space="preserve">Aqua Zone LLC</t>
  </si>
  <si>
    <t xml:space="preserve">ADDRESS_LIST_TYPE=String; ADDRESS=Umm Suqeim Street | 20240201 | 102649 | Aqua Zone LLC | Dubai | UAE</t>
  </si>
  <si>
    <t xml:space="preserve">NAME_LIST_TYPE=String; NAME=Arabian Sand Washing LLC | 1033</t>
  </si>
  <si>
    <t xml:space="preserve">Arabian Sand Washing LLC</t>
  </si>
  <si>
    <t xml:space="preserve">ADDRESS_LIST_TYPE=String; ADDRESS=+971549932742 | 20240101 | 282685 | Arabian Sand Washing LLC | Dubai | UAE</t>
  </si>
  <si>
    <t xml:space="preserve">NAME_LIST_TYPE=String; NAME=ARJ Auto Lube Center | 1033</t>
  </si>
  <si>
    <t xml:space="preserve">ARJ Auto Lube Center</t>
  </si>
  <si>
    <t xml:space="preserve">20240201 | ARJ Auto Lube Center | Dubai | UAE</t>
  </si>
  <si>
    <t xml:space="preserve">NAME_LIST_TYPE=String; NAME=Arun 0585658309 | 1033</t>
  </si>
  <si>
    <t xml:space="preserve">Arun 0585658309</t>
  </si>
  <si>
    <t xml:space="preserve">20240101 | Arun 0585658309</t>
  </si>
  <si>
    <t xml:space="preserve">NAME_LIST_TYPE=String; NAME=Arus Al Madina Restaurant | 1033</t>
  </si>
  <si>
    <t xml:space="preserve">Arus Al Madina Restaurant</t>
  </si>
  <si>
    <t xml:space="preserve">20240201 | Arus Al Madina Restaurant | Dubai | UAE</t>
  </si>
  <si>
    <t xml:space="preserve">NAME_LIST_TYPE=String; NAME=Astral Technical Services LLC | 1033</t>
  </si>
  <si>
    <t xml:space="preserve">Astral Technical Services LLC</t>
  </si>
  <si>
    <t xml:space="preserve">20240201 | Astral Technical Services LLC | Dubai | UAE</t>
  </si>
  <si>
    <t xml:space="preserve">NAME_LIST_TYPE=String; NAME=Astralux Pools LLC | 1033</t>
  </si>
  <si>
    <t xml:space="preserve">Astralux Pools LLC</t>
  </si>
  <si>
    <t xml:space="preserve">ADDRESS_LIST_TYPE=String; ADDRESS=+97144309449 | 20240201 | 294487 | Astralux Pools LLC | Dubai | UAE</t>
  </si>
  <si>
    <t xml:space="preserve">NAME_LIST_TYPE=String; NAME=AST Technicals Services | 1033</t>
  </si>
  <si>
    <t xml:space="preserve">AST Technicals Services</t>
  </si>
  <si>
    <t xml:space="preserve">ADDRESS_LIST_TYPE=String; ADDRESS=Contact No: +971563913672 | 20220101 | Mr. Tara Chand Jhangir | Dubai | UAE</t>
  </si>
  <si>
    <t xml:space="preserve">AST Technicals Services | Contact No: +971563913672</t>
  </si>
  <si>
    <t xml:space="preserve">Mr. Tara Chand Jhangir</t>
  </si>
  <si>
    <t xml:space="preserve">NAME_LIST_TYPE=String; NAME=ATE International Building Materials LLC | 1033</t>
  </si>
  <si>
    <t xml:space="preserve">ATE International Building Materials LLC</t>
  </si>
  <si>
    <t xml:space="preserve">20240201 | ATE International Building Materials LLC | Dubai | UAE</t>
  </si>
  <si>
    <t xml:space="preserve">NAME_LIST_TYPE=String; NAME=Athmer Middle East BMT LLC | 1033</t>
  </si>
  <si>
    <t xml:space="preserve">Athmer Middle East BMT LLC</t>
  </si>
  <si>
    <t xml:space="preserve">20240201 | Athmer Middle East BMT LLC | Dubai | UAE</t>
  </si>
  <si>
    <t xml:space="preserve">NAME_LIST_TYPE=String; NAME=Auto Lighting Trdg LLC | 1033</t>
  </si>
  <si>
    <t xml:space="preserve">Auto Lighting Trdg LLC</t>
  </si>
  <si>
    <t xml:space="preserve">20240201 | Auto Lighting Trdg LLC | Dubai | UAE</t>
  </si>
  <si>
    <t xml:space="preserve">NAME_LIST_TYPE=String; NAME=Automo Choice of Quality | 1033</t>
  </si>
  <si>
    <t xml:space="preserve">Automo Choice of Quality</t>
  </si>
  <si>
    <t xml:space="preserve">ADDRESS_LIST_TYPE=String; ADDRESS=Tel.043232181 | 20240101 | 390712 | Automo Choice of Quality | Dubai | UAE</t>
  </si>
  <si>
    <t xml:space="preserve">NAME_LIST_TYPE=String; NAME=Car Care Profesionals | 1033</t>
  </si>
  <si>
    <t xml:space="preserve">Auto Pro</t>
  </si>
  <si>
    <t xml:space="preserve">ADDRESS_LIST_TYPE=String; ADDRESS=43306895 | 20240201 | Auto Pro | Dubai | UAE</t>
  </si>
  <si>
    <t xml:space="preserve">W013(1013 AL QOUZ CW) | Al Khail Mall,Dubai | 43306895</t>
  </si>
  <si>
    <t xml:space="preserve">NAME_LIST_TYPE=String; NAME=Auto Pro Car Care Professionals | 1033</t>
  </si>
  <si>
    <t xml:space="preserve">Auto Pro Car Care Professionals</t>
  </si>
  <si>
    <t xml:space="preserve">ADDRESS_LIST_TYPE=String; ADDRESS=Al Khail Mall Dubai | 20240201 | Auto Pro Car Care Professionals | Dubai | UAE</t>
  </si>
  <si>
    <t xml:space="preserve">W013(1013 AL QUOZ CW) | Al Khail Mall Dubai</t>
  </si>
  <si>
    <t xml:space="preserve">NAME_LIST_TYPE=String; NAME=Ayhaco Group | 1033</t>
  </si>
  <si>
    <t xml:space="preserve">Ayhaco Group</t>
  </si>
  <si>
    <t xml:space="preserve">20240201 | Ayhaco Group | Dubai | UAE</t>
  </si>
  <si>
    <t xml:space="preserve">NAME_LIST_TYPE=String; NAME=Azam DArbar Cafeterar | 1033</t>
  </si>
  <si>
    <t xml:space="preserve">Azam DArbar Cafeterar</t>
  </si>
  <si>
    <t xml:space="preserve">20240201 | Azam DArbar Cafeterar | Dubai | UAE</t>
  </si>
  <si>
    <t xml:space="preserve">NAME_LIST_TYPE=String; NAME=Azhar Boom Boom | 1033</t>
  </si>
  <si>
    <t xml:space="preserve">Azhar Boom Boom</t>
  </si>
  <si>
    <t xml:space="preserve">20240201 | Azhar Boom Boom | Dubai | UAE</t>
  </si>
  <si>
    <t xml:space="preserve">NAME_LIST_TYPE=String; NAME=B2K for Decoration Design &amp; Fit-Out Co. L.L.C | 1033</t>
  </si>
  <si>
    <t xml:space="preserve">B2K for Decoration Design &amp; Fit-Out Co. L.L.C</t>
  </si>
  <si>
    <t xml:space="preserve">20220101 | B2K for Decoration Design &amp; Fit-Out Co. L.L.C | Dubai | UAE</t>
  </si>
  <si>
    <t xml:space="preserve">NAME_LIST_TYPE=String; NAME=Bab Al Khail Tyre Fitting &amp; Repairing | 1033</t>
  </si>
  <si>
    <t xml:space="preserve">Bab Al Khail Tyre Fitting &amp; Repairing</t>
  </si>
  <si>
    <t xml:space="preserve">ADDRESS_LIST_TYPE=String; ADDRESS=Al Qouz | 20240201 | Bab Al Khail Tyre Fitting &amp; Repairing | Dubai | UAE</t>
  </si>
  <si>
    <t xml:space="preserve">Shop No. 8 Opposite Alba Car | Al Qouz</t>
  </si>
  <si>
    <t xml:space="preserve">NAME_LIST_TYPE=String; NAME=Bab Al Safa Accessories And Upholistery Co.LLC | 1033</t>
  </si>
  <si>
    <t xml:space="preserve">Bab Al Safa Accessories And Upholistery Co.LLC</t>
  </si>
  <si>
    <t xml:space="preserve">ADDRESS_LIST_TYPE=String; ADDRESS=Shop 20, Near Al Khail Mall Al Qouz | 20240101 | Bab Al Safa Accessories And Upholistery Co.LLC | Dubai | UAE</t>
  </si>
  <si>
    <t xml:space="preserve">NAME_LIST_TYPE=String; NAME=Bab Khaiber Auto Spare Parts TR LLC | 1033</t>
  </si>
  <si>
    <t xml:space="preserve">Bab Khaiber Auto Spare Parts TR LLC</t>
  </si>
  <si>
    <t xml:space="preserve">20240201 | Bab Khaiber Auto Spare Parts TR LLC | Dubai | UAE</t>
  </si>
  <si>
    <t xml:space="preserve">NAME_LIST_TYPE=String; NAME=Bahwalpur Water Transport LLC | 1033</t>
  </si>
  <si>
    <t xml:space="preserve">Bahwalpur Water Transport LLC</t>
  </si>
  <si>
    <t xml:space="preserve">20240201 | Bahwalpur Water Transport LLC | Dubai | UAE</t>
  </si>
  <si>
    <t xml:space="preserve">NAME_LIST_TYPE=String; NAME=Bakht Pur Used Auto Spares Parts TR | 1033</t>
  </si>
  <si>
    <t xml:space="preserve">Bakht Pur Used Auto Spares Parts TR</t>
  </si>
  <si>
    <t xml:space="preserve">20240201 | Bakht Pur Used Auto Spares Parts TR | Sharjah | UAE</t>
  </si>
  <si>
    <t xml:space="preserve">NAME_LIST_TYPE=String; NAME=AE160030000237683820001 | 1033</t>
  </si>
  <si>
    <t xml:space="preserve">Baniyas Building Materials Co LLC</t>
  </si>
  <si>
    <t xml:space="preserve">ADDRESS_LIST_TYPE=String; ADDRESS=E-Mail :Salesuae@bbmcgroup.Com | 20240201 | 3475 | Baniyas Building Materials Co LLC | Dubai | UAE</t>
  </si>
  <si>
    <t xml:space="preserve">Abu Dhabi | E-Mail :Salesuae@bbmcgroup.Com</t>
  </si>
  <si>
    <t xml:space="preserve">Abu Dhabi Commercial Bank (Saudi Arabia) | AE160030000237683820001 | Baniyas Building Materials Co LLC | Primary | 1073 | No | Inter Bank Transfer</t>
  </si>
  <si>
    <t xml:space="preserve">NAME_LIST_TYPE=String; NAME=Bank Charges | 1033</t>
  </si>
  <si>
    <t xml:space="preserve">Bank Charges</t>
  </si>
  <si>
    <t xml:space="preserve">20240101 | Bank Charges</t>
  </si>
  <si>
    <t xml:space="preserve">20180101 | 20180101 | Taxable | Domestic Taxable Purchases | No | No | No | 5</t>
  </si>
  <si>
    <t xml:space="preserve">NAME_LIST_TYPE=String; NAME=Bashaire Restaurant | 1033</t>
  </si>
  <si>
    <t xml:space="preserve">Bashaire Restaurant</t>
  </si>
  <si>
    <t xml:space="preserve">ADDRESS_LIST_TYPE=String; ADDRESS=Wadi Al - Daftah - Masafi | 20240201 | Bashaire Restaurant | Dubai | UAE</t>
  </si>
  <si>
    <t xml:space="preserve">Present</t>
  </si>
  <si>
    <t xml:space="preserve">NAME_LIST_TYPE=String; NAME=Basic Salary | 1033</t>
  </si>
  <si>
    <t xml:space="preserve">Basic Salary</t>
  </si>
  <si>
    <t xml:space="preserve">Earnings for Employees</t>
  </si>
  <si>
    <t xml:space="preserve">NAME_LIST_TYPE=String; NAME=Batteryman Mobile Auto Repair Services LLC | 1033</t>
  </si>
  <si>
    <t xml:space="preserve">Batteryman Mobile Auto Repair Services LLC</t>
  </si>
  <si>
    <t xml:space="preserve">ADDRESS_LIST_TYPE=String; ADDRESS=Al Qouz 4,Dubai Uae | 20240201 | Batteryman Mobile Auto Repair Services LLC | Dubai | UAE</t>
  </si>
  <si>
    <t xml:space="preserve">Al Qouz 4,Dubai Uae</t>
  </si>
  <si>
    <t xml:space="preserve">NAME_LIST_TYPE=String; NAME=Beta Industrail LLC | 1033</t>
  </si>
  <si>
    <t xml:space="preserve">Beta Industrail LLC</t>
  </si>
  <si>
    <t xml:space="preserve">ADDRESS_LIST_TYPE=String; ADDRESS=Ras Al Khor Ind. Area 2 | 20240201 | 50708 | Beta Industrail LLC | Dubai | UAE</t>
  </si>
  <si>
    <t xml:space="preserve">NAME_LIST_TYPE=String; NAME=Betalink Instrument &amp; Calib. Serv. LLC | 1033</t>
  </si>
  <si>
    <t xml:space="preserve">Betalink Instrument &amp; Calib. Serv. LLC</t>
  </si>
  <si>
    <t xml:space="preserve">20240201 | Betalink Instrument &amp; Calib. Serv. LLC | Dubai | UAE</t>
  </si>
  <si>
    <t xml:space="preserve">NAME_LIST_TYPE=String; NAME=Better Communities Owner Association Management | 1033</t>
  </si>
  <si>
    <t xml:space="preserve">Better Communities Owner Association Management</t>
  </si>
  <si>
    <t xml:space="preserve">ADDRESS_LIST_TYPE=String; ADDRESS=Mob: +971557299068, Email: nabil@bcoam.com | 20220101 | Better Communities Owner Association Management | Dubai | UAE</t>
  </si>
  <si>
    <t xml:space="preserve">AL MAS TOWER,SAAHA OFFICE-C-OFFICE 202, | 2-3 SOUK AL BAHAR, Downtown Dubai | Mob: +971557299068, Email: nabil@bcoam.com</t>
  </si>
  <si>
    <t xml:space="preserve">NAME_LIST_TYPE=String; NAME=Better Life | 1033</t>
  </si>
  <si>
    <t xml:space="preserve">Better Life</t>
  </si>
  <si>
    <t xml:space="preserve">20240201 | Better Life | Dubai | UAE</t>
  </si>
  <si>
    <t xml:space="preserve">NAME_LIST_TYPE=String; NAME=Bianca &amp; Bianco Building Materials Trading LLC | 1033</t>
  </si>
  <si>
    <t xml:space="preserve">Bianca &amp; Bianco Building Materials Trading LLC</t>
  </si>
  <si>
    <t xml:space="preserve">20240201 | Bianca &amp; Bianco Building Materials Trading LLC | Dubai | UAE</t>
  </si>
  <si>
    <t xml:space="preserve">NAME_LIST_TYPE=String; NAME=Bid City Auto Services CO LLC | 1033</t>
  </si>
  <si>
    <t xml:space="preserve">Bid City Auto Services CO LLC</t>
  </si>
  <si>
    <t xml:space="preserve">20240201 | Bid City Auto Services CO LLC | Dubai | UAE</t>
  </si>
  <si>
    <t xml:space="preserve">NAME_LIST_TYPE=String; NAME=Biknervala Restaurant Branch | 1033</t>
  </si>
  <si>
    <t xml:space="preserve">Biknervala Restaurant Branch</t>
  </si>
  <si>
    <t xml:space="preserve">20240201 | Biknervala Restaurant Branch | Dubai | UAE</t>
  </si>
  <si>
    <t xml:space="preserve">NAME_LIST_TYPE=String; NAME=Bilawal Baloch EQip Rental LLC | 1033</t>
  </si>
  <si>
    <t xml:space="preserve">Bilawal Baloch EQip Rental LLC</t>
  </si>
  <si>
    <t xml:space="preserve">20240201 | Bilawal Baloch EQip Rental LLC | Dubai | UAE</t>
  </si>
  <si>
    <t xml:space="preserve">NAME_LIST_TYPE=String; NAME=Bin Abid restaurant | 1033</t>
  </si>
  <si>
    <t xml:space="preserve">Bin Abid restaurant</t>
  </si>
  <si>
    <t xml:space="preserve">20240201 | Bin Abid restaurant | Dubai | UAE</t>
  </si>
  <si>
    <t xml:space="preserve">NAME_LIST_TYPE=String; NAME=Bin Jameel Building &amp; Construction Material Trading | 1033</t>
  </si>
  <si>
    <t xml:space="preserve">Bin Jameel Building &amp; Construction Material Trading</t>
  </si>
  <si>
    <t xml:space="preserve">ADDRESS_LIST_TYPE=String; ADDRESS=Mobile No: +971 054 4362960 | 20220101 | Bin Jameel Building &amp; Construction Material Trading | Dubai | UAE</t>
  </si>
  <si>
    <t xml:space="preserve">NAME_LIST_TYPE=String; NAME=BLUE DREAM | 1033</t>
  </si>
  <si>
    <t xml:space="preserve">BLUE DREAM</t>
  </si>
  <si>
    <t xml:space="preserve">20220101 | BLUE DREAM INTERIOR DESGINE LLC | Dubai | UAE</t>
  </si>
  <si>
    <t xml:space="preserve">BLUE DREAM INTERIOR DESGINE LLC</t>
  </si>
  <si>
    <t xml:space="preserve">NAME_LIST_TYPE=String; NAME=BLUE DREAM INTERIOR DESGINE LLC | 1033</t>
  </si>
  <si>
    <t xml:space="preserve">20240201 | BLUE DREAM INTERIOR DESGINE LLC | Dubai | UAE</t>
  </si>
  <si>
    <t xml:space="preserve">NAME_LIST_TYPE=String; NAME=Blu Intelligent Soloution General Trading LLC | 1033</t>
  </si>
  <si>
    <t xml:space="preserve">Blu Intelligent Soloution General Trading LLC</t>
  </si>
  <si>
    <t xml:space="preserve">20240201 | Blu Intelligent Soloution General Trading LLC | Dubai | UAE</t>
  </si>
  <si>
    <t xml:space="preserve">NAME_LIST_TYPE=String; NAME=BLVD-208 | 1033</t>
  </si>
  <si>
    <t xml:space="preserve">BLVD-208</t>
  </si>
  <si>
    <t xml:space="preserve">ADDRESS_LIST_TYPE=String; ADDRESS=Boulevard Heights | 20240201 | BLVD-208 | Dubai | UAE</t>
  </si>
  <si>
    <t xml:space="preserve">BLVD-208 | Boulevard Heights</t>
  </si>
  <si>
    <t xml:space="preserve">Mrs. Raba</t>
  </si>
  <si>
    <t xml:space="preserve">NAME_LIST_TYPE=String; NAME=BMC Service Center | 1033</t>
  </si>
  <si>
    <t xml:space="preserve">BMC Service Center</t>
  </si>
  <si>
    <t xml:space="preserve">20240201 | BMC Service Center | Dubai | UAE</t>
  </si>
  <si>
    <t xml:space="preserve">NAME_LIST_TYPE=String; NAME=BNT Air Conditioning Systems LLC | 1033</t>
  </si>
  <si>
    <t xml:space="preserve">BNT Air Conditioning Systems LLC</t>
  </si>
  <si>
    <t xml:space="preserve">ADDRESS_LIST_TYPE=String; ADDRESS=Deira | 20240201 | BNT Air Conditioning Systems LLC | Dubai | UAE</t>
  </si>
  <si>
    <t xml:space="preserve">Abdulls Ahmed Nasser Lootah Building, | Showroom 1,2&amp;G1,Al Riqqa, | Deira</t>
  </si>
  <si>
    <t xml:space="preserve">NAME_LIST_TYPE=String; NAME=Building 19/Apt 605 | 1033</t>
  </si>
  <si>
    <t xml:space="preserve">Building 19/Apt 605</t>
  </si>
  <si>
    <t xml:space="preserve">20240201 | Building 19/Apt 605 | Dubai | UAE</t>
  </si>
  <si>
    <t xml:space="preserve">LETS REPAIR IT TECHNICAL SERVICSE</t>
  </si>
  <si>
    <t xml:space="preserve">NAME_LIST_TYPE=String; NAME=Build Zone Building Materials | 1033</t>
  </si>
  <si>
    <t xml:space="preserve">Build Zone Building Materials</t>
  </si>
  <si>
    <t xml:space="preserve">20240201 | Build Zone Building Materials | Dubai | UAE</t>
  </si>
  <si>
    <t xml:space="preserve">NAME_LIST_TYPE=String; NAME=Builtech Trading LLC | 1033</t>
  </si>
  <si>
    <t xml:space="preserve">Builtech Trading LLC</t>
  </si>
  <si>
    <t xml:space="preserve">20240201 | Builtech Trading LLC | Dubai | UAE</t>
  </si>
  <si>
    <t xml:space="preserve">NAME_LIST_TYPE=String; NAME=Burj Daman - DIFC APT-501 | 1033</t>
  </si>
  <si>
    <t xml:space="preserve">Burj Daman - DIFC APT-501</t>
  </si>
  <si>
    <t xml:space="preserve">ADDRESS_LIST_TYPE=String; ADDRESS=Mr. +971 058 541 1910 | 20240201 | Burj Daman - DIFC APT-501 | Dubai | UAE</t>
  </si>
  <si>
    <t xml:space="preserve">NAME_LIST_TYPE=String; NAME=Burj Steel Works LLC | 1033</t>
  </si>
  <si>
    <t xml:space="preserve">Burj Steel Works LLC</t>
  </si>
  <si>
    <t xml:space="preserve">ADDRESS_LIST_TYPE=String; ADDRESS=Mob. 042210008 | 20240101 | 115586 | Burj Steel Works LLC | Dubai | UAE</t>
  </si>
  <si>
    <t xml:space="preserve">NAME_LIST_TYPE=String; NAME=BURKAN BUILDING MATERIALS TRDG.LLC | 1033</t>
  </si>
  <si>
    <t xml:space="preserve">BURKAN BUILDING MATERIALS TRDG.LLC</t>
  </si>
  <si>
    <t xml:space="preserve">ADDRESS_LIST_TYPE=String; ADDRESS=Asayel Road,Al Qouz Ind 3 | 20240201 | 232490 | BURKAN BUILDING MATERIALS TRDG.LLC | Dubai | UAE</t>
  </si>
  <si>
    <t xml:space="preserve">Asayel Road,Al Qouz Ind 3</t>
  </si>
  <si>
    <t xml:space="preserve">NAME_LIST_TYPE=String; NAME=Bustan Al Arab Metal Works | 1033</t>
  </si>
  <si>
    <t xml:space="preserve">Bustan Al Arab Metal Works</t>
  </si>
  <si>
    <t xml:space="preserve">ADDRESS_LIST_TYPE=String; ADDRESS=+971521254876 | 20240201 | Bustan Al Arab Metal Works | Dubai | UAE</t>
  </si>
  <si>
    <t xml:space="preserve">Ajman Industrail Area 2 | Plot 0447, Shed No 7 Floor G | +971521254876</t>
  </si>
  <si>
    <t xml:space="preserve">NAME_LIST_TYPE=String; NAME=Bvl-131 | 1033</t>
  </si>
  <si>
    <t xml:space="preserve">Bvl-131</t>
  </si>
  <si>
    <t xml:space="preserve">20240201 | Bvl-131 | Dubai | UAE</t>
  </si>
  <si>
    <t xml:space="preserve">NAME_LIST_TYPE=String; NAME=BVL- 152 | 1033</t>
  </si>
  <si>
    <t xml:space="preserve">BVL- 152</t>
  </si>
  <si>
    <t xml:space="preserve">20240201 | BVL- 152 | Dubai | UAE</t>
  </si>
  <si>
    <t xml:space="preserve">NAME_LIST_TYPE=String; NAME=Bvl-153-155 | 1033</t>
  </si>
  <si>
    <t xml:space="preserve">Bvl-153-155</t>
  </si>
  <si>
    <t xml:space="preserve">ADDRESS_LIST_TYPE=String; ADDRESS=Bvlgari Residences | 20240201 | Bvl-153-155 | Dubai | UAE</t>
  </si>
  <si>
    <t xml:space="preserve">Bvlgari Residences</t>
  </si>
  <si>
    <t xml:space="preserve">Mr. Ivan Avetissian</t>
  </si>
  <si>
    <t xml:space="preserve">NAME_LIST_TYPE=String; NAME=Bvl-154 | 1033</t>
  </si>
  <si>
    <t xml:space="preserve">Bvl-154</t>
  </si>
  <si>
    <t xml:space="preserve">ADDRESS_LIST_TYPE=String; ADDRESS=Bvl-154 | 20240201 | Bvl-154 | Dubai | UAE</t>
  </si>
  <si>
    <t xml:space="preserve">Miss Ruby</t>
  </si>
  <si>
    <t xml:space="preserve">NAME_LIST_TYPE=String; NAME=Bvl-224 | 1033</t>
  </si>
  <si>
    <t xml:space="preserve">Bvl-224</t>
  </si>
  <si>
    <t xml:space="preserve">20240201 | Bvl-224 | Dubai | UAE</t>
  </si>
  <si>
    <t xml:space="preserve">NAME_LIST_TYPE=String; NAME=Bvl-245 | 1033</t>
  </si>
  <si>
    <t xml:space="preserve">Bvl-245</t>
  </si>
  <si>
    <t xml:space="preserve">20240201 | Bvl-245 | Dubai | UAE</t>
  </si>
  <si>
    <t xml:space="preserve">NAME_LIST_TYPE=String; NAME=Bvl-246 | 1033</t>
  </si>
  <si>
    <t xml:space="preserve">Bvl-246</t>
  </si>
  <si>
    <t xml:space="preserve">20240201 | Bvl-246 | Dubai | UAE</t>
  </si>
  <si>
    <t xml:space="preserve">NAME_LIST_TYPE=String; NAME=Bvl-252 | 1033</t>
  </si>
  <si>
    <t xml:space="preserve">Bvl-252</t>
  </si>
  <si>
    <t xml:space="preserve">20240201 | Bvl-252 | Dubai | UAE</t>
  </si>
  <si>
    <t xml:space="preserve">NAME_LIST_TYPE=String; NAME=Bvl-254 | 1033</t>
  </si>
  <si>
    <t xml:space="preserve">Bvl-254</t>
  </si>
  <si>
    <t xml:space="preserve">20240201 | Bvl-254 | Dubai | UAE</t>
  </si>
  <si>
    <t xml:space="preserve">NAME_LIST_TYPE=String; NAME=Bvl-256 | 1033</t>
  </si>
  <si>
    <t xml:space="preserve">Bvl-256</t>
  </si>
  <si>
    <t xml:space="preserve">ADDRESS_LIST_TYPE=String; ADDRESS=Bvl-256 | 20240201 | Bvl-256 | Dubai | UAE</t>
  </si>
  <si>
    <t xml:space="preserve">Mr. Rizwan Hassan</t>
  </si>
  <si>
    <t xml:space="preserve">NAME_LIST_TYPE=String; NAME=BVL- 331 | 1033</t>
  </si>
  <si>
    <t xml:space="preserve">BVL- 331</t>
  </si>
  <si>
    <t xml:space="preserve">ADDRESS_LIST_TYPE=String; ADDRESS=BVL- 331 | 20240201 | BVL- 331 | Dubai | UAE</t>
  </si>
  <si>
    <t xml:space="preserve">NAME_LIST_TYPE=String; NAME=Bvl-333 | 1033</t>
  </si>
  <si>
    <t xml:space="preserve">Bvl-333</t>
  </si>
  <si>
    <t xml:space="preserve">20240201 | Bvl-333 | Dubai | UAE</t>
  </si>
  <si>
    <t xml:space="preserve">NAME_LIST_TYPE=String; NAME=Bvl-334 | 1033</t>
  </si>
  <si>
    <t xml:space="preserve">Bvl-334</t>
  </si>
  <si>
    <t xml:space="preserve">20240201 | Bvl-334 | Dubai | UAE</t>
  </si>
  <si>
    <t xml:space="preserve">NAME_LIST_TYPE=String; NAME=BVl-354 | 1033</t>
  </si>
  <si>
    <t xml:space="preserve">BVl-354</t>
  </si>
  <si>
    <t xml:space="preserve">20240201 | BVl-354 | Dubai | UAE</t>
  </si>
  <si>
    <t xml:space="preserve">NAME_LIST_TYPE=String; NAME=BVL-363 | 1033</t>
  </si>
  <si>
    <t xml:space="preserve">BVL-363</t>
  </si>
  <si>
    <t xml:space="preserve">20240201 | BVL-363 | Dubai | UAE</t>
  </si>
  <si>
    <t xml:space="preserve">NAME_LIST_TYPE=String; NAME=Bvl-364 | 1033</t>
  </si>
  <si>
    <t xml:space="preserve">Bvl-364</t>
  </si>
  <si>
    <t xml:space="preserve">20240201 | Bvl-364 | Dubai | UAE</t>
  </si>
  <si>
    <t xml:space="preserve">NAME_LIST_TYPE=String; NAME=Bvl-371 | 1033</t>
  </si>
  <si>
    <t xml:space="preserve">Bvl-371</t>
  </si>
  <si>
    <t xml:space="preserve">ADDRESS_LIST_TYPE=String; ADDRESS=Bvl-371 | 20240201 | Bvl-371 | Dubai | UAE</t>
  </si>
  <si>
    <t xml:space="preserve">Prime DB - FZCO</t>
  </si>
  <si>
    <t xml:space="preserve">NAME_LIST_TYPE=String; NAME=Bvl-462 | 1033</t>
  </si>
  <si>
    <t xml:space="preserve">Bvl-462</t>
  </si>
  <si>
    <t xml:space="preserve">20240201 | Bvl-462 | Dubai | UAE</t>
  </si>
  <si>
    <t xml:space="preserve">NAME_LIST_TYPE=String; NAME=Bvl-465 | 1033</t>
  </si>
  <si>
    <t xml:space="preserve">Bvl-465</t>
  </si>
  <si>
    <t xml:space="preserve">20240201 | Bvl-465 | Dubai | UAE</t>
  </si>
  <si>
    <t xml:space="preserve">NAME_LIST_TYPE=String; NAME=Bvl-466 | 1033</t>
  </si>
  <si>
    <t xml:space="preserve">Bvl-466</t>
  </si>
  <si>
    <t xml:space="preserve">20240201 | Bvl-466 | Dubai | UAE</t>
  </si>
  <si>
    <t xml:space="preserve">NAME_LIST_TYPE=String; NAME=Bvl-472 | 1033</t>
  </si>
  <si>
    <t xml:space="preserve">Bvl-472</t>
  </si>
  <si>
    <t xml:space="preserve">20240201 | Bvl-472 | Dubai | UAE</t>
  </si>
  <si>
    <t xml:space="preserve">NAME_LIST_TYPE=String; NAME=Bvl-532 | 1033</t>
  </si>
  <si>
    <t xml:space="preserve">Bvl-532</t>
  </si>
  <si>
    <t xml:space="preserve">20240201 | Bvl-532 | Dubai | UAE</t>
  </si>
  <si>
    <t xml:space="preserve">NAME_LIST_TYPE=String; NAME=Bvl-533 | 1033</t>
  </si>
  <si>
    <t xml:space="preserve">Bvl-533</t>
  </si>
  <si>
    <t xml:space="preserve">20240201 | Bvl-533 | Dubai | UAE</t>
  </si>
  <si>
    <t xml:space="preserve">NAME_LIST_TYPE=String; NAME=Bvl-551 | 1033</t>
  </si>
  <si>
    <t xml:space="preserve">Bvl-551</t>
  </si>
  <si>
    <t xml:space="preserve">20240201 | Bvl-551 | Dubai | UAE</t>
  </si>
  <si>
    <t xml:space="preserve">NAME_LIST_TYPE=String; NAME=Bvl-552 | 1033</t>
  </si>
  <si>
    <t xml:space="preserve">Bvl-552</t>
  </si>
  <si>
    <t xml:space="preserve">20240201 | Bvl-552 | Dubai | UAE</t>
  </si>
  <si>
    <t xml:space="preserve">NAME_LIST_TYPE=String; NAME=Bvl-553 | 1033</t>
  </si>
  <si>
    <t xml:space="preserve">Bvl-553</t>
  </si>
  <si>
    <t xml:space="preserve">ADDRESS_LIST_TYPE=String; ADDRESS=Bay Square, Business Bay, Dubai, UAE | 20240201 | 500030 | Bvl-553 | Dubai | UAE</t>
  </si>
  <si>
    <t xml:space="preserve">Po Box: 500030, Office 204, Bldg. 13 | Bay Square, Business Bay, Dubai, UAE</t>
  </si>
  <si>
    <t xml:space="preserve">M/S Driven Properties L.L.C</t>
  </si>
  <si>
    <t xml:space="preserve">NAME_LIST_TYPE=String; NAME=Bvl-565 | 1033</t>
  </si>
  <si>
    <t xml:space="preserve">Bvl-565</t>
  </si>
  <si>
    <t xml:space="preserve">ADDRESS_LIST_TYPE=String; ADDRESS=Bvl-565 | 20240201 | Bvl-565 | Dubai | UAE</t>
  </si>
  <si>
    <t xml:space="preserve">Sonimo Real Estate LLC</t>
  </si>
  <si>
    <t xml:space="preserve">NAME_LIST_TYPE=String; NAME=BVL-571 | 1033</t>
  </si>
  <si>
    <t xml:space="preserve">BVL-571</t>
  </si>
  <si>
    <t xml:space="preserve">20240201 | BVL-571 | Dubai | UAE</t>
  </si>
  <si>
    <t xml:space="preserve">NAME_LIST_TYPE=String; NAME=Bvl-631 | 1033</t>
  </si>
  <si>
    <t xml:space="preserve">Bvl-631</t>
  </si>
  <si>
    <t xml:space="preserve">20240201 | Bvl-631 | Dubai | UAE</t>
  </si>
  <si>
    <t xml:space="preserve">NAME_LIST_TYPE=String; NAME=Bvl-634 | 1033</t>
  </si>
  <si>
    <t xml:space="preserve">Bvl-634</t>
  </si>
  <si>
    <t xml:space="preserve">20240201 | Bvl-634 | Dubai | UAE</t>
  </si>
  <si>
    <t xml:space="preserve">NAME_LIST_TYPE=String; NAME=Bvl-641 | 1033</t>
  </si>
  <si>
    <t xml:space="preserve">Bvl-641</t>
  </si>
  <si>
    <t xml:space="preserve">20240201 | Bvl-641 | Dubai | UAE</t>
  </si>
  <si>
    <t xml:space="preserve">NAME_LIST_TYPE=String; NAME=Bvl-652 | 1033</t>
  </si>
  <si>
    <t xml:space="preserve">Bvl-652</t>
  </si>
  <si>
    <t xml:space="preserve">ADDRESS_LIST_TYPE=String; ADDRESS=M/S Driven Properties L.L.C. | 20240201 | Bvl-652 | Dubai | UAE</t>
  </si>
  <si>
    <t xml:space="preserve">M/S Driven Properties L.L.C.</t>
  </si>
  <si>
    <t xml:space="preserve">Ms. KAJAL PREET KAUR</t>
  </si>
  <si>
    <t xml:space="preserve">NAME_LIST_TYPE=String; NAME=Bvl-654 | 1033</t>
  </si>
  <si>
    <t xml:space="preserve">Bvl-654</t>
  </si>
  <si>
    <t xml:space="preserve">ADDRESS_LIST_TYPE=String; ADDRESS=Bvl-654 | 20240201 | Bvl-654 | Dubai | UAE</t>
  </si>
  <si>
    <t xml:space="preserve">M/S RAIBAL</t>
  </si>
  <si>
    <t xml:space="preserve">NAME_LIST_TYPE=String; NAME=BVL-656 | 1033</t>
  </si>
  <si>
    <t xml:space="preserve">BVL-656</t>
  </si>
  <si>
    <t xml:space="preserve">ADDRESS_LIST_TYPE=String; ADDRESS=M/S RAIBAL, | 20240201 | BVL-656 | Dubai | UAE</t>
  </si>
  <si>
    <t xml:space="preserve">M/S RAIBAL,</t>
  </si>
  <si>
    <t xml:space="preserve">Mr. Shreejith â€“ Raibal</t>
  </si>
  <si>
    <t xml:space="preserve">NAME_LIST_TYPE=String; NAME=BVL-664 | 1033</t>
  </si>
  <si>
    <t xml:space="preserve">BVL-664</t>
  </si>
  <si>
    <t xml:space="preserve">ADDRESS_LIST_TYPE=String; ADDRESS=Dubai, UAE | 20240101 | BVL-664 | Dubai | UAE</t>
  </si>
  <si>
    <t xml:space="preserve">NAME_LIST_TYPE=String; NAME=BVl-665 | 1033</t>
  </si>
  <si>
    <t xml:space="preserve">BVl-665</t>
  </si>
  <si>
    <t xml:space="preserve">20240201 | BVl-665 | Dubai | UAE</t>
  </si>
  <si>
    <t xml:space="preserve">NAME_LIST_TYPE=String; NAME=Bvl-671 | 1033</t>
  </si>
  <si>
    <t xml:space="preserve">Bvl-671</t>
  </si>
  <si>
    <t xml:space="preserve">20240201 | Bvl-671 | Dubai | UAE</t>
  </si>
  <si>
    <t xml:space="preserve">NAME_LIST_TYPE=String; NAME=Bvl-AP-153-155 | 1033</t>
  </si>
  <si>
    <t xml:space="preserve">Bvl-AP-153-155</t>
  </si>
  <si>
    <t xml:space="preserve">20240201 | Bvl-AP-153-155 | Dubai | UAE</t>
  </si>
  <si>
    <t xml:space="preserve">NAME_LIST_TYPE=String; NAME=BVL-AP-331 | 1033</t>
  </si>
  <si>
    <t xml:space="preserve">BVL-AP-331</t>
  </si>
  <si>
    <t xml:space="preserve">20240101 | BVL-AP-331 | Dubai | UAE</t>
  </si>
  <si>
    <t xml:space="preserve">NAME_LIST_TYPE=String; NAME=Bvl-Ap-332 | 1033</t>
  </si>
  <si>
    <t xml:space="preserve">Bvl-Ap-332</t>
  </si>
  <si>
    <t xml:space="preserve">20240201 | Bvl-Ap-332 | Dubai | UAE</t>
  </si>
  <si>
    <t xml:space="preserve">NAME_LIST_TYPE=String; NAME=BVL-AP-371 | 1033</t>
  </si>
  <si>
    <t xml:space="preserve">BVL-AP-371</t>
  </si>
  <si>
    <t xml:space="preserve">20240101 | BVL-AP-371 | Dubai | UAE</t>
  </si>
  <si>
    <t xml:space="preserve">NAME_LIST_TYPE=String; NAME=BVL-AP-652 | 1033</t>
  </si>
  <si>
    <t xml:space="preserve">BVL-AP-652</t>
  </si>
  <si>
    <t xml:space="preserve">20240101 | BVL-AP-652 | Dubai | UAE</t>
  </si>
  <si>
    <t xml:space="preserve">NAME_LIST_TYPE=String; NAME=Bvl-Common area | 1033</t>
  </si>
  <si>
    <t xml:space="preserve">Bvl-Common area</t>
  </si>
  <si>
    <t xml:space="preserve">20240201 | Bvl-Common area | Dubai | UAE</t>
  </si>
  <si>
    <t xml:space="preserve">Jumeirah Bay Residences</t>
  </si>
  <si>
    <t xml:space="preserve">NAME_LIST_TYPE=String; NAME=Bvlgari Comman Area | 1033</t>
  </si>
  <si>
    <t xml:space="preserve">Bvlgari Comman Area</t>
  </si>
  <si>
    <t xml:space="preserve">ADDRESS_LIST_TYPE=String; ADDRESS=Dubai Studio City, Building 3 | 20240201 | Bvlgari Comman Area | Dubai | UAE</t>
  </si>
  <si>
    <t xml:space="preserve">Dubai Studio City, Building 3</t>
  </si>
  <si>
    <t xml:space="preserve">DCM COMMUNITIES LLC</t>
  </si>
  <si>
    <t xml:space="preserve">NAME_LIST_TYPE=String; NAME=Bvl-Loft 6B | 1033</t>
  </si>
  <si>
    <t xml:space="preserve">Bvl-Loft 6B</t>
  </si>
  <si>
    <t xml:space="preserve">20240201 | Bvl-Loft 6B | Dubai | UAE</t>
  </si>
  <si>
    <t xml:space="preserve">NAME_LIST_TYPE=String; NAME=Bvl-M015 | 1033</t>
  </si>
  <si>
    <t xml:space="preserve">Bvl-M015</t>
  </si>
  <si>
    <t xml:space="preserve">20240201 | Bvl-M015 | Dubai | UAE</t>
  </si>
  <si>
    <t xml:space="preserve">NAME_LIST_TYPE=String; NAME=BVL-M03 | 1033</t>
  </si>
  <si>
    <t xml:space="preserve">BVL-M03</t>
  </si>
  <si>
    <t xml:space="preserve">ADDRESS_LIST_TYPE=String; ADDRESS=BVL-M03 | 20240201 | BVL-M03 | Dubai | UAE</t>
  </si>
  <si>
    <t xml:space="preserve">Ms. Jennai</t>
  </si>
  <si>
    <t xml:space="preserve">NAME_LIST_TYPE=String; NAME=BVL-M04 | 1033</t>
  </si>
  <si>
    <t xml:space="preserve">BVL-M04</t>
  </si>
  <si>
    <t xml:space="preserve">ADDRESS_LIST_TYPE=String; ADDRESS=BVL-M04 | 20240201 | BVL-M04 | Dubai | UAE</t>
  </si>
  <si>
    <t xml:space="preserve">NAME_LIST_TYPE=String; NAME=Bvl-M05 | 1033</t>
  </si>
  <si>
    <t xml:space="preserve">Bvl-M05</t>
  </si>
  <si>
    <t xml:space="preserve">ADDRESS_LIST_TYPE=String; ADDRESS=ICD Brookfield place,, 
DIFC | 20240101 | Bvl-M05 | Dubai | UAE</t>
  </si>
  <si>
    <t xml:space="preserve">NAME_LIST_TYPE=String; NAME=BVL-M05 Plus Palace General Contracting | 1033</t>
  </si>
  <si>
    <t xml:space="preserve">BVL-M05 Plus Palace General Contracting</t>
  </si>
  <si>
    <t xml:space="preserve">20240201 | BVL-M05 Plus Palace General Contracting | Dubai | UAE</t>
  </si>
  <si>
    <t xml:space="preserve">Plus Palace General Contracting LLC</t>
  </si>
  <si>
    <t xml:space="preserve">NAME_LIST_TYPE=String; NAME=BVL-M13 | 1033</t>
  </si>
  <si>
    <t xml:space="preserve">BVL-M13</t>
  </si>
  <si>
    <t xml:space="preserve">ADDRESS_LIST_TYPE=String; ADDRESS=203-206, Gate Village 4, DIFC Dubai | 20240201 | BVL-M13 | Dubai | UAE</t>
  </si>
  <si>
    <t xml:space="preserve">203-206, Gate Village 4, DIFC Dubai</t>
  </si>
  <si>
    <t xml:space="preserve">Mr. Saad Hasan</t>
  </si>
  <si>
    <t xml:space="preserve">NAME_LIST_TYPE=String; NAME=BVL-M14 | 1033</t>
  </si>
  <si>
    <t xml:space="preserve">BVL-M14</t>
  </si>
  <si>
    <t xml:space="preserve">ADDRESS_LIST_TYPE=String; ADDRESS=BVl-M14 | 20240201 | BVL-M14 | Dubai | UAE</t>
  </si>
  <si>
    <t xml:space="preserve">BVl-M14</t>
  </si>
  <si>
    <t xml:space="preserve">NAME_LIST_TYPE=String; NAME=Bvl-M15 | 1033</t>
  </si>
  <si>
    <t xml:space="preserve">Bvl-M15</t>
  </si>
  <si>
    <t xml:space="preserve">20240201 | Bvl-M15 | Dubai | UAE</t>
  </si>
  <si>
    <t xml:space="preserve">NAME_LIST_TYPE=String; NAME=Bvl-M4 | 1033</t>
  </si>
  <si>
    <t xml:space="preserve">Bvl-M4</t>
  </si>
  <si>
    <t xml:space="preserve">ADDRESS_LIST_TYPE=String; ADDRESS=Bvl-M4 | 20240201 | Bvl-M4 | Dubai | UAE</t>
  </si>
  <si>
    <t xml:space="preserve">Ms. Collette Avery</t>
  </si>
  <si>
    <t xml:space="preserve">NAME_LIST_TYPE=String; NAME=BVL-M5 | 1033</t>
  </si>
  <si>
    <t xml:space="preserve">BVL-M5</t>
  </si>
  <si>
    <t xml:space="preserve">ADDRESS_LIST_TYPE=String; ADDRESS=Bvlgari Hotel &amp; Residences, Dubai, UAE | 20240201 | BVL-M5 | Dubai | UAE</t>
  </si>
  <si>
    <t xml:space="preserve">Mr. Elie Khouri | Bvl-M05 | Bvlgari Hotel &amp; Residences, Dubai, UAE</t>
  </si>
  <si>
    <t xml:space="preserve">NAME_LIST_TYPE=String; NAME=BW-503 | 1033</t>
  </si>
  <si>
    <t xml:space="preserve">BW-503</t>
  </si>
  <si>
    <t xml:space="preserve">20240201 | BW-503 | Dubai | UAE</t>
  </si>
  <si>
    <t xml:space="preserve">NAME_LIST_TYPE=String; NAME=BW8-304 | 1033</t>
  </si>
  <si>
    <t xml:space="preserve">BW8-304</t>
  </si>
  <si>
    <t xml:space="preserve">20240201 | BW8-304 | Dubai | UAE</t>
  </si>
  <si>
    <t xml:space="preserve">NAME_LIST_TYPE=String; NAME=BW-902 | 1033</t>
  </si>
  <si>
    <t xml:space="preserve">BW-902</t>
  </si>
  <si>
    <t xml:space="preserve">20240201 | BW-902 | Dubai | UAE</t>
  </si>
  <si>
    <t xml:space="preserve">NAME_LIST_TYPE=String; NAME=BW-B5-410 | 1033</t>
  </si>
  <si>
    <t xml:space="preserve">BW-B5-410</t>
  </si>
  <si>
    <t xml:space="preserve">ADDRESS_LIST_TYPE=String; ADDRESS=BNBme Holiday homes | 20240201 | Mr. Inaam | Dubai | UAE</t>
  </si>
  <si>
    <t xml:space="preserve">BW-B5-410 | BNBme Holiday homes</t>
  </si>
  <si>
    <t xml:space="preserve">NAME_LIST_TYPE=String; NAME=BW-B5-902 | 1033</t>
  </si>
  <si>
    <t xml:space="preserve">BW-B5-902</t>
  </si>
  <si>
    <t xml:space="preserve">20240201 | BW-B5-902 | Dubai | UAE</t>
  </si>
  <si>
    <t xml:space="preserve">NAME_LIST_TYPE=String; NAME=BW-B6-302 | 1033</t>
  </si>
  <si>
    <t xml:space="preserve">BW-B6-302</t>
  </si>
  <si>
    <t xml:space="preserve">ADDRESS_LIST_TYPE=String; ADDRESS=BW-B6-302 | 20240201 | Mr. Inaam | Dubai | UAE</t>
  </si>
  <si>
    <t xml:space="preserve">BNBme Holiday homes | BW-B6-302</t>
  </si>
  <si>
    <t xml:space="preserve">NAME_LIST_TYPE=String; NAME=CAfu Petroleum Transport LLC | 1033</t>
  </si>
  <si>
    <t xml:space="preserve">CAfu Petroleum Transport LLC</t>
  </si>
  <si>
    <t xml:space="preserve">20240201 | CAfu Petroleum Transport LLC | Dubai | UAE</t>
  </si>
  <si>
    <t xml:space="preserve">NAME_LIST_TYPE=String; NAME=Cannelle Trading LLC | 1033</t>
  </si>
  <si>
    <t xml:space="preserve">Cannelle Trading LLC</t>
  </si>
  <si>
    <t xml:space="preserve">20240201 | Cannelle Trading LLC | Dubai | UAE</t>
  </si>
  <si>
    <t xml:space="preserve">NAME_LIST_TYPE=String; NAME=Canvas General Trading LLC | 1033</t>
  </si>
  <si>
    <t xml:space="preserve">Canvas General Trading LLC</t>
  </si>
  <si>
    <t xml:space="preserve">ADDRESS_LIST_TYPE=String; ADDRESS=Al Qouz Ind 3 | 20240201 | 23550 | Canvas General Trading LLC | Dubai | UAE</t>
  </si>
  <si>
    <t xml:space="preserve">NAME_LIST_TYPE=String; NAME=Car Park Rental LLC | 1033</t>
  </si>
  <si>
    <t xml:space="preserve">Car Park Rental LLC</t>
  </si>
  <si>
    <t xml:space="preserve">20240201 | Car Park Rental LLC | Dubai | UAE</t>
  </si>
  <si>
    <t xml:space="preserve">NAME_LIST_TYPE=String; NAME=Car Wash 85246 Honda Civic | 1033</t>
  </si>
  <si>
    <t xml:space="preserve">Car Wash 85246 Honda Civic</t>
  </si>
  <si>
    <t xml:space="preserve">20240101 | Car Wash 85246 Honda Civic</t>
  </si>
  <si>
    <t xml:space="preserve">NAME_LIST_TYPE=String; NAME=Car Wash Honda Civic 85246 5% Vat | 1033</t>
  </si>
  <si>
    <t xml:space="preserve">Car Wash Honda Civic 85246 5% Vat</t>
  </si>
  <si>
    <t xml:space="preserve">20240101 | Car Wash Honda Civic 85246 5% Vat</t>
  </si>
  <si>
    <t xml:space="preserve">NAME_LIST_TYPE=String; NAME=Car Wash Hyundai H1 0% Vat | 1033</t>
  </si>
  <si>
    <t xml:space="preserve">Car Wash Hyundai H1 0% Vat</t>
  </si>
  <si>
    <t xml:space="preserve">20240101 | Car Wash Hyundai H1 0% Vat</t>
  </si>
  <si>
    <t xml:space="preserve">NAME_LIST_TYPE=String; NAME=Car Wash Hyundai H1 5% Vat | 1033</t>
  </si>
  <si>
    <t xml:space="preserve">Car Wash Hyundai H1 5% Vat</t>
  </si>
  <si>
    <t xml:space="preserve">20240101 | Car Wash Hyundai H1 5% Vat</t>
  </si>
  <si>
    <t xml:space="preserve">NAME_LIST_TYPE=String; NAME=Car Wash Nissan ZN 22713 0% Vat | 1033</t>
  </si>
  <si>
    <t xml:space="preserve">Car Wash Nissan ZN 22713 0% Vat</t>
  </si>
  <si>
    <t xml:space="preserve">20240101 | Car Wash Nissan ZN 22713 0% Vat</t>
  </si>
  <si>
    <t xml:space="preserve">NAME_LIST_TYPE=String; NAME=Car Wash Nissan ZN 22713 5% Vat | 1033</t>
  </si>
  <si>
    <t xml:space="preserve">Car Wash Nissan ZN 22713 5% Vat</t>
  </si>
  <si>
    <t xml:space="preserve">20240101 | Car Wash Nissan ZN 22713 5% Vat</t>
  </si>
  <si>
    <t xml:space="preserve">NAME_LIST_TYPE=String; NAME=Car Wash Toyata Corolla19680 | 1033</t>
  </si>
  <si>
    <t xml:space="preserve">Car Wash Toyata Corolla19680</t>
  </si>
  <si>
    <t xml:space="preserve">20240101 | Car Wash Toyata Corolla19680</t>
  </si>
  <si>
    <t xml:space="preserve">NAME_LIST_TYPE=String; NAME=Car Wash Toyota Corolla 19680 0% Vat | 1033</t>
  </si>
  <si>
    <t xml:space="preserve">Car Wash Toyota Corolla 19680 0% Vat</t>
  </si>
  <si>
    <t xml:space="preserve">20240101 | Car Wash Toyota Corolla 19680 0% Vat</t>
  </si>
  <si>
    <t xml:space="preserve">NAME_LIST_TYPE=String; NAME=Cash | 1033</t>
  </si>
  <si>
    <t xml:space="preserve">Cash</t>
  </si>
  <si>
    <t xml:space="preserve">NAME_LIST_TYPE=String; NAME=Cash Cust | 1033</t>
  </si>
  <si>
    <t xml:space="preserve">Cash Cust</t>
  </si>
  <si>
    <t xml:space="preserve">ADDRESS_LIST_TYPE=String; ADDRESS=Contact No: 0555761251 | 20220101 | Mr. Shera | Dubai | UAE</t>
  </si>
  <si>
    <t xml:space="preserve">Mahmoud Tahlak Carpentry | Contact No: 0555761251</t>
  </si>
  <si>
    <t xml:space="preserve">Mr. Shera</t>
  </si>
  <si>
    <t xml:space="preserve">NAME_LIST_TYPE=String; NAME=Cash Customer | 1033</t>
  </si>
  <si>
    <t xml:space="preserve">Cash Customer</t>
  </si>
  <si>
    <t xml:space="preserve">20220101 | Cash Customer | Dubai | UAE</t>
  </si>
  <si>
    <t xml:space="preserve">NAME_LIST_TYPE=String; NAME=Cash Vendor | 1033</t>
  </si>
  <si>
    <t xml:space="preserve">Cash Vendor</t>
  </si>
  <si>
    <t xml:space="preserve">20240201 | Cash Vendor | Dubai | UAE</t>
  </si>
  <si>
    <t xml:space="preserve">NAME_LIST_TYPE=String; NAME=Century Mechanical System Factory LLC | 1033</t>
  </si>
  <si>
    <t xml:space="preserve">Century Mechanical System Factory LLC</t>
  </si>
  <si>
    <t xml:space="preserve">20240201 | Century Mechanical System Factory LLC | Dubai | UAE</t>
  </si>
  <si>
    <t xml:space="preserve">NAME_LIST_TYPE=String; NAME=Chabros International Group FZCO | 1033</t>
  </si>
  <si>
    <t xml:space="preserve">Chabros International Group FZCO</t>
  </si>
  <si>
    <t xml:space="preserve">20240201 | Chabros International Group FZCO | Dubai | UAE</t>
  </si>
  <si>
    <t xml:space="preserve">NAME_LIST_TYPE=String; NAME=Chabros Timber Trding LLC | 1033</t>
  </si>
  <si>
    <t xml:space="preserve">Chabros Timber Trding LLC</t>
  </si>
  <si>
    <t xml:space="preserve">20240201 | Chabros Timber Trding LLC | Dubai | UAE</t>
  </si>
  <si>
    <t xml:space="preserve">NAME_LIST_TYPE=String; NAME=China State Construction Engineering Corporation | 1033</t>
  </si>
  <si>
    <t xml:space="preserve">China State Construction Engineering Corporation</t>
  </si>
  <si>
    <t xml:space="preserve">ADDRESS_LIST_TYPE=String; ADDRESS=Dubai South Headquarter | 20240201 | 63932 | China State Construction Engineering Corporation | Dubai | UAE</t>
  </si>
  <si>
    <t xml:space="preserve">NAME_LIST_TYPE=String; NAME=Citi Plus General Trading LLC | 1033</t>
  </si>
  <si>
    <t xml:space="preserve">Citi Plus General Trading LLC</t>
  </si>
  <si>
    <t xml:space="preserve">20240201 | Citi Plus General Trading LLC | Dubai | UAE</t>
  </si>
  <si>
    <t xml:space="preserve">NAME_LIST_TYPE=String; NAME=City Land Transport | 1033</t>
  </si>
  <si>
    <t xml:space="preserve">City Land Transport</t>
  </si>
  <si>
    <t xml:space="preserve">20240101 | 85147 | City Land Transport | Dubai | UAE</t>
  </si>
  <si>
    <t xml:space="preserve">NAME_LIST_TYPE=String; NAME=City Point Gen. Trading LLC | 1033</t>
  </si>
  <si>
    <t xml:space="preserve">City Point Gen. Trading LLC</t>
  </si>
  <si>
    <t xml:space="preserve">20240201 | City Point Gen. Trading LLC | Dubai | UAE</t>
  </si>
  <si>
    <t xml:space="preserve">NAME_LIST_TYPE=String; NAME=Clean Car | 1033</t>
  </si>
  <si>
    <t xml:space="preserve">Clean Car</t>
  </si>
  <si>
    <t xml:space="preserve">20240201 | Clean Car | Dubai | UAE</t>
  </si>
  <si>
    <t xml:space="preserve">NAME_LIST_TYPE=String; NAME=Cleanline | 1033</t>
  </si>
  <si>
    <t xml:space="preserve">Cleanline</t>
  </si>
  <si>
    <t xml:space="preserve">20240201 | Cleanline | Dubai | UAE</t>
  </si>
  <si>
    <t xml:space="preserve">NAME_LIST_TYPE=String; NAME=Company Mobile Puchase | 1033</t>
  </si>
  <si>
    <t xml:space="preserve">Company Mobile Puchase</t>
  </si>
  <si>
    <t xml:space="preserve">20240101 | Company Mobile Puchase</t>
  </si>
  <si>
    <t xml:space="preserve">NAME_LIST_TYPE=String; NAME=Conmix Ltd | 1033</t>
  </si>
  <si>
    <t xml:space="preserve">Conmix Ltd</t>
  </si>
  <si>
    <t xml:space="preserve">20240201 | Conmix Ltd | Dubai | UAE</t>
  </si>
  <si>
    <t xml:space="preserve">NAME_LIST_TYPE=String; NAME=Consort Middle East LLC | 1033</t>
  </si>
  <si>
    <t xml:space="preserve">Consort Middle East LLC</t>
  </si>
  <si>
    <t xml:space="preserve">20240201 | Consort Middle East LLC | Dubai | UAE</t>
  </si>
  <si>
    <t xml:space="preserve">NAME_LIST_TYPE=String; NAME=Conveyance Allowance | 1033</t>
  </si>
  <si>
    <t xml:space="preserve">Conveyance Allowance</t>
  </si>
  <si>
    <t xml:space="preserve">NAME_LIST_TYPE=String; NAME=Corolla Insurance | 1033</t>
  </si>
  <si>
    <t xml:space="preserve">Corolla Insurance</t>
  </si>
  <si>
    <t xml:space="preserve">20240101 | Corolla Insurance</t>
  </si>
  <si>
    <t xml:space="preserve">NAME_LIST_TYPE=String; NAME=Courier Charge International | 1033</t>
  </si>
  <si>
    <t xml:space="preserve">Courier Charge International</t>
  </si>
  <si>
    <t xml:space="preserve">20240101 | Courier Charge International</t>
  </si>
  <si>
    <t xml:space="preserve">NAME_LIST_TYPE=String; NAME=CRAFTYJOINERS TECHNICAL SERVICES LLC | 1033</t>
  </si>
  <si>
    <t xml:space="preserve">CRAFTYJOINERS TECHNICAL SERVICES LLC</t>
  </si>
  <si>
    <t xml:space="preserve">ADDRESS_LIST_TYPE=String; ADDRESS=+971 52 168 4114 | 20220101 | CRAFTYJOINERS TECHNICAL SERVICES LLC | Dubai | UAE</t>
  </si>
  <si>
    <t xml:space="preserve">+971 52 168 4114</t>
  </si>
  <si>
    <t xml:space="preserve">NAME_LIST_TYPE=String; NAME=Creative Today Interiors LLC | 1033</t>
  </si>
  <si>
    <t xml:space="preserve">Creative Today Interiors LLC</t>
  </si>
  <si>
    <t xml:space="preserve">20240201 | Creative Today Interiors LLC | Dubai | UAE</t>
  </si>
  <si>
    <t xml:space="preserve">NAME_LIST_TYPE=String; NAME=Credence Property Management LLC | 1033</t>
  </si>
  <si>
    <t xml:space="preserve">Credence Property Management LLC</t>
  </si>
  <si>
    <t xml:space="preserve">20240201 | Credence Property Management LLC | Dubai | UAE</t>
  </si>
  <si>
    <t xml:space="preserve">NAME_LIST_TYPE=String; NAME=Credit Sales | 1033</t>
  </si>
  <si>
    <t xml:space="preserve">Credit Sales</t>
  </si>
  <si>
    <t xml:space="preserve">NAME_LIST_TYPE=String; NAME=Crown Pump Industry LLC | 1033</t>
  </si>
  <si>
    <t xml:space="preserve">Crown Pump Industry LLC</t>
  </si>
  <si>
    <t xml:space="preserve">20240201 | Crown Pump Industry LLC | Dubai | UAE</t>
  </si>
  <si>
    <t xml:space="preserve">NAME_LIST_TYPE=String; NAME=CSERV INTERIORS AND TECHNICAL SERVICES LLC | 1033</t>
  </si>
  <si>
    <t xml:space="preserve">CSERV INTERIORS AND TECHNICAL SERVICES LLC</t>
  </si>
  <si>
    <t xml:space="preserve">20220101 | CSERV INTERIORS AND TECHNICAL SERVICES LLC | Dubai | UAE</t>
  </si>
  <si>
    <t xml:space="preserve">NAME_LIST_TYPE=String; NAME=Culligan International Emirates LLC | 1033</t>
  </si>
  <si>
    <t xml:space="preserve">Culligan International Emirates LLC</t>
  </si>
  <si>
    <t xml:space="preserve">20240201 | Culligan International Emirates LLC | Dubai | UAE</t>
  </si>
  <si>
    <t xml:space="preserve">NAME_LIST_TYPE=String; NAME=CW-B7-306 | 1033</t>
  </si>
  <si>
    <t xml:space="preserve">CW-B7-306</t>
  </si>
  <si>
    <t xml:space="preserve">20240201 | CW-B7-306 | Dubai | UAE</t>
  </si>
  <si>
    <t xml:space="preserve">NAME_LIST_TYPE=String; NAME=Danube Homes | 1033</t>
  </si>
  <si>
    <t xml:space="preserve">Danube Homes</t>
  </si>
  <si>
    <t xml:space="preserve">20240201 | Danube Homes | Dubai | UAE</t>
  </si>
  <si>
    <t xml:space="preserve">NAME_LIST_TYPE=String; NAME=Dar Al Almas W.Shops Tools Maint | 1033</t>
  </si>
  <si>
    <t xml:space="preserve">Dar Al Almas W.Shops Tools Maint</t>
  </si>
  <si>
    <t xml:space="preserve">ADDRESS_LIST_TYPE=String; ADDRESS=Mob.0559898493 , 0553735007 | 20240101 | 71952 | Dar Al Almas W.Shops Tools Maint | Dubai | UAE</t>
  </si>
  <si>
    <t xml:space="preserve">NAME_LIST_TYPE=String; NAME=Dar Al Khair Kitchen | 1033</t>
  </si>
  <si>
    <t xml:space="preserve">Dar Al Khair Kitchen</t>
  </si>
  <si>
    <t xml:space="preserve">20240201 | Dar Al Khair Kitchen | Dubai | UAE</t>
  </si>
  <si>
    <t xml:space="preserve">NAME_LIST_TYPE=String; NAME=Dar Al Khaleej Auto Services | 1033</t>
  </si>
  <si>
    <t xml:space="preserve">Dar Al Khaleej Auto Services</t>
  </si>
  <si>
    <t xml:space="preserve">20240101 | 15171 | Dar Al Khaleej Auto Services | Dubai | UAE</t>
  </si>
  <si>
    <t xml:space="preserve">NAME_LIST_TYPE=String; NAME=Dar Al Wafa Building Materials LLC | 1033</t>
  </si>
  <si>
    <t xml:space="preserve">Dar Al Wafa Building Materials LLC</t>
  </si>
  <si>
    <t xml:space="preserve">20240201 | Dar Al Wafa Building Materials LLC | Dubai | UAE</t>
  </si>
  <si>
    <t xml:space="preserve">NAME_LIST_TYPE=String; NAME=Dar Darbar Restaurant | 1033</t>
  </si>
  <si>
    <t xml:space="preserve">Dar Darbar Restaurant</t>
  </si>
  <si>
    <t xml:space="preserve">20240201 | Dar Darbar Restaurant | Dubai | UAE</t>
  </si>
  <si>
    <t xml:space="preserve">NAME_LIST_TYPE=String; NAME=Daya Ram Mobile | 1033</t>
  </si>
  <si>
    <t xml:space="preserve">Daya Ram Mobile</t>
  </si>
  <si>
    <t xml:space="preserve">NAME_LIST_TYPE=String; NAME=Day to Day | 1033</t>
  </si>
  <si>
    <t xml:space="preserve">Day to Day</t>
  </si>
  <si>
    <t xml:space="preserve">20240201 | Day to Day | Dubai | UAE</t>
  </si>
  <si>
    <t xml:space="preserve">NAME_LIST_TYPE=String; NAME=BVL-Common Area DCM | 1033</t>
  </si>
  <si>
    <t xml:space="preserve">20240201 | DCM COMMUNITIES LLC | Dubai | UAE</t>
  </si>
  <si>
    <t xml:space="preserve">NAME_LIST_TYPE=String; NAME=Deans Life Pharmacy L.L.C | 1033</t>
  </si>
  <si>
    <t xml:space="preserve">Deans Life Pharmacy L.L.C</t>
  </si>
  <si>
    <t xml:space="preserve">20240201 | Deans Life Pharmacy L.L.C | Dubai | UAE</t>
  </si>
  <si>
    <t xml:space="preserve">NAME_LIST_TYPE=String; NAME=DEC Tower -1808 | 1033</t>
  </si>
  <si>
    <t xml:space="preserve">DEC Tower -1808</t>
  </si>
  <si>
    <t xml:space="preserve">20240201 | DEC Tower -1808 | Dubai | UAE</t>
  </si>
  <si>
    <t xml:space="preserve">VAT</t>
  </si>
  <si>
    <t xml:space="preserve">NAME_LIST_TYPE=String; NAME=Deductions | 1033</t>
  </si>
  <si>
    <t xml:space="preserve">Deductions</t>
  </si>
  <si>
    <t xml:space="preserve">20240101 | Deductions</t>
  </si>
  <si>
    <t xml:space="preserve">Discount</t>
  </si>
  <si>
    <t xml:space="preserve">NAME_LIST_TYPE=String; NAME=Delivery Charge | 1033</t>
  </si>
  <si>
    <t xml:space="preserve">Delivery Charge</t>
  </si>
  <si>
    <t xml:space="preserve">20220101 | Delivery Charge</t>
  </si>
  <si>
    <t xml:space="preserve">NAME_LIST_TYPE=String; NAME=Delivery Charge 0%Vat | 1033</t>
  </si>
  <si>
    <t xml:space="preserve">Delivery Charge 0%Vat</t>
  </si>
  <si>
    <t xml:space="preserve">20240101 | Delivery Charge 0%Vat</t>
  </si>
  <si>
    <t xml:space="preserve">NAME_LIST_TYPE=String; NAME=DELIVERY CHARGE 5% | 1033</t>
  </si>
  <si>
    <t xml:space="preserve">DELIVERY CHARGE 5%</t>
  </si>
  <si>
    <t xml:space="preserve">20240101 | DELIVERY CHARGE 5%</t>
  </si>
  <si>
    <t xml:space="preserve">NAME_LIST_TYPE=String; NAME=Delivery Charge Joinery | 1033</t>
  </si>
  <si>
    <t xml:space="preserve">Delivery Charge Joinery</t>
  </si>
  <si>
    <t xml:space="preserve">20240101 | Delivery Charge Joinery</t>
  </si>
  <si>
    <t xml:space="preserve">NAME_LIST_TYPE=String; NAME=Delivery Charges | 1033</t>
  </si>
  <si>
    <t xml:space="preserve">Delivery Charges</t>
  </si>
  <si>
    <t xml:space="preserve">NAME_LIST_TYPE=String; NAME=Delivery to Customers MDF 0% Vat | 1033</t>
  </si>
  <si>
    <t xml:space="preserve">Delivery to Customers MDF 0% Vat</t>
  </si>
  <si>
    <t xml:space="preserve">20240201 | Delivery to Customers MDF 0% Vat</t>
  </si>
  <si>
    <t xml:space="preserve">NAME_LIST_TYPE=String; NAME=DESIGN DESIGN L.L.C | 1033</t>
  </si>
  <si>
    <t xml:space="preserve">DESIGN DESIGN L.L.C</t>
  </si>
  <si>
    <t xml:space="preserve">ADDRESS_LIST_TYPE=String; ADDRESS=APRICOT TOWER,DUBAI SILICON OASIS, | 20240201 | DESIGN DESIGN L.L.C | Dubai | UAE</t>
  </si>
  <si>
    <t xml:space="preserve">NAME_LIST_TYPE=String; NAME=DEWA Payable | 1033</t>
  </si>
  <si>
    <t xml:space="preserve">DEWA Payable</t>
  </si>
  <si>
    <t xml:space="preserve">20240201 | DEWA Payable | Dubai | UAE</t>
  </si>
  <si>
    <t xml:space="preserve">NAME_LIST_TYPE=String; NAME=Dewatering of Waste Water 5000usg | 1033</t>
  </si>
  <si>
    <t xml:space="preserve">Dewatering of Waste Water 5000usg</t>
  </si>
  <si>
    <t xml:space="preserve">20240101 | Dewatering of Waste Water 5000usg</t>
  </si>
  <si>
    <t xml:space="preserve">NAME_LIST_TYPE=String; NAME=DHE-GP-V223 | 1033</t>
  </si>
  <si>
    <t xml:space="preserve">DHE-GP-V223</t>
  </si>
  <si>
    <t xml:space="preserve">ADDRESS_LIST_TYPE=String; ADDRESS=Dubai Hill Estate | 20240101 | DHE-GP-V223 | Dubai | UAE</t>
  </si>
  <si>
    <t xml:space="preserve">NAME_LIST_TYPE=String; NAME=DHE-Parkway-V176 | 1033</t>
  </si>
  <si>
    <t xml:space="preserve">DHE-Parkway-V176</t>
  </si>
  <si>
    <t xml:space="preserve">ADDRESS_LIST_TYPE=String; ADDRESS=Mob No: +971 0528737959 | 20240101 | DHE-Parkway-V176 | Dubai | UAE</t>
  </si>
  <si>
    <t xml:space="preserve">NAME_LIST_TYPE=String; NAME=Dinesh Aidasani General Trading LLC | 1033</t>
  </si>
  <si>
    <t xml:space="preserve">Dinesh Aidasani General Trading LLC</t>
  </si>
  <si>
    <t xml:space="preserve">ADDRESS_LIST_TYPE=String; ADDRESS=Al-Qouz-4 | 20240201 | 241332 | Dinesh Aidasani General Trading LLC | Dubai | UAE</t>
  </si>
  <si>
    <t xml:space="preserve">Al-Qouz-4</t>
  </si>
  <si>
    <t xml:space="preserve">NAME_LIST_TYPE=String; NAME=Dipmala Singh | 1033</t>
  </si>
  <si>
    <t xml:space="preserve">Dipmala Singh</t>
  </si>
  <si>
    <t xml:space="preserve">20240101 | Dipmala Singh | Dubai | UAE</t>
  </si>
  <si>
    <t xml:space="preserve">NAME_LIST_TYPE=String; NAME=Discount | 1033</t>
  </si>
  <si>
    <t xml:space="preserve">NAME_LIST_TYPE=String; NAME=Discount Allowed | 1033</t>
  </si>
  <si>
    <t xml:space="preserve">Discount Allowed</t>
  </si>
  <si>
    <t xml:space="preserve">20220101 | Discount Allowed</t>
  </si>
  <si>
    <t xml:space="preserve">Normal Rounding</t>
  </si>
  <si>
    <t xml:space="preserve">Invoice Rounding</t>
  </si>
  <si>
    <t xml:space="preserve">NAME_LIST_TYPE=String; NAME=Discount Allowed 5% | 1033</t>
  </si>
  <si>
    <t xml:space="preserve">Discount Allowed 5%</t>
  </si>
  <si>
    <t xml:space="preserve">20240101 | Discount Allowed 5%</t>
  </si>
  <si>
    <t xml:space="preserve">NAME_LIST_TYPE=String; NAME=Discount Received | 1033</t>
  </si>
  <si>
    <t xml:space="preserve">Discount Received</t>
  </si>
  <si>
    <t xml:space="preserve">20240201 | Discount Received</t>
  </si>
  <si>
    <t xml:space="preserve">NAME_LIST_TYPE=String; NAME=Doubtful Debts | 1033</t>
  </si>
  <si>
    <t xml:space="preserve">Doubtful Debts</t>
  </si>
  <si>
    <t xml:space="preserve">20240101 | Doubtful Debts</t>
  </si>
  <si>
    <t xml:space="preserve">NAME_LIST_TYPE=String; NAME=Dream Planet Trading LLC | 1033</t>
  </si>
  <si>
    <t xml:space="preserve">Dream Planet Trading LLC</t>
  </si>
  <si>
    <t xml:space="preserve">20240201 | Dream Planet Trading LLC | Dubai | UAE</t>
  </si>
  <si>
    <t xml:space="preserve">NAME_LIST_TYPE=String; NAME=Dream Wood Laminates Building Materials TR LLC | 1033</t>
  </si>
  <si>
    <t xml:space="preserve">Dream Wood Laminates Building Materials TR LLC</t>
  </si>
  <si>
    <t xml:space="preserve">20240201 | Dream Wood Laminates Building Materials TR LLC | Dubai | UAE</t>
  </si>
  <si>
    <t xml:space="preserve">NAME_LIST_TYPE=String; NAME=Dr. Sanjay Medical Center | 1033</t>
  </si>
  <si>
    <t xml:space="preserve">Dr. Sanjay Medical Center</t>
  </si>
  <si>
    <t xml:space="preserve">ADDRESS_LIST_TYPE=String; ADDRESS=Al Khail Mall, 2nd Floor | 20240101 | 283699 | Dr. Sanjay Medical Center | Dubai | UAE</t>
  </si>
  <si>
    <t xml:space="preserve">NAME_LIST_TYPE=String; NAME=Dubai Adhesive Material Factory LLC | 1033</t>
  </si>
  <si>
    <t xml:space="preserve">Dubai Adhesive Material Factory LLC</t>
  </si>
  <si>
    <t xml:space="preserve">20240201 | Dubai Adhesive Material Factory LLC | Dubai | UAE</t>
  </si>
  <si>
    <t xml:space="preserve">NAME_LIST_TYPE=String; NAME=Dubai Hills -GP-V007 | 1033</t>
  </si>
  <si>
    <t xml:space="preserve">Dubai Hills -GP-V007</t>
  </si>
  <si>
    <t xml:space="preserve">ADDRESS_LIST_TYPE=String; ADDRESS=Dubai Hill Estate | 20240101 | Dubai Hills -GP-V007 | Dubai | UAE</t>
  </si>
  <si>
    <t xml:space="preserve">NAME_LIST_TYPE=String; NAME=Dubai Hills -GP-V223 | 1033</t>
  </si>
  <si>
    <t xml:space="preserve">Dubai Hills -GP-V223</t>
  </si>
  <si>
    <t xml:space="preserve">20240201 | Dubai Hills -GP-V223 | Dubai | UAE</t>
  </si>
  <si>
    <t xml:space="preserve">NAME_LIST_TYPE=String; NAME=Dubai Hills V-223 | 1033</t>
  </si>
  <si>
    <t xml:space="preserve">Dubai Hills V-223</t>
  </si>
  <si>
    <t xml:space="preserve">ADDRESS_LIST_TYPE=String; ADDRESS=Dubai Hills Villa - 223 | 20240201 | Dubai Hills V-223 | Dubai | UAE</t>
  </si>
  <si>
    <t xml:space="preserve">Dubai Hills Villa - 223</t>
  </si>
  <si>
    <t xml:space="preserve">NAME_LIST_TYPE=String; NAME=Dubai Retail Asset LLC | 1033</t>
  </si>
  <si>
    <t xml:space="preserve">Dubai Retail Asset LLC</t>
  </si>
  <si>
    <t xml:space="preserve">ADDRESS_LIST_TYPE=String; ADDRESS=Commercial Office Building 1, | 20240201 | 123311 | Dubai Retail Asset LLC | Dubai | UAE</t>
  </si>
  <si>
    <t xml:space="preserve">Dubai Studio City, | Commercial Office Building 1,</t>
  </si>
  <si>
    <t xml:space="preserve">NAME_LIST_TYPE=String; NAME=DUCTFAB LLC | 1033</t>
  </si>
  <si>
    <t xml:space="preserve">DUCTFAB LLC</t>
  </si>
  <si>
    <t xml:space="preserve">ADDRESS_LIST_TYPE=String; ADDRESS=Tel 04-3382445 | 20240201 | 111516 | DUCTFAB LLC | Dubai | UAE</t>
  </si>
  <si>
    <t xml:space="preserve">Al Qouz Industrial Area 1 | Tel 04-3382445</t>
  </si>
  <si>
    <t xml:space="preserve">NAME_LIST_TYPE=String; NAME=Duct Sealant - White | 1033</t>
  </si>
  <si>
    <t xml:space="preserve">Duct Sealant - White</t>
  </si>
  <si>
    <t xml:space="preserve">20240101 | Duct Sealant - White | Dubai | UAE</t>
  </si>
  <si>
    <t xml:space="preserve">NAME_LIST_TYPE=String; NAME=DXB Solutions LLC | 1033</t>
  </si>
  <si>
    <t xml:space="preserve">DXB Solutions LLC</t>
  </si>
  <si>
    <t xml:space="preserve">20240201 | DXB Solutions LLC | Dubai | UAE</t>
  </si>
  <si>
    <t xml:space="preserve">NAME_LIST_TYPE=String; NAME=Ebara Pumps Middle East FZE | 1033</t>
  </si>
  <si>
    <t xml:space="preserve">Ebara Pumps Middle East FZE</t>
  </si>
  <si>
    <t xml:space="preserve">ADDRESS_LIST_TYPE=String; ADDRESS=Mr. Danish Email : danish.mohammed@ebara.com | 20220101 | Ebara Pumps Middle East FZE | Dubai | UAE</t>
  </si>
  <si>
    <t xml:space="preserve">NAME_LIST_TYPE=String; NAME=Eclipse Electricals LLC | 1033</t>
  </si>
  <si>
    <t xml:space="preserve">Eclipse Electricals LLC</t>
  </si>
  <si>
    <t xml:space="preserve">20240201 | 1356 | Eclipse Electricals LLC | Dubai | UAE</t>
  </si>
  <si>
    <t xml:space="preserve">NAME_LIST_TYPE=String; NAME=Ectratech Trading LLC | 1033</t>
  </si>
  <si>
    <t xml:space="preserve">Ectratech Trading LLC</t>
  </si>
  <si>
    <t xml:space="preserve">20240201 | Ectratech Trading LLC | Dubai | UAE</t>
  </si>
  <si>
    <t xml:space="preserve">NAME_LIST_TYPE=String; NAME=EH Montgomery Villa 8 | 1033</t>
  </si>
  <si>
    <t xml:space="preserve">EH Montgomery Villa 8</t>
  </si>
  <si>
    <t xml:space="preserve">20240201 | EH Montgomery Villa 8 | Dubai | UAE</t>
  </si>
  <si>
    <t xml:space="preserve">NAME_LIST_TYPE=String; NAME=EHV-R64 | 1033</t>
  </si>
  <si>
    <t xml:space="preserve">EHV-R64</t>
  </si>
  <si>
    <t xml:space="preserve">20240201 | EHV-R64 | Dubai | UAE</t>
  </si>
  <si>
    <t xml:space="preserve">NAME_LIST_TYPE=String; NAME=Electronic Work Permit Cancellation | 1033</t>
  </si>
  <si>
    <t xml:space="preserve">Electronic Work Permit Cancellation</t>
  </si>
  <si>
    <t xml:space="preserve">20240101 | Electronic Work Permit Cancellation</t>
  </si>
  <si>
    <t xml:space="preserve">NAME_LIST_TYPE=String; NAME=Elegant Emc Building Contracting LLC | 1033</t>
  </si>
  <si>
    <t xml:space="preserve">Elegant Emc Building Contracting LLC</t>
  </si>
  <si>
    <t xml:space="preserve">ADDRESS_LIST_TYPE=String; ADDRESS=Tel: +971 544391587 | 20240101 | Elegant Emc Building Contracting LLC | Dubai | UAE</t>
  </si>
  <si>
    <t xml:space="preserve">NAME_LIST_TYPE=String; NAME=AE740030012103263920001 | 1033</t>
  </si>
  <si>
    <t xml:space="preserve">Elegant Trading LLC</t>
  </si>
  <si>
    <t xml:space="preserve">20240201 | Elegant Trading LLC | Dubai | UAE</t>
  </si>
  <si>
    <t xml:space="preserve">Abu Dhabi Commercial Bank (Saudi Arabia) | AE740030012103263920001 | Elegant Trading LLC | Primary | 1073 | No | Inter Bank Transfer</t>
  </si>
  <si>
    <t xml:space="preserve">NAME_LIST_TYPE=String; NAME=Emaar Business Park | 1033</t>
  </si>
  <si>
    <t xml:space="preserve">Emaar Business Park</t>
  </si>
  <si>
    <t xml:space="preserve">20240201 | Emaar Business Park | Dubai | UAE</t>
  </si>
  <si>
    <t xml:space="preserve">NAME_LIST_TYPE=String; NAME=Emaar south Park side 02, V 05 | 1033</t>
  </si>
  <si>
    <t xml:space="preserve">Emaar south Park side 02, V 05</t>
  </si>
  <si>
    <t xml:space="preserve">ADDRESS_LIST_TYPE=String; ADDRESS=Ms. Mila | 20240201 | Emaar south Park side 02, V 05 | Dubai | UAE</t>
  </si>
  <si>
    <t xml:space="preserve">Ms. Mila</t>
  </si>
  <si>
    <t xml:space="preserve">NAME_LIST_TYPE=String; NAME=Emarat | 1033</t>
  </si>
  <si>
    <t xml:space="preserve">Emarat</t>
  </si>
  <si>
    <t xml:space="preserve">20240201 | Emarat | Dubai | UAE</t>
  </si>
  <si>
    <t xml:space="preserve">NAME_LIST_TYPE=String; NAME=Emaratech | 1033</t>
  </si>
  <si>
    <t xml:space="preserve">Emaratech</t>
  </si>
  <si>
    <t xml:space="preserve">20240201 | Emaratech | Dubai | UAE</t>
  </si>
  <si>
    <t xml:space="preserve">NAME_LIST_TYPE=String; NAME=Emirates Hills - HT12 | 1033</t>
  </si>
  <si>
    <t xml:space="preserve">Emirates Hills - HT12</t>
  </si>
  <si>
    <t xml:space="preserve">ADDRESS_LIST_TYPE=String; ADDRESS=Emirates Hills | 20240201 | Mr. Karim Gozal | Dubai | UAE</t>
  </si>
  <si>
    <t xml:space="preserve">Emirates Hills - HT12 | Lailak Street, | Emirates Hills</t>
  </si>
  <si>
    <t xml:space="preserve">Mr. Karim Gozal</t>
  </si>
  <si>
    <t xml:space="preserve">NAME_LIST_TYPE=String; NAME=Emirates Hills Villa R14 | 1033</t>
  </si>
  <si>
    <t xml:space="preserve">Emirates Hills Villa R14</t>
  </si>
  <si>
    <t xml:space="preserve">ADDRESS_LIST_TYPE=String; ADDRESS=Flooring Department | 20240201 | 40027 | Mr. Michell Marbida | Dubai | UAE</t>
  </si>
  <si>
    <t xml:space="preserve">M/s Chabros International Group | Flooring Department</t>
  </si>
  <si>
    <t xml:space="preserve">Mr. Michell Marbida</t>
  </si>
  <si>
    <t xml:space="preserve">NAME_LIST_TYPE=String; NAME=Emirates Hills-Villa-R64 | 1033</t>
  </si>
  <si>
    <t xml:space="preserve">Emirates Hills-Villa-R64</t>
  </si>
  <si>
    <t xml:space="preserve">20240201 | Emirates Hills-Villa-R64 | Dubai | UAE</t>
  </si>
  <si>
    <t xml:space="preserve">NAME_LIST_TYPE=String; NAME=Emirates Hills-Villa-R64q | 1033</t>
  </si>
  <si>
    <t xml:space="preserve">Emirates Hills-Villa-R64q</t>
  </si>
  <si>
    <t xml:space="preserve">20240201 | Emirates Hills-Villa-R64q | Dubai | UAE</t>
  </si>
  <si>
    <t xml:space="preserve">NAME_LIST_TYPE=String; NAME=Emirates International Equipments Machinery LLC | 1033</t>
  </si>
  <si>
    <t xml:space="preserve">Emirates International Equipments Machinery LLC</t>
  </si>
  <si>
    <t xml:space="preserve">20240201 | Emirates International Equipments Machinery LLC | Dubai | UAE</t>
  </si>
  <si>
    <t xml:space="preserve">NAME_LIST_TYPE=String; NAME=EMIRATES NBD BANK (PJSC) | 1033</t>
  </si>
  <si>
    <t xml:space="preserve">EMIRATES NBD BANK (PJSC)</t>
  </si>
  <si>
    <t xml:space="preserve">ADDRESS_LIST_TYPE=String; ADDRESS=Baniyas Road, Deira | 20240201 | 777 | EMIRATES NBD BANK (PJSC) | Dubai | UAE</t>
  </si>
  <si>
    <t xml:space="preserve">NAME_LIST_TYPE=String; NAME=Empire Height | 1033</t>
  </si>
  <si>
    <t xml:space="preserve">Empire Height</t>
  </si>
  <si>
    <t xml:space="preserve">20240201 | Empire Height | Dubai | UAE</t>
  </si>
  <si>
    <t xml:space="preserve">NAME_LIST_TYPE=String; NAME=ENOC | 1033</t>
  </si>
  <si>
    <t xml:space="preserve">ENOC</t>
  </si>
  <si>
    <t xml:space="preserve">20240201 | ENOC | Dubai | UAE</t>
  </si>
  <si>
    <t xml:space="preserve">NAME_LIST_TYPE=String; NAME=Equipments | 1033</t>
  </si>
  <si>
    <t xml:space="preserve">Equipments</t>
  </si>
  <si>
    <t xml:space="preserve">20240201 | Equipments</t>
  </si>
  <si>
    <t xml:space="preserve">NAME_LIST_TYPE=String; NAME=Excel Middle East LLC | 1033</t>
  </si>
  <si>
    <t xml:space="preserve">Excel Middle East LLC</t>
  </si>
  <si>
    <t xml:space="preserve">20240201 | Excel Middle East LLC | Dubai | UAE</t>
  </si>
  <si>
    <t xml:space="preserve">NAME_LIST_TYPE=String; NAME=Expert Pharmacy | 1033</t>
  </si>
  <si>
    <t xml:space="preserve">Expert Pharmacy</t>
  </si>
  <si>
    <t xml:space="preserve">20240201 | Expert Pharmacy | Dubai | UAE</t>
  </si>
  <si>
    <t xml:space="preserve">NAME_LIST_TYPE=String; NAME=Faaz | 1033</t>
  </si>
  <si>
    <t xml:space="preserve">Faaz</t>
  </si>
  <si>
    <t xml:space="preserve">20240201 | Faaz | Dubai | UAE</t>
  </si>
  <si>
    <t xml:space="preserve">NAME_LIST_TYPE=String; NAME=Fairview Residency Ap 706 | 1033</t>
  </si>
  <si>
    <t xml:space="preserve">Fairview Residency Ap 706</t>
  </si>
  <si>
    <t xml:space="preserve">ADDRESS_LIST_TYPE=String; ADDRESS=Marasi Drive | 20240201 | Fairview Residency Ap 706 | Dubai | UAE</t>
  </si>
  <si>
    <t xml:space="preserve">NAME_LIST_TYPE=String; NAME=Fair Work Technical Services LLC | 1033</t>
  </si>
  <si>
    <t xml:space="preserve">Fair Work Technical Services LLC</t>
  </si>
  <si>
    <t xml:space="preserve">20220101 | Fair Work Technical Services LLC | Dubai | UAE</t>
  </si>
  <si>
    <t xml:space="preserve">20240201 | Fair Work Technical Services LLC | Dubai | UAE</t>
  </si>
  <si>
    <t xml:space="preserve">NAME_LIST_TYPE=String; NAME=Faisal Umer Transport By Heavy and Licght Truck LLC | 1033</t>
  </si>
  <si>
    <t xml:space="preserve">Faisal Umer Transport By Heavy and Licght Truck LLC</t>
  </si>
  <si>
    <t xml:space="preserve">20240201 | Faisal Umer Transport By Heavy and Licght Truck LLC | Dubai | UAE</t>
  </si>
  <si>
    <t xml:space="preserve">NAME_LIST_TYPE=String; NAME=Faiz Khair Transport by Heavy and Light Trucks LLC | 1033</t>
  </si>
  <si>
    <t xml:space="preserve">Faiz Khair Transport by Heavy and Light Trucks LLC</t>
  </si>
  <si>
    <t xml:space="preserve">20240201 | Faiz Khair Transport by Heavy and Light Trucks LLC | Dubai | UAE</t>
  </si>
  <si>
    <t xml:space="preserve">NAME_LIST_TYPE=String; NAME=FALCON CONSTRUCTION BUILDINGCONTRACTING CO L.L.C | 1033</t>
  </si>
  <si>
    <t xml:space="preserve">FALCON CONSTRUCTION BUILDINGCONTRACTING CO L.L.C</t>
  </si>
  <si>
    <t xml:space="preserve">ADDRESS_LIST_TYPE=String; ADDRESS=Contact No: +971588714964 | 20220101 | FALCON CONSTRUCTION BUILDINGCONTRACTING CO L.L.C | Dubai | UAE</t>
  </si>
  <si>
    <t xml:space="preserve">Contact No: +971588714964</t>
  </si>
  <si>
    <t xml:space="preserve">ADDRESS_LIST_TYPE=String; ADDRESS=Contact No: +971588714964 | 20240201 | FALCON CONSTRUCTION BUILDINGCONTRACTING CO L.L.C | Dubai | UAE</t>
  </si>
  <si>
    <t xml:space="preserve">NAME_LIST_TYPE=String; NAME=Faraidooni LLC | 1033</t>
  </si>
  <si>
    <t xml:space="preserve">Faraidooni LLC</t>
  </si>
  <si>
    <t xml:space="preserve">20240201 | Faraidooni LLC | Dubai | UAE</t>
  </si>
  <si>
    <t xml:space="preserve">NAME_LIST_TYPE=String; NAME=Farrakh Shahzad Cargo Transport By Heavy Truck LLC | 1033</t>
  </si>
  <si>
    <t xml:space="preserve">Farrakh Shahzad Cargo Transport By Heavy Truck LLC</t>
  </si>
  <si>
    <t xml:space="preserve">20240201 | Farrakh Shahzad Cargo Transport By Heavy Truck LLC | Dubai | UAE</t>
  </si>
  <si>
    <t xml:space="preserve">NAME_LIST_TYPE=String; NAME=Fast Removal Transport LLC | 1033</t>
  </si>
  <si>
    <t xml:space="preserve">Fast Removal Transport LLC</t>
  </si>
  <si>
    <t xml:space="preserve">20240201 | Fast Removal Transport LLC | Dubai | UAE</t>
  </si>
  <si>
    <t xml:space="preserve">NAME_LIST_TYPE=String; NAME=FAZA  Building Materials Trading LLC | 1033</t>
  </si>
  <si>
    <t xml:space="preserve">FAZA  Building Materials Trading LLC</t>
  </si>
  <si>
    <t xml:space="preserve">20240201 | FAZA  Building Materials Trading LLC | Dubai | UAE</t>
  </si>
  <si>
    <t xml:space="preserve">NAME_LIST_TYPE=String; NAME=FEDEX Express | 1033</t>
  </si>
  <si>
    <t xml:space="preserve">FEDEX Express</t>
  </si>
  <si>
    <t xml:space="preserve">ADDRESS_LIST_TYPE=String; ADDRESS=Dubai Uae | 20240201 | FEDEX Express | Dubai | UAE</t>
  </si>
  <si>
    <t xml:space="preserve">Dubai Uae</t>
  </si>
  <si>
    <t xml:space="preserve">NAME_LIST_TYPE=String; NAME=Fee Charged Based on Volume | 1033</t>
  </si>
  <si>
    <t xml:space="preserve">Fee Charged Based on Volume</t>
  </si>
  <si>
    <t xml:space="preserve">20240101 | Fee Charged Based on Volume</t>
  </si>
  <si>
    <t xml:space="preserve">NAME_LIST_TYPE=String; NAME=Fikree Pipe LLC | 1033</t>
  </si>
  <si>
    <t xml:space="preserve">Fikree Pipe LLC</t>
  </si>
  <si>
    <t xml:space="preserve">20240101 | 2480 | Fikree Pipe LLC | Dubai | UAE</t>
  </si>
  <si>
    <t xml:space="preserve">NAME_LIST_TYPE=String; NAME=Filipino Garage | 1033</t>
  </si>
  <si>
    <t xml:space="preserve">Filipino Garage</t>
  </si>
  <si>
    <t xml:space="preserve">ADDRESS_LIST_TYPE=String; ADDRESS=New Sanaiyah, Umm Al Quwain | 20240201 | Filipino Garage | Dubai | UAE</t>
  </si>
  <si>
    <t xml:space="preserve">NAME_LIST_TYPE=String; NAME=Fine Tech Glass &amp; Metal Co. LLC | 1033</t>
  </si>
  <si>
    <t xml:space="preserve">Fine Tech Glass &amp; Metal Co. LLC</t>
  </si>
  <si>
    <t xml:space="preserve">20240201 | Fine Tech Glass &amp; Metal Co. LLC | Dubai | UAE</t>
  </si>
  <si>
    <t xml:space="preserve">NAME_LIST_TYPE=String; NAME=AE020030000785287124001 | 1033</t>
  </si>
  <si>
    <t xml:space="preserve">Fine Tools Equipment Reparing LLC</t>
  </si>
  <si>
    <t xml:space="preserve">20240201 | Fine Tools Equipment Reparing LLC | Dubai | UAE</t>
  </si>
  <si>
    <t xml:space="preserve">Abu Dhabi Commercial Bank (Saudi Arabia) | AE020030000785287124001 | Fine Tools Equipment Reparing LLC | Primary | 1073 | No | Inter Bank Transfer</t>
  </si>
  <si>
    <t xml:space="preserve">NAME_LIST_TYPE=String; NAME=Finetools Trading LLC | 1033</t>
  </si>
  <si>
    <t xml:space="preserve">Finetools Trading LLC</t>
  </si>
  <si>
    <t xml:space="preserve">20240201 | Finetools Trading LLC | Dubai | UAE</t>
  </si>
  <si>
    <t xml:space="preserve">NAME_LIST_TYPE=String; NAME=Fineway Garage | 1033</t>
  </si>
  <si>
    <t xml:space="preserve">Fineway Garage</t>
  </si>
  <si>
    <t xml:space="preserve">20240201 | Fineway Garage | Dubai | UAE</t>
  </si>
  <si>
    <t xml:space="preserve">NAME_LIST_TYPE=String; NAME=Fire &amp; Safety Work | 1033</t>
  </si>
  <si>
    <t xml:space="preserve">Fire &amp; Safety Work</t>
  </si>
  <si>
    <t xml:space="preserve">20240201 | Fire &amp; Safety Work</t>
  </si>
  <si>
    <t xml:space="preserve">NAME_LIST_TYPE=String; NAME=Fischer Epoxy Tube F/s Vs Plus | 1033</t>
  </si>
  <si>
    <t xml:space="preserve">Fischer Epoxy Tube F/s Vs Plus</t>
  </si>
  <si>
    <t xml:space="preserve">20240201 | Fischer Epoxy Tube F/s Vs Plus</t>
  </si>
  <si>
    <t xml:space="preserve">NAME_LIST_TYPE=String; NAME=FITOUT TALES TECHNICAL SERVICES LLC | 1033</t>
  </si>
  <si>
    <t xml:space="preserve">FITOUT TALES TECHNICAL SERVICES LLC</t>
  </si>
  <si>
    <t xml:space="preserve">ADDRESS_LIST_TYPE=String; ADDRESS=Contact No:+971 52 635 3124 | 20220101 | FITOUT TALES TECHNICAL SERVICES LLC | Dubai | UAE</t>
  </si>
  <si>
    <t xml:space="preserve">Mr. Nawaz | Contact No:+971 52 635 3124</t>
  </si>
  <si>
    <t xml:space="preserve">NAME_LIST_TYPE=String; NAME=Fixperts Contracting LLC | 1033</t>
  </si>
  <si>
    <t xml:space="preserve">Fixperts Contracting LLC</t>
  </si>
  <si>
    <t xml:space="preserve">ADDRESS_LIST_TYPE=String; ADDRESS=Contact No: +971 50 460 0659 | 20220101 | Fixperts Contracting LLC | Dubai | UAE</t>
  </si>
  <si>
    <t xml:space="preserve">Mr. Vipin | Contact No: +971 50 460 0659</t>
  </si>
  <si>
    <t xml:space="preserve">ADDRESS_LIST_TYPE=String; ADDRESS=Contact No: +971 50 460 0659 | 20240201 | Mr. Vipin | Dubai | UAE</t>
  </si>
  <si>
    <t xml:space="preserve">Fixperts Contracting LLC | Contact No: +971 50 460 0659</t>
  </si>
  <si>
    <t xml:space="preserve">Mr. Vipin</t>
  </si>
  <si>
    <t xml:space="preserve">NAME_LIST_TYPE=String; NAME=Food &amp; Beverages | 1033</t>
  </si>
  <si>
    <t xml:space="preserve">Food &amp; Beverages</t>
  </si>
  <si>
    <t xml:space="preserve">20240101 | Food &amp; Beverages</t>
  </si>
  <si>
    <t xml:space="preserve">NAME_LIST_TYPE=String; NAME=Food Povision 5% Vat | 1033</t>
  </si>
  <si>
    <t xml:space="preserve">Food Povision 5% Vat</t>
  </si>
  <si>
    <t xml:space="preserve">20240201 | Food Povision 5% Vat | UAE</t>
  </si>
  <si>
    <t xml:space="preserve">NAME_LIST_TYPE=String; NAME=Food Provision 0% Vat | 1033</t>
  </si>
  <si>
    <t xml:space="preserve">Food Provision 0% Vat</t>
  </si>
  <si>
    <t xml:space="preserve">20240101 | Food Provision 0% Vat</t>
  </si>
  <si>
    <t xml:space="preserve">NAME_LIST_TYPE=String; NAME=Forklift Rental Joinery Unloading | 1033</t>
  </si>
  <si>
    <t xml:space="preserve">Forklift Rental Joinery Unloading</t>
  </si>
  <si>
    <t xml:space="preserve">20240201 | Forklift Rental Joinery Unloading</t>
  </si>
  <si>
    <t xml:space="preserve">NAME_LIST_TYPE=String; NAME=FSF Decor Carpentry LLC | 1033</t>
  </si>
  <si>
    <t xml:space="preserve">FSF Decor Carpentry LLC</t>
  </si>
  <si>
    <t xml:space="preserve">ADDRESS_LIST_TYPE=String; ADDRESS=Hor Al Anz, Dubai, | 20240101 | 80032 | FSF Decor Carpentry LLC | Dubai | UAE</t>
  </si>
  <si>
    <t xml:space="preserve">NAME_LIST_TYPE=String; NAME=FTA PAYABLE | 1033</t>
  </si>
  <si>
    <t xml:space="preserve">FTA PAYABLE</t>
  </si>
  <si>
    <t xml:space="preserve">20240101 | FTA PAYABLE | Dubai | UAE</t>
  </si>
  <si>
    <t xml:space="preserve">NAME_LIST_TYPE=String; NAME=Future Link LLC | 1033</t>
  </si>
  <si>
    <t xml:space="preserve">Future Link LLC</t>
  </si>
  <si>
    <t xml:space="preserve">20240201 | Future Link LLC | Dubai | UAE</t>
  </si>
  <si>
    <t xml:space="preserve">NAME_LIST_TYPE=String; NAME=Garbage Removal | 1033</t>
  </si>
  <si>
    <t xml:space="preserve">Garbage Removal</t>
  </si>
  <si>
    <t xml:space="preserve">20240201 | Garbage Removal</t>
  </si>
  <si>
    <t xml:space="preserve">NAME_LIST_TYPE=String; NAME=Garden VAlley Building Materials Trading LLC | 1033</t>
  </si>
  <si>
    <t xml:space="preserve">Garden VAlley Building Materials Trading LLC</t>
  </si>
  <si>
    <t xml:space="preserve">20240201 | Garden VAlley Building Materials Trading LLC | Dubai | UAE</t>
  </si>
  <si>
    <t xml:space="preserve">NAME_LIST_TYPE=String; NAME=Garden Vally  Restaurant | 1033</t>
  </si>
  <si>
    <t xml:space="preserve">Garden Vally  Restaurant</t>
  </si>
  <si>
    <t xml:space="preserve">20240201 | Garden Vally  Restaurant | Dubai | UAE</t>
  </si>
  <si>
    <t xml:space="preserve">NAME_LIST_TYPE=String; NAME=Gate Most Item 1 to 10 Aed | 1033</t>
  </si>
  <si>
    <t xml:space="preserve">Gate Most Item 1 to 10 Aed</t>
  </si>
  <si>
    <t xml:space="preserve">ADDRESS_LIST_TYPE=String; ADDRESS=Email Info@gateuae.Com | 20240101 | Gate Most Item 1 to 10 Aed | Dubai | UAE</t>
  </si>
  <si>
    <t xml:space="preserve">NAME_LIST_TYPE=String; NAME=Gate Way Moving Doors | 1033</t>
  </si>
  <si>
    <t xml:space="preserve">Gate Way Moving Doors</t>
  </si>
  <si>
    <t xml:space="preserve">20240201 | 34369 | Gate Way Moving Doors | Dubai | UAE</t>
  </si>
  <si>
    <t xml:space="preserve">NAME_LIST_TYPE=String; NAME=Gemini Building Materials LLC | 1033</t>
  </si>
  <si>
    <t xml:space="preserve">Gemini Building Materials LLC</t>
  </si>
  <si>
    <t xml:space="preserve">20240201 | Gemini Building Materials LLC | Dubai | UAE</t>
  </si>
  <si>
    <t xml:space="preserve">NAME_LIST_TYPE=String; NAME=Ghadeer 1 Villa 97 | 1033</t>
  </si>
  <si>
    <t xml:space="preserve">Ghadeer 1 Villa 97</t>
  </si>
  <si>
    <t xml:space="preserve">ADDRESS_LIST_TYPE=String; ADDRESS=Venue 1 - The Lakes - Dubai | 20240201 | Ghadeer 1 Villa 97 | Dubai | UAE</t>
  </si>
  <si>
    <t xml:space="preserve">NAME_LIST_TYPE=String; NAME=Ghulam Shabbir Taxi Pickup Services | 1033</t>
  </si>
  <si>
    <t xml:space="preserve">Ghulam Shabbir Taxi Pickup Services</t>
  </si>
  <si>
    <t xml:space="preserve">20240201 | Ghulam Shabbir Taxi Pickup Services | Dubai | UAE</t>
  </si>
  <si>
    <t xml:space="preserve">NAME_LIST_TYPE=String; NAME=Gift City | 1033</t>
  </si>
  <si>
    <t xml:space="preserve">Gift City</t>
  </si>
  <si>
    <t xml:space="preserve">20240201 | Gift City | Dubai | UAE</t>
  </si>
  <si>
    <t xml:space="preserve">NAME_LIST_TYPE=String; NAME=Global Fiber Glass FZC | 1033</t>
  </si>
  <si>
    <t xml:space="preserve">Global Fiber Glass FZC</t>
  </si>
  <si>
    <t xml:space="preserve">20240201 | Global Fiber Glass FZC | Dubai | UAE</t>
  </si>
  <si>
    <t xml:space="preserve">NAME_LIST_TYPE=String; NAME=Golden Dreams | 1033</t>
  </si>
  <si>
    <t xml:space="preserve">Golden Dreams</t>
  </si>
  <si>
    <t xml:space="preserve">ADDRESS_LIST_TYPE=String; ADDRESS=0971552558400 | 20240201 | Golden Dreams | Dubai | UAE</t>
  </si>
  <si>
    <t xml:space="preserve">Warehouse No,03,Al Qouz,Industrial Area3, | +971529283384 | 0971552558400</t>
  </si>
  <si>
    <t xml:space="preserve">NAME_LIST_TYPE=String; NAME=Goldenway Elect.Ware Tr.LLC | 1033</t>
  </si>
  <si>
    <t xml:space="preserve">Goldenway Elect.Ware Tr.LLC</t>
  </si>
  <si>
    <t xml:space="preserve">ADDRESS_LIST_TYPE=String; ADDRESS=Tel.042641224 | 20240101 | Goldenway Elect.Ware Tr.LLC | Dubai | UAE</t>
  </si>
  <si>
    <t xml:space="preserve">NAME_LIST_TYPE=String; NAME=Good Hand Stones and Concrere Flooring LLC | 1033</t>
  </si>
  <si>
    <t xml:space="preserve">Good Hand Stones and Concrere Flooring LLC</t>
  </si>
  <si>
    <t xml:space="preserve">20240201 | Good Hand Stones and Concrere Flooring LLC | Dubai | UAE</t>
  </si>
  <si>
    <t xml:space="preserve">NAME_LIST_TYPE=String; NAME=Graff Design | 1033</t>
  </si>
  <si>
    <t xml:space="preserve">Graff Design</t>
  </si>
  <si>
    <t xml:space="preserve">ADDRESS_LIST_TYPE=String; ADDRESS=Graff Design | 20220101 | Mr. Sanjay Kumar | Dubai | UAE</t>
  </si>
  <si>
    <t xml:space="preserve">Mr. Sanjay Kumar</t>
  </si>
  <si>
    <t xml:space="preserve">NAME_LIST_TYPE=String; NAME=Grand Hyper | 1033</t>
  </si>
  <si>
    <t xml:space="preserve">Grand Hyper</t>
  </si>
  <si>
    <t xml:space="preserve">20240201 | Grand Hyper | Dubai | UAE</t>
  </si>
  <si>
    <t xml:space="preserve">NAME_LIST_TYPE=String; NAME=Graniti Building Materials LLC | 1033</t>
  </si>
  <si>
    <t xml:space="preserve">Graniti Building Materials LLC</t>
  </si>
  <si>
    <t xml:space="preserve">20240201 | Graniti Building Materials LLC | Dubai | UAE</t>
  </si>
  <si>
    <t xml:space="preserve">NAME_LIST_TYPE=String; NAME=Great Links Technical Services | 1033</t>
  </si>
  <si>
    <t xml:space="preserve">Great Links Technical Services</t>
  </si>
  <si>
    <t xml:space="preserve">ADDRESS_LIST_TYPE=String; ADDRESS=+971545672221 | 20220101 | Great Links Technical Services | Dubai | UAE</t>
  </si>
  <si>
    <t xml:space="preserve">Mr. Ramutarji | +971545672221</t>
  </si>
  <si>
    <t xml:space="preserve">NAME_LIST_TYPE=String; NAME=Green Gift | 1033</t>
  </si>
  <si>
    <t xml:space="preserve">Green Gift</t>
  </si>
  <si>
    <t xml:space="preserve">20240201 | Green Gift | Dubai | UAE</t>
  </si>
  <si>
    <t xml:space="preserve">NAME_LIST_TYPE=String; NAME=GREEN SPLICE INTERIORS L.L.C | 1033</t>
  </si>
  <si>
    <t xml:space="preserve">GREEN SPLICE INTERIORS L.L.C</t>
  </si>
  <si>
    <t xml:space="preserve">20220101 | GREEN SPLICE INTERIORS L.L.C | Dubai | UAE</t>
  </si>
  <si>
    <t xml:space="preserve">20240201 | GREEN SPLICE INTERIORS L.L.C | Dubai | UAE</t>
  </si>
  <si>
    <t xml:space="preserve">NAME_LIST_TYPE=String; NAME=GU10 Holder | 1033</t>
  </si>
  <si>
    <t xml:space="preserve">GU10 Holder</t>
  </si>
  <si>
    <t xml:space="preserve">20240101 | GU10 Holder | Dubai | UAE</t>
  </si>
  <si>
    <t xml:space="preserve">NAME_LIST_TYPE=String; NAME=Guangzhou ZHendong Arts &amp; Crafts FZCO | 1033</t>
  </si>
  <si>
    <t xml:space="preserve">Guangzhou ZHendong Arts &amp; Crafts FZCO</t>
  </si>
  <si>
    <t xml:space="preserve">20240201 | Guangzhou ZHendong Arts &amp; Crafts FZCO | Dubai | UAE</t>
  </si>
  <si>
    <t xml:space="preserve">NAME_LIST_TYPE=String; NAME=Gujrat Traders | 1033</t>
  </si>
  <si>
    <t xml:space="preserve">Gujrat Traders</t>
  </si>
  <si>
    <t xml:space="preserve">20240201 | Gujrat Traders | Dubai | UAE</t>
  </si>
  <si>
    <t xml:space="preserve">NAME_LIST_TYPE=String; NAME=AE480260001014775113201 | 1033</t>
  </si>
  <si>
    <t xml:space="preserve">Gulf Leisure BBQ General Trading LLC</t>
  </si>
  <si>
    <t xml:space="preserve">ADDRESS_LIST_TYPE=String; ADDRESS=E-Mail: Acconts@gulf-Leisure.Com | 20240201 | 391374 | Gulf Leisure BBQ General Trading LLC | Dubai | UAE</t>
  </si>
  <si>
    <t xml:space="preserve">emEMIRATES NBD BANK PISC | AE480260001014775113201 | Gulf Leisure BBQ General Trading LLC | Primary | No | Inter Bank Transfer</t>
  </si>
  <si>
    <t xml:space="preserve">NAME_LIST_TYPE=String; NAME=H1 Car Renawal Passing | 1033</t>
  </si>
  <si>
    <t xml:space="preserve">H1 Car Renawal Passing</t>
  </si>
  <si>
    <t xml:space="preserve">20240101 | H1 Car Renawal Passing</t>
  </si>
  <si>
    <t xml:space="preserve">NAME_LIST_TYPE=String; NAME=Hafele Middle East Trading LLC | 1033</t>
  </si>
  <si>
    <t xml:space="preserve">Hafele Middle East Trading LLC</t>
  </si>
  <si>
    <t xml:space="preserve">20240201 | Hafele Middle East Trading LLC | Dubai | UAE</t>
  </si>
  <si>
    <t xml:space="preserve">NAME_LIST_TYPE=String; NAME=Haji Abdul Rahim Trading LLC | 1033</t>
  </si>
  <si>
    <t xml:space="preserve">Haji Abdul Rahim Trading LLC</t>
  </si>
  <si>
    <t xml:space="preserve">20240201 | Haji Abdul Rahim Trading LLC | Dubai | UAE</t>
  </si>
  <si>
    <t xml:space="preserve">NAME_LIST_TYPE=String; NAME=Hamad Rahma A.Alshasi General Trading | 1033</t>
  </si>
  <si>
    <t xml:space="preserve">Hamad Rahma A.Alshasi General Trading</t>
  </si>
  <si>
    <t xml:space="preserve">20240201 | Hamad Rahma A.Alshasi General Trading | Dubai | UAE</t>
  </si>
  <si>
    <t xml:space="preserve">NAME_LIST_TYPE=String; NAME=Hamdan Carpentry | 1033</t>
  </si>
  <si>
    <t xml:space="preserve">Hamdan Carpentry</t>
  </si>
  <si>
    <t xml:space="preserve">ADDRESS_LIST_TYPE=String; ADDRESS=+971056529808 | 20220101 | Hamdan Carpentry | Dubai | UAE</t>
  </si>
  <si>
    <t xml:space="preserve">Ras Al Khor | +971056529808</t>
  </si>
  <si>
    <t xml:space="preserve">NAME_LIST_TYPE=String; NAME=Harbour Gate T2 AP-1003 | 1033</t>
  </si>
  <si>
    <t xml:space="preserve">Harbour Gate T2 AP-1003</t>
  </si>
  <si>
    <t xml:space="preserve">ADDRESS_LIST_TYPE=String; ADDRESS=Harbour Gate T2 AP-1003 | 20240201 | Mr. Inaam | Dubai | UAE</t>
  </si>
  <si>
    <t xml:space="preserve">BNBme Holiday homes | Harbour Gate T2 AP-1003</t>
  </si>
  <si>
    <t xml:space="preserve">NAME_LIST_TYPE=String; NAME=Haroon Architectural Hardware Co. LLC | 1033</t>
  </si>
  <si>
    <t xml:space="preserve">Haroon Architectural Hardware Co. LLC</t>
  </si>
  <si>
    <t xml:space="preserve">20240201 | Haroon Architectural Hardware Co. LLC | Dubai | UAE</t>
  </si>
  <si>
    <t xml:space="preserve">NAME_LIST_TYPE=String; NAME=Hassan Abdulla Al Hannadi &amp; Sons | 1033</t>
  </si>
  <si>
    <t xml:space="preserve">Hassan Abdulla Al Hannadi &amp; Sons</t>
  </si>
  <si>
    <t xml:space="preserve">20240201 | Hassan Abdulla Al Hannadi &amp; Sons | Dubai | UAE</t>
  </si>
  <si>
    <t xml:space="preserve">NAME_LIST_TYPE=String; NAME=Health Insurance | 1033</t>
  </si>
  <si>
    <t xml:space="preserve">Health Insurance</t>
  </si>
  <si>
    <t xml:space="preserve">20240101 | Health Insurance</t>
  </si>
  <si>
    <t xml:space="preserve">NAME_LIST_TYPE=String; NAME=HIJAN RESTAURANT &amp; CAFE | 1033</t>
  </si>
  <si>
    <t xml:space="preserve">HIJAN RESTAURANT &amp; CAFE</t>
  </si>
  <si>
    <t xml:space="preserve">20240201 | HIJAN RESTAURANT &amp; CAFE | Dubai | UAE</t>
  </si>
  <si>
    <t xml:space="preserve">NAME_LIST_TYPE=String; NAME=Hilite Building Materials Trading LLC | 1033</t>
  </si>
  <si>
    <t xml:space="preserve">Hilite Building Materials Trading LLC</t>
  </si>
  <si>
    <t xml:space="preserve">20240201 | Hilite Building Materials Trading LLC | Dubai | UAE</t>
  </si>
  <si>
    <t xml:space="preserve">NAME_LIST_TYPE=String; NAME=Hilite Building Materilas Trading LLC | 1033</t>
  </si>
  <si>
    <t xml:space="preserve">Hilite Building Materilas Trading LLC</t>
  </si>
  <si>
    <t xml:space="preserve">20240201 | Hilite Building Materilas Trading LLC | Dubai | UAE</t>
  </si>
  <si>
    <t xml:space="preserve">NAME_LIST_TYPE=String; NAME=HIRA Industries LLC | 1033</t>
  </si>
  <si>
    <t xml:space="preserve">HIRA Industries LLC</t>
  </si>
  <si>
    <t xml:space="preserve">20240201 | HIRA Industries LLC | Ajman | UAE</t>
  </si>
  <si>
    <t xml:space="preserve">NAME_LIST_TYPE=String; NAME=HODS for Home Furniture Manufacturing Co LLC | 1033</t>
  </si>
  <si>
    <t xml:space="preserve">HODS for Home Furniture Manufacturing Co LLC</t>
  </si>
  <si>
    <t xml:space="preserve">ADDRESS_LIST_TYPE=String; ADDRESS=Factory Ware House -45 | 20220101 | HODS for Home Furniture Manufacturing Co LLC | Dubai | UAE</t>
  </si>
  <si>
    <t xml:space="preserve">Factory Ware House -45</t>
  </si>
  <si>
    <t xml:space="preserve">NAME_LIST_TYPE=String; NAME=Holzcraft Machinery Trading LLC | 1033</t>
  </si>
  <si>
    <t xml:space="preserve">Holzcraft Machinery Trading LLC</t>
  </si>
  <si>
    <t xml:space="preserve">ADDRESS_LIST_TYPE=String; ADDRESS=Ras Al Khor, Ind Area 2 | 20240101 | 64135 | Holzcraft Machinery Trading LLC | Dubai | UAE</t>
  </si>
  <si>
    <t xml:space="preserve">NAME_LIST_TYPE=String; NAME=Homesmiths | 1033</t>
  </si>
  <si>
    <t xml:space="preserve">Homesmiths</t>
  </si>
  <si>
    <t xml:space="preserve">20240201 | Homesmiths | Dubai | UAE</t>
  </si>
  <si>
    <t xml:space="preserve">NAME_LIST_TYPE=String; NAME=Home Solution Building Materials Trading LLC | 1033</t>
  </si>
  <si>
    <t xml:space="preserve">Home Solution Building Materials Trading LLC</t>
  </si>
  <si>
    <t xml:space="preserve">ADDRESS_LIST_TYPE=String; ADDRESS=Homesolutionbmt@gmail.Com | 20240201 | 125070 | Home Solution Building Materials Trading LLC | Dubai | UAE</t>
  </si>
  <si>
    <t xml:space="preserve">+971525463780 | Homesolutionbmt@gmail.Com</t>
  </si>
  <si>
    <t xml:space="preserve">NAME_LIST_TYPE=String; NAME=Homewide | 1033</t>
  </si>
  <si>
    <t xml:space="preserve">Homewide</t>
  </si>
  <si>
    <t xml:space="preserve">20240201 | Homewide | Dubai | UAE</t>
  </si>
  <si>
    <t xml:space="preserve">NAME_LIST_TYPE=String; NAME=Honda Civic 85246 Petrol | 1033</t>
  </si>
  <si>
    <t xml:space="preserve">Honda Civic 85246 Petrol</t>
  </si>
  <si>
    <t xml:space="preserve">20240201 | Honda Civic 85246 Petrol</t>
  </si>
  <si>
    <t xml:space="preserve">NAME_LIST_TYPE=String; NAME=Honda Civic 85246 Petrol 0% Vat | 1033</t>
  </si>
  <si>
    <t xml:space="preserve">Honda Civic 85246 Petrol 0% Vat</t>
  </si>
  <si>
    <t xml:space="preserve">20240101 | Honda Civic 85246 Petrol 0% Vat</t>
  </si>
  <si>
    <t xml:space="preserve">NAME_LIST_TYPE=String; NAME=Honda Civic Maintinance 0% | 1033</t>
  </si>
  <si>
    <t xml:space="preserve">Honda Civic Maintinance 0%</t>
  </si>
  <si>
    <t xml:space="preserve">20240101 | Honda Civic Maintinance 0%</t>
  </si>
  <si>
    <t xml:space="preserve">NAME_LIST_TYPE=String; NAME=Honda Civic Maintinance 5% Vat | 1033</t>
  </si>
  <si>
    <t xml:space="preserve">Honda Civic Maintinance 5% Vat</t>
  </si>
  <si>
    <t xml:space="preserve">NAME_LIST_TYPE=String; NAME=House Rent Allowance | 1033</t>
  </si>
  <si>
    <t xml:space="preserve">House Rent Allowance</t>
  </si>
  <si>
    <t xml:space="preserve">NAME_LIST_TYPE=String; NAME=Hussain Aluminium Co.LLC | 1033</t>
  </si>
  <si>
    <t xml:space="preserve">Hussain Aluminium Co.LLC</t>
  </si>
  <si>
    <t xml:space="preserve">ADDRESS_LIST_TYPE=String; ADDRESS=Mob.043411752 | 20240101 | 15102 | Hussain Aluminium Co.LLC | Dubai | UAE</t>
  </si>
  <si>
    <t xml:space="preserve">NAME_LIST_TYPE=String; NAME=Hydra Car Wash | 1033</t>
  </si>
  <si>
    <t xml:space="preserve">Hydra Car Wash</t>
  </si>
  <si>
    <t xml:space="preserve">20240201 | Hydra Car Wash | Dubai | UAE</t>
  </si>
  <si>
    <t xml:space="preserve">NAME_LIST_TYPE=String; NAME=Hygiene Concepts LLC | 1033</t>
  </si>
  <si>
    <t xml:space="preserve">Hygiene Concepts LLC</t>
  </si>
  <si>
    <t xml:space="preserve">ADDRESS_LIST_TYPE=String; ADDRESS=TEL 04-3395299 | 20240201 | 50116 | Hygiene Concepts LLC | Dubai | UAE</t>
  </si>
  <si>
    <t xml:space="preserve">TEL 04-3395299</t>
  </si>
  <si>
    <t xml:space="preserve">NAME_LIST_TYPE=String; NAME=Hyundai H1 52137 Petrol | 1033</t>
  </si>
  <si>
    <t xml:space="preserve">Hyundai H1 52137 Petrol</t>
  </si>
  <si>
    <t xml:space="preserve">20240101 | Hyundai H1 52137 Petrol</t>
  </si>
  <si>
    <t xml:space="preserve">NAME_LIST_TYPE=String; NAME=IHG Brands Lighting LLC | 1033</t>
  </si>
  <si>
    <t xml:space="preserve">IHG Brands Lighting LLC</t>
  </si>
  <si>
    <t xml:space="preserve">20240201 | IHG Brands Lighting LLC | Dubai | UAE</t>
  </si>
  <si>
    <t xml:space="preserve">NAME_LIST_TYPE=String; NAME=IKEA | 1033</t>
  </si>
  <si>
    <t xml:space="preserve">IKEA</t>
  </si>
  <si>
    <t xml:space="preserve">20240201 | IKEA | Dubai | UAE</t>
  </si>
  <si>
    <t xml:space="preserve">NAME_LIST_TYPE=String; NAME=AE170030010229164920001 | 1033</t>
  </si>
  <si>
    <t xml:space="preserve">INDER Interior LLC</t>
  </si>
  <si>
    <t xml:space="preserve">20240201 | INDER Interior LLC | Dubai | UAE</t>
  </si>
  <si>
    <t xml:space="preserve">Abu Dhabi Commercial Bank (Saudi Arabia) | AE170030010229164920001 | INDER Interior LLC | Primary | 1073 | No | Inter Bank Transfer</t>
  </si>
  <si>
    <t xml:space="preserve">NAME_LIST_TYPE=String; NAME=Index Tower -5209 | 1033</t>
  </si>
  <si>
    <t xml:space="preserve">Index Tower -5209</t>
  </si>
  <si>
    <t xml:space="preserve">ADDRESS_LIST_TYPE=String; ADDRESS=Index Tower -5209 | 20240201 | VIVIUM HOLDING LTD | Dubai | UAE</t>
  </si>
  <si>
    <t xml:space="preserve">VIVIUM HOLDING LTD</t>
  </si>
  <si>
    <t xml:space="preserve">NAME_LIST_TYPE=String; NAME=Industrial Pedestrial Fan 24" | 1033</t>
  </si>
  <si>
    <t xml:space="preserve">Industrial Pedestrial Fan 24"</t>
  </si>
  <si>
    <t xml:space="preserve">20240201 | Industrial Pedestrial Fan 24" | Dubai | UAE</t>
  </si>
  <si>
    <t xml:space="preserve">NAME_LIST_TYPE=String; NAME=Inflex Hydraulic Engines &amp; Machinery Spare Parts | 1033</t>
  </si>
  <si>
    <t xml:space="preserve">Inflex Hydraulic Engines &amp; Machinery Spare Parts</t>
  </si>
  <si>
    <t xml:space="preserve">ADDRESS_LIST_TYPE=String; ADDRESS=+97143394677 | 20240201 | 392755 | Inflex Hydraulic Engines &amp; Machinery Spare Parts | Dubai | UAE</t>
  </si>
  <si>
    <t xml:space="preserve">Al Qouz Industrail Area No 1 | +97143394677</t>
  </si>
  <si>
    <t xml:space="preserve">NAME_LIST_TYPE=String; NAME=Innovate tecnical services llc | 1033</t>
  </si>
  <si>
    <t xml:space="preserve">Innovate tecnical services llc</t>
  </si>
  <si>
    <t xml:space="preserve">ADDRESS_LIST_TYPE=String; ADDRESS=Contact No: +971 54 306 5059 | 20220101 | Innovate tecnical services llc | Dubai | UAE</t>
  </si>
  <si>
    <t xml:space="preserve">Mr. Rajesh | Contact No: +971 54 306 5059</t>
  </si>
  <si>
    <t xml:space="preserve">ADDRESS_LIST_TYPE=String; ADDRESS=Mr. Rajesh, Contact No: +971 54 306 5059 | 20240201 | Mr. Rajesh | Dubai | UAE</t>
  </si>
  <si>
    <t xml:space="preserve">Innovate tecnical services llc | Mr. Rajesh, Contact No: +971 54 306 5059</t>
  </si>
  <si>
    <t xml:space="preserve">Mr. Rajesh</t>
  </si>
  <si>
    <t xml:space="preserve">NAME_LIST_TYPE=String; NAME=Input Vat5% | 1033</t>
  </si>
  <si>
    <t xml:space="preserve">Input Vat5%</t>
  </si>
  <si>
    <t xml:space="preserve">NAME_LIST_TYPE=String; NAME=AE570260001012088181902 | 1033</t>
  </si>
  <si>
    <t xml:space="preserve">Integrated Trading Co. LLC</t>
  </si>
  <si>
    <t xml:space="preserve">ADDRESS_LIST_TYPE=String; ADDRESS=Email : Hansgrohe@itcuae.Com | 20240201 | 32615 | Integrated Trading Co. LLC | Dubai | UAE</t>
  </si>
  <si>
    <t xml:space="preserve">Intergrated Trading Co LLC</t>
  </si>
  <si>
    <t xml:space="preserve">EMIRATES NBD BANK PISC | AE570260001012088181902 | Integrated Trading Co. LLC | Primary | No | Inter Bank Transfer</t>
  </si>
  <si>
    <t xml:space="preserve">NAME_LIST_TYPE=String; NAME=AE240400000190323618003 | 1033</t>
  </si>
  <si>
    <t xml:space="preserve">INTERGLASS CO.LLC</t>
  </si>
  <si>
    <t xml:space="preserve">ADDRESS_LIST_TYPE=String; ADDRESS=Tel:0971 4 2633406 | 20240201 | 25830 | INTERGLASS CO.LLC | Dubai | UAE</t>
  </si>
  <si>
    <t xml:space="preserve">Tel:0971 4 2633406</t>
  </si>
  <si>
    <t xml:space="preserve">naNATIONAL BANK OF RAS AL-KHAIMAH THE | AE240400000190323618003 | INTERGLASS CO.LLC | Primary | No | Inter Bank Transfer</t>
  </si>
  <si>
    <t xml:space="preserve">NAME_LIST_TYPE=String; NAME=Interlink Building Materials Trading LLC | 1033</t>
  </si>
  <si>
    <t xml:space="preserve">Interlink Building Materials Trading LLC</t>
  </si>
  <si>
    <t xml:space="preserve">20240201 | Interlink Building Materials Trading LLC | Dubai | UAE</t>
  </si>
  <si>
    <t xml:space="preserve">NAME_LIST_TYPE=String; NAME=InvesQ Property Brokerage L.L.C. | 1033</t>
  </si>
  <si>
    <t xml:space="preserve">InvesQ Property Brokerage L.L.C.</t>
  </si>
  <si>
    <t xml:space="preserve">20220101 | InvesQ Property Brokerage L.L.C. | Dubai | UAE</t>
  </si>
  <si>
    <t xml:space="preserve">NAME_LIST_TYPE=String; NAME=Isam Kabbani Trading LLC | 1033</t>
  </si>
  <si>
    <t xml:space="preserve">Isam Kabbani Trading LLC</t>
  </si>
  <si>
    <t xml:space="preserve">ADDRESS_LIST_TYPE=String; ADDRESS=E-mail: Mustafa.Saeed@ikkgroup.com | 20240101 | Isam Kabbani Trading LLC | Dubai | UAE</t>
  </si>
  <si>
    <t xml:space="preserve">NAME_LIST_TYPE=String; NAME=Ismail Liaqat Cargo Transport by Heavy Truck LLc | 1033</t>
  </si>
  <si>
    <t xml:space="preserve">Ismail Liaqat Cargo Transport by Heavy Truck LLc</t>
  </si>
  <si>
    <t xml:space="preserve">20240201 | Ismail Liaqat Cargo Transport by Heavy Truck LLc | Dubai | UAE</t>
  </si>
  <si>
    <t xml:space="preserve">NAME_LIST_TYPE=String; NAME=Istanbul Lighting Eqpt. Trading LLC | 1033</t>
  </si>
  <si>
    <t xml:space="preserve">Istanbul Lighting Eqpt. Trading LLC</t>
  </si>
  <si>
    <t xml:space="preserve">ADDRESS_LIST_TYPE=String; ADDRESS=Emaad | 20240101 | 34111 | Istanbul Lighting Eqpt. Trading LLC | Dubai | UAE</t>
  </si>
  <si>
    <t xml:space="preserve">NAME_LIST_TYPE=String; NAME=Jagmohan Singh Interior | 1033</t>
  </si>
  <si>
    <t xml:space="preserve">Jagmohan Singh Interior</t>
  </si>
  <si>
    <t xml:space="preserve">ADDRESS_LIST_TYPE=String; ADDRESS=Contact No: +971502997812 | 20220101 | Jagmohan Singh Interior | Dubai | UAE</t>
  </si>
  <si>
    <t xml:space="preserve">Contact No: +971502997812</t>
  </si>
  <si>
    <t xml:space="preserve">20240201 | Jagmohan Singh Interior | Dubai | UAE</t>
  </si>
  <si>
    <t xml:space="preserve">NAME_LIST_TYPE=String; NAME=Jai Electricals LLC | 1033</t>
  </si>
  <si>
    <t xml:space="preserve">Jai Electricals LLC</t>
  </si>
  <si>
    <t xml:space="preserve">20240201 | Jai Electricals LLC | Dubai | UAE</t>
  </si>
  <si>
    <t xml:space="preserve">NAME_LIST_TYPE=String; NAME=JANGID FOR BUILDING &amp; CONSTRUCTION MATERIALS TRADIN | 1033</t>
  </si>
  <si>
    <t xml:space="preserve">JANGID FOR BUILDING &amp; CONSTRUCTION MATERIALS TRADIN</t>
  </si>
  <si>
    <t xml:space="preserve">20220101 | JANGID FOR BUILDING &amp; CONSTRUCTION MATERIALS TRADIN | Dubai | UAE</t>
  </si>
  <si>
    <t xml:space="preserve">NAME_LIST_TYPE=String; NAME=Jas | 1033</t>
  </si>
  <si>
    <t xml:space="preserve">Jas</t>
  </si>
  <si>
    <t xml:space="preserve">20240201 | Jas | Dubai | UAE</t>
  </si>
  <si>
    <t xml:space="preserve">NAME_LIST_TYPE=String; NAME=Jaseem 585308920 | 1033</t>
  </si>
  <si>
    <t xml:space="preserve">Jaseem 585308920</t>
  </si>
  <si>
    <t xml:space="preserve">20240101 | Jaseem 585308920</t>
  </si>
  <si>
    <t xml:space="preserve">NAME_LIST_TYPE=String; NAME=Jasi Building Materials Trading LLC | 1033</t>
  </si>
  <si>
    <t xml:space="preserve">Jasi Building Materials Trading LLC</t>
  </si>
  <si>
    <t xml:space="preserve">20240201 | Jasi Building Materials Trading LLC | Dubai | UAE</t>
  </si>
  <si>
    <t xml:space="preserve">NAME_LIST_TYPE=String; NAME=Jayaram | 1033</t>
  </si>
  <si>
    <t xml:space="preserve">Jayaram</t>
  </si>
  <si>
    <t xml:space="preserve">20240201 | Jayaram | Dubai | UAE</t>
  </si>
  <si>
    <t xml:space="preserve">NAME_LIST_TYPE=String; NAME=Jerry Can | 1033</t>
  </si>
  <si>
    <t xml:space="preserve">Jerry Can</t>
  </si>
  <si>
    <t xml:space="preserve">20240201 | Jerry Can</t>
  </si>
  <si>
    <t xml:space="preserve">NAME_LIST_TYPE=String; NAME=JIFCO Trading LLC | 1033</t>
  </si>
  <si>
    <t xml:space="preserve">JIFCO Trading LLC</t>
  </si>
  <si>
    <t xml:space="preserve">20240201 | JIFCO Trading LLC | Dubai | UAE</t>
  </si>
  <si>
    <t xml:space="preserve">NAME_LIST_TYPE=String; NAME=JLMG-4301 | 1033</t>
  </si>
  <si>
    <t xml:space="preserve">JLMG-4301</t>
  </si>
  <si>
    <t xml:space="preserve">20240201 | JLMG-4301 | Dubai | UAE</t>
  </si>
  <si>
    <t xml:space="preserve">NAME_LIST_TYPE=String; NAME=JLMG-Villa-303 | 1033</t>
  </si>
  <si>
    <t xml:space="preserve">JLMG-Villa-303</t>
  </si>
  <si>
    <t xml:space="preserve">ADDRESS_LIST_TYPE=String; ADDRESS=JLMG-Villa-303 | 20240201 | Ms. Meisoom Lau | Dubai | UAE</t>
  </si>
  <si>
    <t xml:space="preserve">Ms. Meisoom Lau</t>
  </si>
  <si>
    <t xml:space="preserve">NAME_LIST_TYPE=String; NAME=JOGA RAM GENERAL TRADING LLC | 1033</t>
  </si>
  <si>
    <t xml:space="preserve">JOGA RAM GENERAL TRADING LLC</t>
  </si>
  <si>
    <t xml:space="preserve">20220101 | JOGA RAM GENERAL TRADING LLC | Dubai | UAE</t>
  </si>
  <si>
    <t xml:space="preserve">NAME_LIST_TYPE=String; NAME=Johns Paints Trading LLC | 1033</t>
  </si>
  <si>
    <t xml:space="preserve">Johns Paints Trading LLC</t>
  </si>
  <si>
    <t xml:space="preserve">20240201 | Johns Paints Trading LLC | Dubai | UAE</t>
  </si>
  <si>
    <t xml:space="preserve">NAME_LIST_TYPE=String; NAME=Joinary 0% Vat Sales | 1033</t>
  </si>
  <si>
    <t xml:space="preserve">Joinary 0% Vat Sales</t>
  </si>
  <si>
    <t xml:space="preserve">NAME_LIST_TYPE=String; NAME=Joinary Work | 1033</t>
  </si>
  <si>
    <t xml:space="preserve">Joinary Work</t>
  </si>
  <si>
    <t xml:space="preserve">NAME_LIST_TYPE=String; NAME=Joinary Work 0%Vat | 1033</t>
  </si>
  <si>
    <t xml:space="preserve">Joinary Work 0%Vat</t>
  </si>
  <si>
    <t xml:space="preserve">NAME_LIST_TYPE=String; NAME=Joinery 0% Vat Sales | 1033</t>
  </si>
  <si>
    <t xml:space="preserve">Joinery 0% Vat Sales</t>
  </si>
  <si>
    <t xml:space="preserve">NAME_LIST_TYPE=String; NAME=Joinery Work | 1033</t>
  </si>
  <si>
    <t xml:space="preserve">Joinery Work</t>
  </si>
  <si>
    <t xml:space="preserve">NAME_LIST_TYPE=String; NAME=joinery Works | 1033</t>
  </si>
  <si>
    <t xml:space="preserve">Joinery Works</t>
  </si>
  <si>
    <t xml:space="preserve">NAME_LIST_TYPE=String; NAME=Jubily Supermarket LLC | 1033</t>
  </si>
  <si>
    <t xml:space="preserve">Jubily Supermarket LLC</t>
  </si>
  <si>
    <t xml:space="preserve">20240201 | Jubily Supermarket LLC | Dubai | UAE</t>
  </si>
  <si>
    <t xml:space="preserve">NAME_LIST_TYPE=String; NAME=Juliga Trading FZCO | 1033</t>
  </si>
  <si>
    <t xml:space="preserve">Juliga Trading FZCO</t>
  </si>
  <si>
    <t xml:space="preserve">20240201 | Juliga Trading FZCO | Dubai | UAE</t>
  </si>
  <si>
    <t xml:space="preserve">NAME_LIST_TYPE=String; NAME=Jumeira Bay Community L.L.C | 1033</t>
  </si>
  <si>
    <t xml:space="preserve">Jumeira Bay Community L.L.C</t>
  </si>
  <si>
    <t xml:space="preserve">20240201 | Jumeira Bay Community L.L.C | Dubai | UAE</t>
  </si>
  <si>
    <t xml:space="preserve">NAME_LIST_TYPE=String; NAME=Jumeirah 01 Apt 21 &amp; 71 | 1033</t>
  </si>
  <si>
    <t xml:space="preserve">Jumeirah 01 Apt 21 &amp; 71</t>
  </si>
  <si>
    <t xml:space="preserve">20240201 | Bahwan Technical Contracting Co. LLC | Dubai | UAE</t>
  </si>
  <si>
    <t xml:space="preserve">NAME_LIST_TYPE=String; NAME=Jumeirah Villa | 1033</t>
  </si>
  <si>
    <t xml:space="preserve">Jumeirah Villa</t>
  </si>
  <si>
    <t xml:space="preserve">20240101 | Jumeirah Villa | Dubai | UAE</t>
  </si>
  <si>
    <t xml:space="preserve">NAME_LIST_TYPE=String; NAME=Kallegra Industries LLC | 1033</t>
  </si>
  <si>
    <t xml:space="preserve">Kallegra Industries LLC</t>
  </si>
  <si>
    <t xml:space="preserve">20240201 | Kallegra Industries LLC | Dubai | UAE</t>
  </si>
  <si>
    <t xml:space="preserve">NAME_LIST_TYPE=String; NAME=Kanz Al Madina General Trading | 1033</t>
  </si>
  <si>
    <t xml:space="preserve">Kanz Al Madina General Trading</t>
  </si>
  <si>
    <t xml:space="preserve">20240201 | Kanz Al Madina General Trading | Dubai | UAE</t>
  </si>
  <si>
    <t xml:space="preserve">NAME_LIST_TYPE=String; NAME=Karmeh Design Technical Services LLC | 1033</t>
  </si>
  <si>
    <t xml:space="preserve">Karmeh Design Technical Services LLC</t>
  </si>
  <si>
    <t xml:space="preserve">20220101 | Karmeh Design Technical Services LLC | Dubai | UAE</t>
  </si>
  <si>
    <t xml:space="preserve">NAME_LIST_TYPE=String; NAME=Kasturi General Trading LLC | 1033</t>
  </si>
  <si>
    <t xml:space="preserve">Kasturi General Trading LLC</t>
  </si>
  <si>
    <t xml:space="preserve">20240201 | Kasturi General Trading LLC | Dubai | UAE</t>
  </si>
  <si>
    <t xml:space="preserve">NAME_LIST_TYPE=String; NAME=KELTICS WOOD INTERIORS L.L.C | 1033</t>
  </si>
  <si>
    <t xml:space="preserve">KELTICS WOOD INTERIORS L.L.C</t>
  </si>
  <si>
    <t xml:space="preserve">ADDRESS_LIST_TYPE=String; ADDRESS=Contact No: +971506052535 | 20220101 | KELTICS WOOD INTERIORS L.L.C | Dubai | UAE</t>
  </si>
  <si>
    <t xml:space="preserve">KELTICS WOOD INTERIORS L.L.C | Contact No: +971506052535</t>
  </si>
  <si>
    <t xml:space="preserve">20240201 | KELTICS WOOD INTERIORS L.L.C | Dubai | UAE</t>
  </si>
  <si>
    <t xml:space="preserve">NAME_LIST_TYPE=String; NAME=Kempinski BLVD - 2015 | 1033</t>
  </si>
  <si>
    <t xml:space="preserve">Kempinski BLVD - 2015</t>
  </si>
  <si>
    <t xml:space="preserve">ADDRESS_LIST_TYPE=String; ADDRESS=Mob : +971 0589391734 / +7-999-977-78-87 | 20240201 | Kempinski BLVD - 2015 | Dubai | UAE</t>
  </si>
  <si>
    <t xml:space="preserve">NAME_LIST_TYPE=String; NAME=Kenford Technical Services LLC | 1033</t>
  </si>
  <si>
    <t xml:space="preserve">Kenford Technical Services LLC</t>
  </si>
  <si>
    <t xml:space="preserve">20220101 | Kenford Technical Services LLC | Dubai | UAE</t>
  </si>
  <si>
    <t xml:space="preserve">NAME_LIST_TYPE=String; NAME=K Fix International LLC | 1033</t>
  </si>
  <si>
    <t xml:space="preserve">K Fix International LLC</t>
  </si>
  <si>
    <t xml:space="preserve">ADDRESS_LIST_TYPE=String; ADDRESS=Al Qouz Ind. Area No 1 | 20220101 | K Fix International LLC | Dubai | UAE</t>
  </si>
  <si>
    <t xml:space="preserve">NAME_LIST_TYPE=String; NAME=Khair Darbar Restaurant | 1033</t>
  </si>
  <si>
    <t xml:space="preserve">Khair Darbar Restaurant</t>
  </si>
  <si>
    <t xml:space="preserve">20240201 | Khair Darbar Restaurant | Dubai | UAE</t>
  </si>
  <si>
    <t xml:space="preserve">NAME_LIST_TYPE=String; NAME=Khalid Ahmed Mohammed Auto Spare Parts LLC | 1033</t>
  </si>
  <si>
    <t xml:space="preserve">Khalid Ahmed Mohammed Auto Spare Parts LLC</t>
  </si>
  <si>
    <t xml:space="preserve">ADDRESS_LIST_TYPE=String; ADDRESS=Ras Al Khor , Ind Area 1 | 20240201 | Khalid Ahmed Mohammed Auto Spare Parts LLC | Dubai | UAE</t>
  </si>
  <si>
    <t xml:space="preserve">Ras Al Khor , Ind Area 1</t>
  </si>
  <si>
    <t xml:space="preserve">NAME_LIST_TYPE=String; NAME=Kitchen &amp; Bath Gallery General Trading LLC | 1033</t>
  </si>
  <si>
    <t xml:space="preserve">Kitchen &amp; Bath Gallery General Trading LLC</t>
  </si>
  <si>
    <t xml:space="preserve">20240201 | Kitchen &amp; Bath Gallery General Trading LLC | Dubai | UAE</t>
  </si>
  <si>
    <t xml:space="preserve">NAME_LIST_TYPE=String; NAME=K L A S HOMES INTERIOR DECORATION L.L.C | 1033</t>
  </si>
  <si>
    <t xml:space="preserve">K L A S HOMES INTERIOR DECORATION L.L.C</t>
  </si>
  <si>
    <t xml:space="preserve">ADDRESS_LIST_TYPE=String; ADDRESS=056 409 1945 | 20220101 | K L A S HOMES INTERIOR DECORATION L.L.C | Dubai | UAE</t>
  </si>
  <si>
    <t xml:space="preserve">K L A S HOMES INTERIOR DECORATION L.L.C | AL MAKTAB BUILDING, Plot Number:323-0, Al | BARSHA FIRST, AL BARSHA | 056 409 1945</t>
  </si>
  <si>
    <t xml:space="preserve">NAME_LIST_TYPE=String; NAME=KP MART | 1033</t>
  </si>
  <si>
    <t xml:space="preserve">KP MART</t>
  </si>
  <si>
    <t xml:space="preserve">ADDRESS_LIST_TYPE=String; ADDRESS=DUBAI UAE | 20240201 | KP MART | Dubai | UAE</t>
  </si>
  <si>
    <t xml:space="preserve">AL SUFOUH GARDEN | AL NOOR STREET | DUBAI UAE</t>
  </si>
  <si>
    <t xml:space="preserve">NAME_LIST_TYPE=String; NAME=KSK Trading LLC | 1033</t>
  </si>
  <si>
    <t xml:space="preserve">KSK Trading LLC</t>
  </si>
  <si>
    <t xml:space="preserve">20240201 | KSK Trading LLC | Dubai | UAE</t>
  </si>
  <si>
    <t xml:space="preserve">NAME_LIST_TYPE=String; NAME=Kuber International Trading LLC | 1033</t>
  </si>
  <si>
    <t xml:space="preserve">Kuber International Trading LLC</t>
  </si>
  <si>
    <t xml:space="preserve">20240201 | Kuber International Trading LLC | Dubai | UAE</t>
  </si>
  <si>
    <t xml:space="preserve">NAME_LIST_TYPE=String; NAME=La Mer SC 09 | 1033</t>
  </si>
  <si>
    <t xml:space="preserve">La Mer SC 09</t>
  </si>
  <si>
    <t xml:space="preserve">ADDRESS_LIST_TYPE=String; ADDRESS=Mr. khalid | 20240201 | La Mer SC 09 | Dubai | UAE</t>
  </si>
  <si>
    <t xml:space="preserve">Mr. khalid</t>
  </si>
  <si>
    <t xml:space="preserve">NAME_LIST_TYPE=String; NAME=Lamer Villa A14 | 1033</t>
  </si>
  <si>
    <t xml:space="preserve">Lamer Villa A14</t>
  </si>
  <si>
    <t xml:space="preserve">ADDRESS_LIST_TYPE=String; ADDRESS=Mob: | 20240101 | Lamer Villa A14 | Dubai | UAE</t>
  </si>
  <si>
    <t xml:space="preserve">NAME_LIST_TYPE=String; NAME=Lapizblue General Trading LLC | 1033</t>
  </si>
  <si>
    <t xml:space="preserve">Lapizblue General Trading LLC</t>
  </si>
  <si>
    <t xml:space="preserve">20240201 | Lapizblue General Trading LLC | Dubai | UAE</t>
  </si>
  <si>
    <t xml:space="preserve">NAME_LIST_TYPE=String; NAME=Laspinas Building Materials Trading LLC | 1033</t>
  </si>
  <si>
    <t xml:space="preserve">Laspinas Building Materials Trading LLC</t>
  </si>
  <si>
    <t xml:space="preserve">20240201 | Laspinas Building Materials Trading LLC | Dubai | UAE</t>
  </si>
  <si>
    <t xml:space="preserve">NAME_LIST_TYPE=String; NAME=AE060260001014900569101 | 1033</t>
  </si>
  <si>
    <t xml:space="preserve">LED Corner Trading LLC</t>
  </si>
  <si>
    <t xml:space="preserve">20240201 | LED Corner Trading LLC | Dubai | UAE</t>
  </si>
  <si>
    <t xml:space="preserve">EMIRATES NBOD BANK PJSC | AE060260001014900569101 | LED Corner Trading LLC | Primary | No | Inter Bank Transfer</t>
  </si>
  <si>
    <t xml:space="preserve">NAME_LIST_TYPE=String; NAME=AE420340003708392440801 | 1033</t>
  </si>
  <si>
    <t xml:space="preserve">LED Domain Light Fittings Trading LLC</t>
  </si>
  <si>
    <t xml:space="preserve">20240201 | LED Domain Light Fittings Trading LLC | Dubai | UAE</t>
  </si>
  <si>
    <t xml:space="preserve">EMIRATES ISLAMIC BANK PJ.SC. | AE420340003708392440801 | LED Domain Light Fittings Trading LLC | Primary | No | Inter Bank Transfer</t>
  </si>
  <si>
    <t xml:space="preserve">NAME_LIST_TYPE=String; NAME=LEGAL EXP | 1033</t>
  </si>
  <si>
    <t xml:space="preserve">LEGAL EXP</t>
  </si>
  <si>
    <t xml:space="preserve">20240101 | LEGAL EXP</t>
  </si>
  <si>
    <t xml:space="preserve">NAME_LIST_TYPE=String; NAME=Leminar Air Conditioning Company LLC | 1033</t>
  </si>
  <si>
    <t xml:space="preserve">Leminar Air Conditioning Company LLC</t>
  </si>
  <si>
    <t xml:space="preserve">20240201 | Leminar Air Conditioning Company LLC | Dubai | UAE</t>
  </si>
  <si>
    <t xml:space="preserve">NAME_LIST_TYPE=String; NAME=License Update Labour | 1033</t>
  </si>
  <si>
    <t xml:space="preserve">License Update Labour</t>
  </si>
  <si>
    <t xml:space="preserve">20240101 | License Update Labour</t>
  </si>
  <si>
    <t xml:space="preserve">NAME_LIST_TYPE=String; NAME=AE560860000009643797068 | 1033</t>
  </si>
  <si>
    <t xml:space="preserve">Lionsrock General Trading LLC</t>
  </si>
  <si>
    <t xml:space="preserve">ADDRESS_LIST_TYPE=String; ADDRESS=+97144069745 | 20240201 | 71880 | Lionsrock General Trading LLC | Dubai | UAE</t>
  </si>
  <si>
    <t xml:space="preserve">Gold and Daimond Park | Building 4, Office 229 | +97144069745</t>
  </si>
  <si>
    <t xml:space="preserve">WIO Bank PJSC (UAE) | AE560860000009643797068 | Lionsrock General Trading LLC | Primary | 1042 | No | Inter Bank Transfer</t>
  </si>
  <si>
    <t xml:space="preserve">NAME_LIST_TYPE=String; NAME=Liva Insurance B.S.C | 1033</t>
  </si>
  <si>
    <t xml:space="preserve">Liva Insurance B.S.C</t>
  </si>
  <si>
    <t xml:space="preserve">ADDRESS_LIST_TYPE=String; ADDRESS=+97143029800 | 20240201 | 28648 | Liva Insurance B.S.C | Dubai | UAE</t>
  </si>
  <si>
    <t xml:space="preserve">NAME_LIST_TYPE=String; NAME=LUCE LUNA FURNITURE MANUFACTURING L.L.C | 1033</t>
  </si>
  <si>
    <t xml:space="preserve">LUCE LUNA FURNITURE MANUFACTURING L.L.C</t>
  </si>
  <si>
    <t xml:space="preserve">ADDRESS_LIST_TYPE=String; ADDRESS=+971 55 484 9331 | 20220101 | LUCE LUNA FURNITURE MANUFACTURING L.L.C | Dubai | UAE</t>
  </si>
  <si>
    <t xml:space="preserve">S25, Plot no 169, Al Goze Industrial Second | +971585827151 | +971 55 484 9331</t>
  </si>
  <si>
    <t xml:space="preserve">ADDRESS_LIST_TYPE=String; ADDRESS=S25, Plot no 169, Al Goze Industrial Second, | 20240201 | LUCE LUNA FURNITURE MANUFACTURING L.L.C | Dubai | UAE</t>
  </si>
  <si>
    <t xml:space="preserve">S25, Plot no 169, Al Goze Industrial Second,</t>
  </si>
  <si>
    <t xml:space="preserve">NAME_LIST_TYPE=String; NAME=Lucknow Restaurant | 1033</t>
  </si>
  <si>
    <t xml:space="preserve">Lucknow Restaurant</t>
  </si>
  <si>
    <t xml:space="preserve">20240201 | Lucknow Restaurant | Dubai | UAE</t>
  </si>
  <si>
    <t xml:space="preserve">NAME_LIST_TYPE=String; NAME=LZ Trading FZCO | 1033</t>
  </si>
  <si>
    <t xml:space="preserve">LZ Trading FZCO</t>
  </si>
  <si>
    <t xml:space="preserve">20240201 | LZ Trading FZCO | Dubai | UAE</t>
  </si>
  <si>
    <t xml:space="preserve">NAME_LIST_TYPE=String; NAME=Machine Repair 0% Vat | 1033</t>
  </si>
  <si>
    <t xml:space="preserve">Machine Repair 0% Vat</t>
  </si>
  <si>
    <t xml:space="preserve">20240101 | Machine Repair 0% Vat</t>
  </si>
  <si>
    <t xml:space="preserve">NAME_LIST_TYPE=String; NAME=Machine Repair 5%Vat | 1033</t>
  </si>
  <si>
    <t xml:space="preserve">Machine Repair 5%Vat</t>
  </si>
  <si>
    <t xml:space="preserve">20240101 | Machine Repair 5%Vat</t>
  </si>
  <si>
    <t xml:space="preserve">NAME_LIST_TYPE=String; NAME=Machine Repair Veneer | 1033</t>
  </si>
  <si>
    <t xml:space="preserve">Machine Repair Veneer</t>
  </si>
  <si>
    <t xml:space="preserve">20240201 | Machine Repair Veneer</t>
  </si>
  <si>
    <t xml:space="preserve">NAME_LIST_TYPE=String; NAME=M.A.H.Y Khoory &amp; Co LLC | 1033</t>
  </si>
  <si>
    <t xml:space="preserve">M.A.H.Y Khoory &amp; Co LLC</t>
  </si>
  <si>
    <t xml:space="preserve">20240201 | M.A.H.Y Khoory &amp; Co LLC | Dubai | UAE</t>
  </si>
  <si>
    <t xml:space="preserve">NAME_LIST_TYPE=String; NAME=Maintanance Hyundai H1 52137 0% | 1033</t>
  </si>
  <si>
    <t xml:space="preserve">Maintanance Hyundai H1 52137 0%</t>
  </si>
  <si>
    <t xml:space="preserve">20240101 | Maintanance Hyundai H1 52137 0%</t>
  </si>
  <si>
    <t xml:space="preserve">NAME_LIST_TYPE=String; NAME=Maintanance Hyundai H1 52137 5% Vat | 1033</t>
  </si>
  <si>
    <t xml:space="preserve">Maintanance Hyundai H1 52137 5% Vat</t>
  </si>
  <si>
    <t xml:space="preserve">20240201 | Maintanance Hyundai H1 52137 5% Vat</t>
  </si>
  <si>
    <t xml:space="preserve">NAME_LIST_TYPE=String; NAME=Maintanance Nissan ZN 22713 0% Vat | 1033</t>
  </si>
  <si>
    <t xml:space="preserve">Maintanance Nissan ZN 22713 0% Vat</t>
  </si>
  <si>
    <t xml:space="preserve">20240101 | Maintanance Nissan ZN 22713 0% Vat</t>
  </si>
  <si>
    <t xml:space="preserve">NAME_LIST_TYPE=String; NAME=Maintanance Nissan ZN 22713 5% Vat | 1033</t>
  </si>
  <si>
    <t xml:space="preserve">Maintanance Nissan ZN 22713 5% Vat</t>
  </si>
  <si>
    <t xml:space="preserve">20240101 | Maintanance Nissan ZN 22713 5% Vat</t>
  </si>
  <si>
    <t xml:space="preserve">NAME_LIST_TYPE=String; NAME=Maintanance Toyata 19680 0% | 1033</t>
  </si>
  <si>
    <t xml:space="preserve">Maintanance Toyata 19680 0%</t>
  </si>
  <si>
    <t xml:space="preserve">20240101 | Maintanance Toyata 19680 0%</t>
  </si>
  <si>
    <t xml:space="preserve">NAME_LIST_TYPE=String; NAME=Maintanance Toyata 19680 5% Vat | 1033</t>
  </si>
  <si>
    <t xml:space="preserve">Maintanance Toyata 19680 5% Vat</t>
  </si>
  <si>
    <t xml:space="preserve">20240201 | Maintanance Toyata 19680 5% Vat</t>
  </si>
  <si>
    <t xml:space="preserve">NAME_LIST_TYPE=String; NAME=Maintance Honda Civic 85246 0% Vat | 1033</t>
  </si>
  <si>
    <t xml:space="preserve">Maintance Honda Civic 85246 0% Vat</t>
  </si>
  <si>
    <t xml:space="preserve">20240101 | Maintance Honda Civic 85246 0% Vat</t>
  </si>
  <si>
    <t xml:space="preserve">NAME_LIST_TYPE=String; NAME=Maintance Honda Civic 85246 5% Vat | 1033</t>
  </si>
  <si>
    <t xml:space="preserve">Maintance Honda Civic 85246 5% Vat</t>
  </si>
  <si>
    <t xml:space="preserve">20240201 | Maintance Honda Civic 85246 5% Vat</t>
  </si>
  <si>
    <t xml:space="preserve">NAME_LIST_TYPE=String; NAME=Maintance Mitsubishi Lancer 49105 0% Vat | 1033</t>
  </si>
  <si>
    <t xml:space="preserve">Maintance Mitsubishi Lancer 49105 0% Vat</t>
  </si>
  <si>
    <t xml:space="preserve">20240101 | Maintance Mitsubishi Lancer 49105 0% Vat</t>
  </si>
  <si>
    <t xml:space="preserve">NAME_LIST_TYPE=String; NAME=Majid Bukattara Building Materials Trading LLC | 1033</t>
  </si>
  <si>
    <t xml:space="preserve">Majid Bukattara Building Materials Trading LLC</t>
  </si>
  <si>
    <t xml:space="preserve">20240201 | Majid Bukattara Building Materials Trading LLC | Dubai | UAE</t>
  </si>
  <si>
    <t xml:space="preserve">NAME_LIST_TYPE=String; NAME=MAK Power Building Material &amp; Equipment Trading LLC | 1033</t>
  </si>
  <si>
    <t xml:space="preserve">MAK Power Building Material &amp; Equipment Trading LLC</t>
  </si>
  <si>
    <t xml:space="preserve">ADDRESS_LIST_TYPE=String; ADDRESS=Al Qouz Industrial Area 2 | 20240201 | MAK Power Building Material &amp; Equipment Trading LLC | Dubai | UAE</t>
  </si>
  <si>
    <t xml:space="preserve">Al Qouz Industrial Area 2</t>
  </si>
  <si>
    <t xml:space="preserve">NAME_LIST_TYPE=String; NAME=Manara Villa | 1033</t>
  </si>
  <si>
    <t xml:space="preserve">Manara Villa</t>
  </si>
  <si>
    <t xml:space="preserve">NAME_LIST_TYPE=String; NAME=Manara Villa 4 | 1033</t>
  </si>
  <si>
    <t xml:space="preserve">Manara Villa 4</t>
  </si>
  <si>
    <t xml:space="preserve">NAME_LIST_TYPE=String; NAME=Mangrove R4-AP28 | 1033</t>
  </si>
  <si>
    <t xml:space="preserve">Mangrove R4-AP28</t>
  </si>
  <si>
    <t xml:space="preserve">ADDRESS_LIST_TYPE=String; ADDRESS=Eastern mangroves, Abu Dhabi | 20240201 | Mangrove R4-AP28 | Dubai | UAE</t>
  </si>
  <si>
    <t xml:space="preserve">Ms. Rabah | AP-28, Residence 4, | Eastern mangroves, Abu Dhabi</t>
  </si>
  <si>
    <t xml:space="preserve">NAME_LIST_TYPE=String; NAME=Manhole Core Cutting | 1033</t>
  </si>
  <si>
    <t xml:space="preserve">Manhole Core Cutting</t>
  </si>
  <si>
    <t xml:space="preserve">20240101 | Manhole Core Cutting</t>
  </si>
  <si>
    <t xml:space="preserve">NAME_LIST_TYPE=String; NAME=Marhaba Garage | 1033</t>
  </si>
  <si>
    <t xml:space="preserve">Marhaba Garage</t>
  </si>
  <si>
    <t xml:space="preserve">ADDRESS_LIST_TYPE=String; ADDRESS=Jawad 056 778 4283 | 20240201 | 36175 | Marhaba Garage | Dubai | UAE</t>
  </si>
  <si>
    <t xml:space="preserve">NAME_LIST_TYPE=String; NAME=Mariam Almatbkh | 1033</t>
  </si>
  <si>
    <t xml:space="preserve">Mariam Almatbkh</t>
  </si>
  <si>
    <t xml:space="preserve">ADDRESS_LIST_TYPE=String; ADDRESS=Catering Equipment Trading LLC | 20240201 | Mariam Almatbkh | Dubai | UAE</t>
  </si>
  <si>
    <t xml:space="preserve">NAME_LIST_TYPE=String; NAME=Marina Quays Apartment 401 | 1033</t>
  </si>
  <si>
    <t xml:space="preserve">Marina Quays Apartment 401</t>
  </si>
  <si>
    <t xml:space="preserve">ADDRESS_LIST_TYPE=String; ADDRESS=Marina Quays Apartment 401 | 20240201 | Mr. Samuele Bellani | Dubai | UAE</t>
  </si>
  <si>
    <t xml:space="preserve">Mr. Samuele Bellani</t>
  </si>
  <si>
    <t xml:space="preserve">NAME_LIST_TYPE=String; NAME=MArwan Saeed Autocare | 1033</t>
  </si>
  <si>
    <t xml:space="preserve">MArwan Saeed Autocare</t>
  </si>
  <si>
    <t xml:space="preserve">20240201 | MArwan Saeed Autocare | Dubai | UAE</t>
  </si>
  <si>
    <t xml:space="preserve">NAME_LIST_TYPE=String; NAME=Masafi Building Materials Trading LLC | 1033</t>
  </si>
  <si>
    <t xml:space="preserve">Masafi Building Materials Trading LLC</t>
  </si>
  <si>
    <t xml:space="preserve">20240201 | Masafi Building Materials Trading LLC | Dubai | UAE</t>
  </si>
  <si>
    <t xml:space="preserve">NAME_LIST_TYPE=String; NAME=AE870260001011077983301 | 1033</t>
  </si>
  <si>
    <t xml:space="preserve">MAS Paints &amp; Chemicals Industry</t>
  </si>
  <si>
    <t xml:space="preserve">20240201 | MAS Paints &amp; Chemicals Industry | Dubai | UAE</t>
  </si>
  <si>
    <t xml:space="preserve">EMIRATES NBD BANK PISC | AE870260001011077983301 | MAS Paints &amp; Chemicals Industry | Primary | No | Inter Bank Transfer</t>
  </si>
  <si>
    <t xml:space="preserve">NAME_LIST_TYPE=String; NAME=Master Cotton &amp; Gloves | 1033</t>
  </si>
  <si>
    <t xml:space="preserve">Master Cotton &amp; Gloves</t>
  </si>
  <si>
    <t xml:space="preserve">ADDRESS_LIST_TYPE=String; ADDRESS=0561170753 | 20240201 | Master Cotton &amp; Gloves | Dubai | UAE</t>
  </si>
  <si>
    <t xml:space="preserve">Musaffah,40 | Al Ain / Mafraq | Abu Dhabi - UAE | 0561170753</t>
  </si>
  <si>
    <t xml:space="preserve">NAME_LIST_TYPE=String; NAME=Matar Mohammad al muhairi technical works llc | 1033</t>
  </si>
  <si>
    <t xml:space="preserve">Matar Mohammad al muhairi technical works llc</t>
  </si>
  <si>
    <t xml:space="preserve">ADDRESS_LIST_TYPE=String; ADDRESS=Contact No:+971509190862 | 20220101 | Mr. Hussnan | Dubai | UAE</t>
  </si>
  <si>
    <t xml:space="preserve">Matar Mohammad al muhairi technical works llc | Contact No:+971509190862</t>
  </si>
  <si>
    <t xml:space="preserve">Mr. Hussnan</t>
  </si>
  <si>
    <t xml:space="preserve">NAME_LIST_TYPE=String; NAME=Material Rental 0% Vat | 1033</t>
  </si>
  <si>
    <t xml:space="preserve">Material Rental 0% Vat</t>
  </si>
  <si>
    <t xml:space="preserve">20240101 | Material Rental 0% Vat</t>
  </si>
  <si>
    <t xml:space="preserve">NAME_LIST_TYPE=String; NAME=Material Rental 5% Vat | 1033</t>
  </si>
  <si>
    <t xml:space="preserve">Material Rental 5% Vat</t>
  </si>
  <si>
    <t xml:space="preserve">20240201 | Material Rental 5% Vat</t>
  </si>
  <si>
    <t xml:space="preserve">NAME_LIST_TYPE=String; NAME=Matharu Carpentry | 1033</t>
  </si>
  <si>
    <t xml:space="preserve">Matharu Carpentry</t>
  </si>
  <si>
    <t xml:space="preserve">ADDRESS_LIST_TYPE=String; ADDRESS=+9710506597185 | 20220101 | Matharu Carpentry | Dubai | UAE</t>
  </si>
  <si>
    <t xml:space="preserve">Ras Al Khor | +9710506597185</t>
  </si>
  <si>
    <t xml:space="preserve">NAME_LIST_TYPE=String; NAME=Mazhar Al Madina Gen. Trading LLC | 1033</t>
  </si>
  <si>
    <t xml:space="preserve">Mazhar Al Madina Gen. Trading LLC</t>
  </si>
  <si>
    <t xml:space="preserve">ADDRESS_LIST_TYPE=String; ADDRESS=Al Qouz | 20240201 | Mazhar Al Madina Gen. Trading LLC | Dubai | UAE</t>
  </si>
  <si>
    <t xml:space="preserve">Al Qouz</t>
  </si>
  <si>
    <t xml:space="preserve">NAME_LIST_TYPE=String; NAME=MBM Navi Parking LLC | 1033</t>
  </si>
  <si>
    <t xml:space="preserve">MBM Navi Parking LLC</t>
  </si>
  <si>
    <t xml:space="preserve">20240201 | MBM Navi Parking LLC | Dubai | UAE</t>
  </si>
  <si>
    <t xml:space="preserve">NAME_LIST_TYPE=String; NAME=MBR City-M13-V125 | 1033</t>
  </si>
  <si>
    <t xml:space="preserve">MBR City-M13-V125</t>
  </si>
  <si>
    <t xml:space="preserve">20240201 | MBR City-M13-V125 | Dubai | UAE</t>
  </si>
  <si>
    <t xml:space="preserve">NAME_LIST_TYPE=String; NAME=MBR Villa 502 | 1033</t>
  </si>
  <si>
    <t xml:space="preserve">MBR Villa 502</t>
  </si>
  <si>
    <t xml:space="preserve">NAME_LIST_TYPE=String; NAME=MEDICINE | 1033</t>
  </si>
  <si>
    <t xml:space="preserve">MEDICINE</t>
  </si>
  <si>
    <t xml:space="preserve">20240201 | MEDICINE | Dubai | UAE</t>
  </si>
  <si>
    <t xml:space="preserve">NAME_LIST_TYPE=String; NAME=MEDICINE EXPENCES | 1033</t>
  </si>
  <si>
    <t xml:space="preserve">MEDICINE EXPENCES</t>
  </si>
  <si>
    <t xml:space="preserve">20240201 | MEDICINE EXPENCES | Dubai | UAE</t>
  </si>
  <si>
    <t xml:space="preserve">NAME_LIST_TYPE=String; NAME=Mega City Building Materials Trading LLC | 1033</t>
  </si>
  <si>
    <t xml:space="preserve">Mega City Building Materials Trading LLC</t>
  </si>
  <si>
    <t xml:space="preserve">20240201 | Mega City Building Materials Trading LLC | Dubai | UAE</t>
  </si>
  <si>
    <t xml:space="preserve">NAME_LIST_TYPE=String; NAME=Mega Paint Trading LLC | 1033</t>
  </si>
  <si>
    <t xml:space="preserve">Mega Paint Trading LLC</t>
  </si>
  <si>
    <t xml:space="preserve">20240201 | Mega Paint Trading LLC | Dubai | UAE</t>
  </si>
  <si>
    <t xml:space="preserve">NAME_LIST_TYPE=String; NAME=Mega Star Resturant | 1033</t>
  </si>
  <si>
    <t xml:space="preserve">Mega Star Resturant</t>
  </si>
  <si>
    <t xml:space="preserve">20240201 | Mega Star Resturant | Dubai | UAE</t>
  </si>
  <si>
    <t xml:space="preserve">NAME_LIST_TYPE=String; NAME=Megsons Enterprises | 1033</t>
  </si>
  <si>
    <t xml:space="preserve">Megsons Enterprises</t>
  </si>
  <si>
    <t xml:space="preserve">20240201 | Megsons Enterprises | Dubai | UAE</t>
  </si>
  <si>
    <t xml:space="preserve">NAME_LIST_TYPE=String; NAME=AE280030011469431920001 | 1033</t>
  </si>
  <si>
    <t xml:space="preserve">Mena Quality Building Materials LLC</t>
  </si>
  <si>
    <t xml:space="preserve">ADDRESS_LIST_TYPE=String; ADDRESS=Regal Tower, Business Bay | 20240101 | 116804 | Mena Quality Building Materials LLC | Dubai | UAE</t>
  </si>
  <si>
    <t xml:space="preserve">Abu Dhabi Commercial Bank (Saudi Arabia) | AE280030011469431920001 | Mena Quality Building Materials LLC | Primary | 1073 | No | Inter Bank Transfer</t>
  </si>
  <si>
    <t xml:space="preserve">NAME_LIST_TYPE=String; NAME=Meppro Building Materials Trading LLC | 1033</t>
  </si>
  <si>
    <t xml:space="preserve">Meppro Building Materials Trading LLC</t>
  </si>
  <si>
    <t xml:space="preserve">20240201 | Meppro Building Materials Trading LLC | Dubai | UAE</t>
  </si>
  <si>
    <t xml:space="preserve">NAME_LIST_TYPE=String; NAME=Merrint Buildings | 1033</t>
  </si>
  <si>
    <t xml:space="preserve">Merrint Buildings</t>
  </si>
  <si>
    <t xml:space="preserve">ADDRESS_LIST_TYPE=String; ADDRESS=Warehouse No 37, Industrial Area 2, Al quoz | 20220101 | OPEL KITCHENS TECHNICAL SERVICES L.L.C | Dubai | UAE</t>
  </si>
  <si>
    <t xml:space="preserve">Warehouse No 37, Industrial Area 2, Al quoz</t>
  </si>
  <si>
    <t xml:space="preserve">OPEL KITCHENS TECHNICAL SERVICES L.L.C</t>
  </si>
  <si>
    <t xml:space="preserve">NAME_LIST_TYPE=String; NAME=Merza Mohammed Bakery | 1033</t>
  </si>
  <si>
    <t xml:space="preserve">Merza Mohammed Bakery</t>
  </si>
  <si>
    <t xml:space="preserve">20240201 | Merza Mohammed Bakery | Dubai | UAE</t>
  </si>
  <si>
    <t xml:space="preserve">NAME_LIST_TYPE=String; NAME=Metallic Equipment Hollding LLC | 1033</t>
  </si>
  <si>
    <t xml:space="preserve">Metallic Equipment Hollding LLC</t>
  </si>
  <si>
    <t xml:space="preserve">20240201 | Metallic Equipment Hollding LLC | Dubai | UAE</t>
  </si>
  <si>
    <t xml:space="preserve">NAME_LIST_TYPE=String; NAME=Metro General Trading LLC | 1033</t>
  </si>
  <si>
    <t xml:space="preserve">Metro General Trading LLC</t>
  </si>
  <si>
    <t xml:space="preserve">20240101 | Metro General Trading LLC | Dubai | UAE</t>
  </si>
  <si>
    <t xml:space="preserve">NAME_LIST_TYPE=String; NAME=ME - Villa 177 | 1033</t>
  </si>
  <si>
    <t xml:space="preserve">ME - Villa 177</t>
  </si>
  <si>
    <t xml:space="preserve">ADDRESS_LIST_TYPE=String; ADDRESS=Dubai UAE | 20240201 | ME - Villa 177 | Dubai | UAE</t>
  </si>
  <si>
    <t xml:space="preserve">Millennium Estate Meydan | Dubai UAE</t>
  </si>
  <si>
    <t xml:space="preserve">NAME_LIST_TYPE=String; NAME=MG1-1001 | 1033</t>
  </si>
  <si>
    <t xml:space="preserve">MG1-1001</t>
  </si>
  <si>
    <t xml:space="preserve">20240201 | MG1-1001 | Dubai | UAE</t>
  </si>
  <si>
    <t xml:space="preserve">NAME_LIST_TYPE=String; NAME=MG1-1104 | 1033</t>
  </si>
  <si>
    <t xml:space="preserve">MG1-1104</t>
  </si>
  <si>
    <t xml:space="preserve">ADDRESS_LIST_TYPE=String; ADDRESS=MG1-1104 | 20240201 | Mr. Malik | Dubai | UAE</t>
  </si>
  <si>
    <t xml:space="preserve">Mr. Malik</t>
  </si>
  <si>
    <t xml:space="preserve">NAME_LIST_TYPE=String; NAME=MG1-1207 | 1033</t>
  </si>
  <si>
    <t xml:space="preserve">MG1-1207</t>
  </si>
  <si>
    <t xml:space="preserve">ADDRESS_LIST_TYPE=String; ADDRESS=Mob: +31615659597 Netherlands. | 20240201 | MG1-1207 | Dubai | UAE</t>
  </si>
  <si>
    <t xml:space="preserve">Dubai Marina | Mr. Iyad Alsaka | Mob: +31615659597 Netherlands.</t>
  </si>
  <si>
    <t xml:space="preserve">NAME_LIST_TYPE=String; NAME=MG1-1510 | 1033</t>
  </si>
  <si>
    <t xml:space="preserve">MG1-1510</t>
  </si>
  <si>
    <t xml:space="preserve">20240201 | Marina Gate 1510 | Dubai | UAE</t>
  </si>
  <si>
    <t xml:space="preserve">Marina Gate 1510</t>
  </si>
  <si>
    <t xml:space="preserve">NAME_LIST_TYPE=String; NAME=MG1-1601 | 1033</t>
  </si>
  <si>
    <t xml:space="preserve">MG1-1601</t>
  </si>
  <si>
    <t xml:space="preserve">ADDRESS_LIST_TYPE=String; ADDRESS=Mob: +971-505692536 | 20240201 | MG1-1601 | Dubai | UAE</t>
  </si>
  <si>
    <t xml:space="preserve">NAME_LIST_TYPE=String; NAME=MG1-1610 | 1033</t>
  </si>
  <si>
    <t xml:space="preserve">MG1-1610</t>
  </si>
  <si>
    <t xml:space="preserve">ADDRESS_LIST_TYPE=String; ADDRESS=MG1-1610 | 20240201 | Mr. Elisa | Dubai | UAE</t>
  </si>
  <si>
    <t xml:space="preserve">Mr. Elisa</t>
  </si>
  <si>
    <t xml:space="preserve">NAME_LIST_TYPE=String; NAME=MG1-2102 | 1033</t>
  </si>
  <si>
    <t xml:space="preserve">MG1-2102</t>
  </si>
  <si>
    <t xml:space="preserve">20240101 | MG1-2102 | Dubai | UAE</t>
  </si>
  <si>
    <t xml:space="preserve">NAME_LIST_TYPE=String; NAME=MG1-2910 | 1033</t>
  </si>
  <si>
    <t xml:space="preserve">MG1-2910</t>
  </si>
  <si>
    <t xml:space="preserve">ADDRESS_LIST_TYPE=String; ADDRESS=MG1-2910 Dubai Marina | 20240201 | MG1-2910 | Dubai | UAE</t>
  </si>
  <si>
    <t xml:space="preserve">NAME_LIST_TYPE=String; NAME=MG1-3003 | 1033</t>
  </si>
  <si>
    <t xml:space="preserve">MG1-3003</t>
  </si>
  <si>
    <t xml:space="preserve">20240201 | MG1-3003 | Dubai | UAE</t>
  </si>
  <si>
    <t xml:space="preserve">NAME_LIST_TYPE=String; NAME=MG1-3203 | 1033</t>
  </si>
  <si>
    <t xml:space="preserve">MG1-3203</t>
  </si>
  <si>
    <t xml:space="preserve">ADDRESS_LIST_TYPE=String; ADDRESS=Marina Gate 1 | 20240201 | Mr. Maged Wassim | Dubai | UAE</t>
  </si>
  <si>
    <t xml:space="preserve">Marina Gate 1</t>
  </si>
  <si>
    <t xml:space="preserve">Mr. Maged Wassim</t>
  </si>
  <si>
    <t xml:space="preserve">NAME_LIST_TYPE=String; NAME=MG1-3303 | 1033</t>
  </si>
  <si>
    <t xml:space="preserve">MG1-3303</t>
  </si>
  <si>
    <t xml:space="preserve">20240201 | MG1-3303 | Dubai | UAE</t>
  </si>
  <si>
    <t xml:space="preserve">NAME_LIST_TYPE=String; NAME=MG1-3409 | 1033</t>
  </si>
  <si>
    <t xml:space="preserve">MG1-3409</t>
  </si>
  <si>
    <t xml:space="preserve">ADDRESS_LIST_TYPE=String; ADDRESS=MARINA GATE | 20240201 | Mr. Akram | Dubai | UAE</t>
  </si>
  <si>
    <t xml:space="preserve">MG1-3409 | MARINA GATE</t>
  </si>
  <si>
    <t xml:space="preserve">Mr. Akram</t>
  </si>
  <si>
    <t xml:space="preserve">NAME_LIST_TYPE=String; NAME=MG1-4010 | 1033</t>
  </si>
  <si>
    <t xml:space="preserve">MG1-4010</t>
  </si>
  <si>
    <t xml:space="preserve">ADDRESS_LIST_TYPE=String; ADDRESS=Marina Gate | 20240201 | MG1-4010 | Dubai | UAE</t>
  </si>
  <si>
    <t xml:space="preserve">Ms. Shana Gupta, | Marina Gate</t>
  </si>
  <si>
    <t xml:space="preserve">NAME_LIST_TYPE=String; NAME=MG1-4503 | 1033</t>
  </si>
  <si>
    <t xml:space="preserve">MG1-4503</t>
  </si>
  <si>
    <t xml:space="preserve">ADDRESS_LIST_TYPE=String; ADDRESS=Marina Gate | 20240201 | Mr. Libor Duba | Dubai | UAE</t>
  </si>
  <si>
    <t xml:space="preserve">MG1-4503 | Marina Gate</t>
  </si>
  <si>
    <t xml:space="preserve">Mr. Libor Duba</t>
  </si>
  <si>
    <t xml:space="preserve">NAME_LIST_TYPE=String; NAME=MG1-4504 | 1033</t>
  </si>
  <si>
    <t xml:space="preserve">MG1-4504</t>
  </si>
  <si>
    <t xml:space="preserve">ADDRESS_LIST_TYPE=String; ADDRESS=Marina Gate | 20240201 | Mr. Punith Ghumra | Dubai | UAE</t>
  </si>
  <si>
    <t xml:space="preserve">MG1-4504, | Marina Gate</t>
  </si>
  <si>
    <t xml:space="preserve">Mr. Punith Ghumra</t>
  </si>
  <si>
    <t xml:space="preserve">NAME_LIST_TYPE=String; NAME=MG1-4602 | 1033</t>
  </si>
  <si>
    <t xml:space="preserve">MG1-4602</t>
  </si>
  <si>
    <t xml:space="preserve">20240201 | MG1-4602 | Dubai | UAE</t>
  </si>
  <si>
    <t xml:space="preserve">NAME_LIST_TYPE=String; NAME=MG1-910 | 1033</t>
  </si>
  <si>
    <t xml:space="preserve">MG1-910</t>
  </si>
  <si>
    <t xml:space="preserve">ADDRESS_LIST_TYPE=String; ADDRESS=MG1-910 | 20240201 | Mr. Twan | Dubai | UAE</t>
  </si>
  <si>
    <t xml:space="preserve">Mr. Twan</t>
  </si>
  <si>
    <t xml:space="preserve">NAME_LIST_TYPE=String; NAME=MG1-AP-1002 | 1033</t>
  </si>
  <si>
    <t xml:space="preserve">MG1-AP-1002</t>
  </si>
  <si>
    <t xml:space="preserve">ADDRESS_LIST_TYPE=String; ADDRESS=MG1-AP-1002 | 20240201 | Ms. Daniela Rossi | Dubai | UAE</t>
  </si>
  <si>
    <t xml:space="preserve">Ms. Daniela Rossi</t>
  </si>
  <si>
    <t xml:space="preserve">NAME_LIST_TYPE=String; NAME=MG1-AP-2909-Ms. Laura | 1033</t>
  </si>
  <si>
    <t xml:space="preserve">MG1-AP-2909-Ms. Laura</t>
  </si>
  <si>
    <t xml:space="preserve">20240201 | MG1-AP-2909-Ms. Laura | Dubai | UAE</t>
  </si>
  <si>
    <t xml:space="preserve">NAME_LIST_TYPE=String; NAME=MG1-V102 | 1033</t>
  </si>
  <si>
    <t xml:space="preserve">MG1-V102</t>
  </si>
  <si>
    <t xml:space="preserve">ADDRESS_LIST_TYPE=String; ADDRESS=Marina Gate 1 | 20240101 | MG1-V102 | Dubai | UAE</t>
  </si>
  <si>
    <t xml:space="preserve">NAME_LIST_TYPE=String; NAME=MG2-1502 | 1033</t>
  </si>
  <si>
    <t xml:space="preserve">MG2-1502</t>
  </si>
  <si>
    <t xml:space="preserve">ADDRESS_LIST_TYPE=String; ADDRESS=Mob : +971 562757025 | 20240201 | MG2-1502 | Dubai | UAE</t>
  </si>
  <si>
    <t xml:space="preserve">NAME_LIST_TYPE=String; NAME=MG2-1504 | 1033</t>
  </si>
  <si>
    <t xml:space="preserve">MG2-1504</t>
  </si>
  <si>
    <t xml:space="preserve">20240201 | MG2-1504 | Dubai | UAE</t>
  </si>
  <si>
    <t xml:space="preserve">NAME_LIST_TYPE=String; NAME=MG2-1508 | 1033</t>
  </si>
  <si>
    <t xml:space="preserve">MG2-1508</t>
  </si>
  <si>
    <t xml:space="preserve">ADDRESS_LIST_TYPE=String; ADDRESS=MG2-1508 | 20240201 | Mr. Andreas Daghistani | Dubai | UAE</t>
  </si>
  <si>
    <t xml:space="preserve">Mr. Andreas Daghistani</t>
  </si>
  <si>
    <t xml:space="preserve">NAME_LIST_TYPE=String; NAME=MG2-3402 | 1033</t>
  </si>
  <si>
    <t xml:space="preserve">MG2-3402</t>
  </si>
  <si>
    <t xml:space="preserve">20240201 | MG2-3402 | Dubai | UAE</t>
  </si>
  <si>
    <t xml:space="preserve">NAME_LIST_TYPE=String; NAME=MG2-4501 | 1033</t>
  </si>
  <si>
    <t xml:space="preserve">MG2-4501</t>
  </si>
  <si>
    <t xml:space="preserve">ADDRESS_LIST_TYPE=String; ADDRESS=Marina Gate | 20240201 | MG2-4501 | Dubai | UAE</t>
  </si>
  <si>
    <t xml:space="preserve">Mr. Terry Davies | MG1-AP-4501 | Marina Gate</t>
  </si>
  <si>
    <t xml:space="preserve">NAME_LIST_TYPE=String; NAME=MG2-4503 | 1033</t>
  </si>
  <si>
    <t xml:space="preserve">MG2-4503</t>
  </si>
  <si>
    <t xml:space="preserve">20240201 | MG2-4503 | Dubai | UAE</t>
  </si>
  <si>
    <t xml:space="preserve">NAME_LIST_TYPE=String; NAME=MG2-4909 | 1033</t>
  </si>
  <si>
    <t xml:space="preserve">MG2-4909</t>
  </si>
  <si>
    <t xml:space="preserve">ADDRESS_LIST_TYPE=String; ADDRESS=DUBAI UAE | 20240201 | MG2-4909 | Dubai | UAE</t>
  </si>
  <si>
    <t xml:space="preserve">DUBAI UAE</t>
  </si>
  <si>
    <t xml:space="preserve">NAME_LIST_TYPE=String; NAME=MG2-A 4909 | 1033</t>
  </si>
  <si>
    <t xml:space="preserve">MG2-A 4909</t>
  </si>
  <si>
    <t xml:space="preserve">20240201 | MG2-A 4909 | Dubai | UAE</t>
  </si>
  <si>
    <t xml:space="preserve">NAME_LIST_TYPE=String; NAME=MG2-AP-2002 | 1033</t>
  </si>
  <si>
    <t xml:space="preserve">MG2-AP-2002</t>
  </si>
  <si>
    <t xml:space="preserve">ADDRESS_LIST_TYPE=String; ADDRESS=MG2-AP-2002 | 20240201 | Ms. Anna | Dubai | UAE</t>
  </si>
  <si>
    <t xml:space="preserve">Ms. Anna</t>
  </si>
  <si>
    <t xml:space="preserve">NAME_LIST_TYPE=String; NAME=MG2-AP-2311 | 1033</t>
  </si>
  <si>
    <t xml:space="preserve">MG2-AP-2311</t>
  </si>
  <si>
    <t xml:space="preserve">20240201 | MG2-AP-2311 | Dubai | UAE</t>
  </si>
  <si>
    <t xml:space="preserve">NAME_LIST_TYPE=String; NAME=MG2-AP-5701 | 1033</t>
  </si>
  <si>
    <t xml:space="preserve">MG2-AP-5701</t>
  </si>
  <si>
    <t xml:space="preserve">ADDRESS_LIST_TYPE=String; ADDRESS=MG2-AP-5701 | 20240201 | Mr. Craig Melnick | Dubai | UAE</t>
  </si>
  <si>
    <t xml:space="preserve">Mr. Craig Melnick</t>
  </si>
  <si>
    <t xml:space="preserve">NAME_LIST_TYPE=String; NAME=MG2 &amp; JLMG P8 | 1033</t>
  </si>
  <si>
    <t xml:space="preserve">MG2 &amp; JLMG P8</t>
  </si>
  <si>
    <t xml:space="preserve">ADDRESS_LIST_TYPE=String; ADDRESS=Marina â€“ Al Khayay St, Dubai Marina | 20240201 | KINGSFIELD owner Association Management Services | Dubai | UAE</t>
  </si>
  <si>
    <t xml:space="preserve">MG2 &amp; JLMG P8 | Jumeirah Living Marina Gate | Marina â€“ Al Khayay St, Dubai Marina</t>
  </si>
  <si>
    <t xml:space="preserve">KINGSFIELD owner Association Management Services</t>
  </si>
  <si>
    <t xml:space="preserve">NAME_LIST_TYPE=String; NAME=MIG Transport Heavy &amp; Light Truck LLC | 1033</t>
  </si>
  <si>
    <t xml:space="preserve">MIG Transport Heavy &amp; Light Truck LLC</t>
  </si>
  <si>
    <t xml:space="preserve">20240201 | MIG Transport Heavy &amp; Light Truck LLC | Dubai | UAE</t>
  </si>
  <si>
    <t xml:space="preserve">NAME_LIST_TYPE=String; NAME=Milano Giovanni Boutique Suites JVC | 1033</t>
  </si>
  <si>
    <t xml:space="preserve">Milano Giovanni Boutique Suites JVC</t>
  </si>
  <si>
    <t xml:space="preserve">ADDRESS_LIST_TYPE=String; ADDRESS=BCOAM, Milano By Giovanni Boutique Suit, | 20240101 | Milano Giovanni Boutique Suites JVC | Dubai | UAE</t>
  </si>
  <si>
    <t xml:space="preserve">NAME_LIST_TYPE=String; NAME=Millennium Estate Meydan - V177 | 1033</t>
  </si>
  <si>
    <t xml:space="preserve">Millennium Estate Meydan - V177</t>
  </si>
  <si>
    <t xml:space="preserve">20240201 | Millennium Estate Meydan - V177 | Dubai | UAE</t>
  </si>
  <si>
    <t xml:space="preserve">NAME_LIST_TYPE=String; NAME=Minrwa Aluminium &amp; Glass LLC | 1033</t>
  </si>
  <si>
    <t xml:space="preserve">Minrwa Aluminium &amp; Glass LLC</t>
  </si>
  <si>
    <t xml:space="preserve">20240201 | Minrwa Aluminium &amp; Glass LLC | Dubai | UAE</t>
  </si>
  <si>
    <t xml:space="preserve">NAME_LIST_TYPE=String; NAME=Mitsubishi Lancer 49105 Petrol | 1033</t>
  </si>
  <si>
    <t xml:space="preserve">Mitsubishi Lancer 49105 Petrol</t>
  </si>
  <si>
    <t xml:space="preserve">20240101 | Mitsubishi Lancer 49105 Petrol</t>
  </si>
  <si>
    <t xml:space="preserve">NAME_LIST_TYPE=String; NAME=Mobile Recharge | 1033</t>
  </si>
  <si>
    <t xml:space="preserve">Mobile Recharge</t>
  </si>
  <si>
    <t xml:space="preserve">20240201 | Mobile Recharge | Dubai | UAE</t>
  </si>
  <si>
    <t xml:space="preserve">NAME_LIST_TYPE=String; NAME=Mohamed Abdul Hye Air Condition Spare Parts Trading | 1033</t>
  </si>
  <si>
    <t xml:space="preserve">Mohamed Abdul Hye Air Condition Spare Parts Trading</t>
  </si>
  <si>
    <t xml:space="preserve">20240201 | Mohamed Abdul Hye Air Condition Spare Parts Trading | Dubai | UAE</t>
  </si>
  <si>
    <t xml:space="preserve">NAME_LIST_TYPE=String; NAME=Mohamed Abdulrahim Building Materials Trading LLC | 1033</t>
  </si>
  <si>
    <t xml:space="preserve">Mohamed Abdulrahim Building Materials Trading LLC</t>
  </si>
  <si>
    <t xml:space="preserve">20240201 | Mohamed Abdulrahim Building Materials Trading LLC | Dubai | UAE</t>
  </si>
  <si>
    <t xml:space="preserve">NAME_LIST_TYPE=String; NAME=Mohamed Nasir New Auto Spare Parts LLC | 1033</t>
  </si>
  <si>
    <t xml:space="preserve">Mohamed Nasir New Auto Spare Parts LLC</t>
  </si>
  <si>
    <t xml:space="preserve">20240201 | Mohamed Nasir New Auto Spare Parts LLC | Dubai | UAE</t>
  </si>
  <si>
    <t xml:space="preserve">NAME_LIST_TYPE=String; NAME=Mohan And Sons Trading LLC | 1033</t>
  </si>
  <si>
    <t xml:space="preserve">Mohan And Sons Trading LLC</t>
  </si>
  <si>
    <t xml:space="preserve">ADDRESS_LIST_TYPE=String; ADDRESS=Tel : 04-3380345 | 20240201 | 23550 | Mohan And Sons Trading LLC | Dubai | UAE</t>
  </si>
  <si>
    <t xml:space="preserve">Al Asayel St - Al Qouz Ind 3 | Tel : 04-3380345</t>
  </si>
  <si>
    <t xml:space="preserve">NAME_LIST_TYPE=String; NAME=Mohd. Al Qama Building Materials Trdg. LLC | 1033</t>
  </si>
  <si>
    <t xml:space="preserve">Mohd. Al Qama Building Materials Trdg. LLC</t>
  </si>
  <si>
    <t xml:space="preserve">20240201 | Mohd. Al Qama Building Materials Trdg. LLC | Dubai | UAE</t>
  </si>
  <si>
    <t xml:space="preserve">NAME_LIST_TYPE=String; NAME=Mohd. Al Qama Cermics Trading LLC | 1033</t>
  </si>
  <si>
    <t xml:space="preserve">Mohd. Al Qama Cermics Trading LLC</t>
  </si>
  <si>
    <t xml:space="preserve">20240201 | Mohd. Al Qama Cermics Trading LLC | Dubai | UAE</t>
  </si>
  <si>
    <t xml:space="preserve">NAME_LIST_TYPE=String; NAME=MOHD. ZAINAL FARAIDOONI LLC | 1033</t>
  </si>
  <si>
    <t xml:space="preserve">MOHD. ZAINAL FARAIDOONI LLC</t>
  </si>
  <si>
    <t xml:space="preserve">ADDRESS_LIST_TYPE=String; ADDRESS=Al Khabaisi,Dubai | 20240201 | MOHD. ZAINAL FARAIDOONI LLC | Dubai | UAE</t>
  </si>
  <si>
    <t xml:space="preserve">NAME_LIST_TYPE=String; NAME=Montgomery Villa 8, | 1033</t>
  </si>
  <si>
    <t xml:space="preserve">Montgomery Villa 8,</t>
  </si>
  <si>
    <t xml:space="preserve">ADDRESS_LIST_TYPE=String; ADDRESS=Montgomery Villa 8, | 20240201 | Mr. Karim Gozal | Dubai | UAE</t>
  </si>
  <si>
    <t xml:space="preserve">NAME_LIST_TYPE=String; NAME=Motor Land Garage | 1033</t>
  </si>
  <si>
    <t xml:space="preserve">Motor Land Garage</t>
  </si>
  <si>
    <t xml:space="preserve">20240201 | Motor Land Garage | Dubai | UAE</t>
  </si>
  <si>
    <t xml:space="preserve">NAME_LIST_TYPE=String; NAME=MQW-2004 | 1033</t>
  </si>
  <si>
    <t xml:space="preserve">MQW-2004</t>
  </si>
  <si>
    <t xml:space="preserve">20240201 | MQW-2004 | Dubai | UAE</t>
  </si>
  <si>
    <t xml:space="preserve">NAME_LIST_TYPE=String; NAME=Mr. Abbas MG2-3402 | 1033</t>
  </si>
  <si>
    <t xml:space="preserve">Mr. Abbas MG2-3402</t>
  </si>
  <si>
    <t xml:space="preserve">20240101 | Mr. Abbas MG2-3402 | Dubai | UAE</t>
  </si>
  <si>
    <t xml:space="preserve">NAME_LIST_TYPE=String; NAME=Mr. Akad | 1033</t>
  </si>
  <si>
    <t xml:space="preserve">Mr. Akad</t>
  </si>
  <si>
    <t xml:space="preserve">20240101 | Mr. Akad | Dubai | UAE</t>
  </si>
  <si>
    <t xml:space="preserve">NAME_LIST_TYPE=String; NAME=Mr. Akad 52|42 T2-AP-1805 | 1033</t>
  </si>
  <si>
    <t xml:space="preserve">Mr. Akad 52|42 T2-AP-1805</t>
  </si>
  <si>
    <t xml:space="preserve">ADDRESS_LIST_TYPE=String; ADDRESS=52|42 T2-AP-1805 | 20240201 | Mr. Akad | Dubai | UAE</t>
  </si>
  <si>
    <t xml:space="preserve">52|42 T2-AP-1805</t>
  </si>
  <si>
    <t xml:space="preserve">NAME_LIST_TYPE=String; NAME=Mr. Badawi-MEP Manager, Ahad Residence | 1033</t>
  </si>
  <si>
    <t xml:space="preserve">Mr. Badawi-MEP Manager, Ahad Residence</t>
  </si>
  <si>
    <t xml:space="preserve">ADDRESS_LIST_TYPE=String; ADDRESS=Evan Lim Penta Construction LLC | 20240201 | Mr. Badawi-MEP Manager, Ahad Residence | Dubai | UAE</t>
  </si>
  <si>
    <t xml:space="preserve">Evan Lim Penta Construction LLC</t>
  </si>
  <si>
    <t xml:space="preserve">NAME_LIST_TYPE=String; NAME=Mr. Jeyaraman Jangir | 1033</t>
  </si>
  <si>
    <t xml:space="preserve">Mr. Jeyaraman Jangir</t>
  </si>
  <si>
    <t xml:space="preserve">20240201 | Mr. Jeyaraman Jangir | Dubai | UAE</t>
  </si>
  <si>
    <t xml:space="preserve">NAME_LIST_TYPE=String; NAME=Mr. Othman Bahwan Bvl - M4 | 1033</t>
  </si>
  <si>
    <t xml:space="preserve">Mr. Othman Bahwan Bvl - M4</t>
  </si>
  <si>
    <t xml:space="preserve">20240201 | Mr. Othman Bahwan Bvl - M4 | Dubai | UAE</t>
  </si>
  <si>
    <t xml:space="preserve">NAME_LIST_TYPE=String; NAME=Mr. Parjanya Himanshu, BVL Hotel | 1033</t>
  </si>
  <si>
    <t xml:space="preserve">Mr. Parjanya Himanshu, BVL Hotel</t>
  </si>
  <si>
    <t xml:space="preserve">20240101 | Mr. Parjanya Himanshu, BVL Hotel | Dubai | UAE</t>
  </si>
  <si>
    <t xml:space="preserve">NAME_LIST_TYPE=String; NAME=Mr. Samuele Bellani | 1033</t>
  </si>
  <si>
    <t xml:space="preserve">20240101 | Mr. Samuele Bellani | Dubai | UAE</t>
  </si>
  <si>
    <t xml:space="preserve">NAME_LIST_TYPE=String; NAME=Mr. Tajuddeen, NB-R2- AP-209-210 | 1033</t>
  </si>
  <si>
    <t xml:space="preserve">Mr. Tajuddeen, NB-R2- AP-209-210</t>
  </si>
  <si>
    <t xml:space="preserve">20240201 | Mr. Tajuddeen, NB-R2- AP-209-210 | Dubai | UAE</t>
  </si>
  <si>
    <t xml:space="preserve">NAME_LIST_TYPE=String; NAME=Ms. Amina - BW-TH-14 | 1033</t>
  </si>
  <si>
    <t xml:space="preserve">Ms. Amina - BW-TH-14</t>
  </si>
  <si>
    <t xml:space="preserve">20240201 | Ms. Amina - BW-TH-14 | Dubai | UAE</t>
  </si>
  <si>
    <t xml:space="preserve">NAME_LIST_TYPE=String; NAME=Ms. Daniela Rossi | 1033</t>
  </si>
  <si>
    <t xml:space="preserve">20240101 | Ms. Daniela Rossi | Dubai | UAE</t>
  </si>
  <si>
    <t xml:space="preserve">NAME_LIST_TYPE=String; NAME=Ms. Diana Taylor, Iris Blue- AP-1003 | 1033</t>
  </si>
  <si>
    <t xml:space="preserve">Ms. Diana Taylor, Iris Blue- AP-1003</t>
  </si>
  <si>
    <t xml:space="preserve">20240201 | Ms. Diana Taylor, Iris Blue- AP-1003 | Dubai | UAE</t>
  </si>
  <si>
    <t xml:space="preserve">NAME_LIST_TYPE=String; NAME=Ms. Gemma McQueen BVL-M13 | 1033</t>
  </si>
  <si>
    <t xml:space="preserve">Ms. Gemma McQueen BVL-M13</t>
  </si>
  <si>
    <t xml:space="preserve">20240101 | Ms. Gemma McQueen BVL-M13 | Dubai | UAE</t>
  </si>
  <si>
    <t xml:space="preserve">NAME_LIST_TYPE=String; NAME=M/S Miele Appliances AG | 1033</t>
  </si>
  <si>
    <t xml:space="preserve">M/S Miele Appliances AG</t>
  </si>
  <si>
    <t xml:space="preserve">ADDRESS_LIST_TYPE=String; ADDRESS=Umm Al Sheif Dubai, | 20240201 | M/S Miele Appliances AG | Dubai | UAE</t>
  </si>
  <si>
    <t xml:space="preserve">Miele Appliances Ltd | Showroom 1 Eiffel 1 Building, | Sheikh Zayed Road, | Umm Al Sheif Dubai,</t>
  </si>
  <si>
    <t xml:space="preserve">NAME_LIST_TYPE=String; NAME=M/S SPACE CONCEPT FITOUT L.L.C | 1033</t>
  </si>
  <si>
    <t xml:space="preserve">M/S SPACE CONCEPT FITOUT L.L.C</t>
  </si>
  <si>
    <t xml:space="preserve">20220101 | M/S SPACE CONCEPT FITOUT L.L.C | Dubai | UAE</t>
  </si>
  <si>
    <t xml:space="preserve">NAME_LIST_TYPE=String; NAME=M Three Building Materials Co. LLC | 1033</t>
  </si>
  <si>
    <t xml:space="preserve">M Three Building Materials Co. LLC</t>
  </si>
  <si>
    <t xml:space="preserve">20240201 | M Three Building Materials Co. LLC | Dubai | UAE</t>
  </si>
  <si>
    <t xml:space="preserve">NAME_LIST_TYPE=String; NAME=Muhammad Abul Qasim Goods Wholesalers LLC | 1033</t>
  </si>
  <si>
    <t xml:space="preserve">Muhammad Abul Qasim Goods Wholesalers LLC</t>
  </si>
  <si>
    <t xml:space="preserve">20240201 | Muhammad Abul Qasim Goods Wholesalers LLC | Dubai | UAE</t>
  </si>
  <si>
    <t xml:space="preserve">NAME_LIST_TYPE=String; NAME=Muhammad Afgan Resturant Co LLC | 1033</t>
  </si>
  <si>
    <t xml:space="preserve">Muhammad Afgan Resturant Co LLC</t>
  </si>
  <si>
    <t xml:space="preserve">20240101 | Muhammad Afgan Resturant Co LLC | Dubai | UAE</t>
  </si>
  <si>
    <t xml:space="preserve">NAME_LIST_TYPE=String; NAME=Muhammad Ijas Ahmad Technical Services LLC | 1033</t>
  </si>
  <si>
    <t xml:space="preserve">Muhammad Ijas Ahmad Technical Services LLC</t>
  </si>
  <si>
    <t xml:space="preserve">ADDRESS_LIST_TYPE=String; ADDRESS=Contact No: +971 56 930 3038 | 20220101 | Muhammad Ijas Ahmad Technical Services LLC | Dubai | UAE</t>
  </si>
  <si>
    <t xml:space="preserve">Warehouse No 46, | Al Quoz | Contact No: +971 56 930 3038</t>
  </si>
  <si>
    <t xml:space="preserve">NAME_LIST_TYPE=String; NAME=Muhammad Riaz Abdul Ghafoor Transport LLC | 1033</t>
  </si>
  <si>
    <t xml:space="preserve">Muhammad Riaz Abdul Ghafoor Transport LLC</t>
  </si>
  <si>
    <t xml:space="preserve">20240201 | Muhammad Riaz Abdul Ghafoor Transport LLC | Dubai | UAE</t>
  </si>
  <si>
    <t xml:space="preserve">NAME_LIST_TYPE=String; NAME=MUHAMMAD SIDDIQ TECHNICAL WORKS L.L.C | 1033</t>
  </si>
  <si>
    <t xml:space="preserve">MUHAMMAD SIDDIQ TECHNICAL WORKS L.L.C</t>
  </si>
  <si>
    <t xml:space="preserve">20220101 | MUHAMMAD SIDDIQ TECHNICAL WORKS L.L.C | Dubai | UAE</t>
  </si>
  <si>
    <t xml:space="preserve">20240201 | MUHAMMAD SIDDIQ TECHNICAL WORKS L.L.C | Dubai | UAE</t>
  </si>
  <si>
    <t xml:space="preserve">NAME_LIST_TYPE=String; NAME=Muhammed Zaheer Transport By Heavy And Light Truck | 1033</t>
  </si>
  <si>
    <t xml:space="preserve">Muhammed Zaheer Transport By Heavy And Light Truck</t>
  </si>
  <si>
    <t xml:space="preserve">ADDRESS_LIST_TYPE=String; ADDRESS=Baldev-0554454609 | 20240201 | Muhammed Zaheer Transport By Heavy And Light Truck | Dubai | UAE</t>
  </si>
  <si>
    <t xml:space="preserve">Baldev-0554454609</t>
  </si>
  <si>
    <t xml:space="preserve">NAME_LIST_TYPE=String; NAME=Munawer Hussain Auto Maint W Shop | 1033</t>
  </si>
  <si>
    <t xml:space="preserve">Munawer Hussain Auto Maint W Shop</t>
  </si>
  <si>
    <t xml:space="preserve">20240201 | Munawer Hussain Auto Maint W Shop | Dubai | UAE</t>
  </si>
  <si>
    <t xml:space="preserve">NAME_LIST_TYPE=String; NAME=Munshi Transport | 1033</t>
  </si>
  <si>
    <t xml:space="preserve">Munshi Transport</t>
  </si>
  <si>
    <t xml:space="preserve">ADDRESS_LIST_TYPE=String; ADDRESS=Abdul Ghafoor 050-9700696 | 20240201 | Munshi Transport | Dubai | UAE</t>
  </si>
  <si>
    <t xml:space="preserve">Abdul Ghafoor 050-9700696</t>
  </si>
  <si>
    <t xml:space="preserve">NAME_LIST_TYPE=String; NAME=Murshd Auto Spare Part Trdge | 1033</t>
  </si>
  <si>
    <t xml:space="preserve">Murshd Auto Spare Part Trdge</t>
  </si>
  <si>
    <t xml:space="preserve">20240201 | Murshd Auto Spare Part Trdge | Dubai | UAE</t>
  </si>
  <si>
    <t xml:space="preserve">NAME_LIST_TYPE=String; NAME=MVP Appliances | 1033</t>
  </si>
  <si>
    <t xml:space="preserve">MVP Appliances</t>
  </si>
  <si>
    <t xml:space="preserve">ADDRESS_LIST_TYPE=String; ADDRESS=Abu Dhabi -+97124446160 | 20240201 | 37959 | MVP Appliances | Dubai | UAE</t>
  </si>
  <si>
    <t xml:space="preserve">+97143809490 | Abu Dhabi -+97124446160</t>
  </si>
  <si>
    <t xml:space="preserve">NAME_LIST_TYPE=String; NAME=My Homes Building Metal Product Trading LLC | 1033</t>
  </si>
  <si>
    <t xml:space="preserve">My Homes Building Metal Product Trading LLC</t>
  </si>
  <si>
    <t xml:space="preserve">ADDRESS_LIST_TYPE=String; ADDRESS=0552256010 / 0501624735 | 20240101 | My Homes Building Metal Product Trading LLC | Dubai | UAE</t>
  </si>
  <si>
    <t xml:space="preserve">NAME_LIST_TYPE=String; NAME=MYSHA WOOD TECHNICAL SERVICES EST | 1033</t>
  </si>
  <si>
    <t xml:space="preserve">MYSHA WOOD TECHNICAL SERVICES EST</t>
  </si>
  <si>
    <t xml:space="preserve">ADDRESS_LIST_TYPE=String; ADDRESS=+971 0585800744 | 20220101 | MYSHA WOOD TECHNICAL SERVICES EST | Dubai | UAE</t>
  </si>
  <si>
    <t xml:space="preserve">NAME_LIST_TYPE=String; NAME=MZE Technical Services LLC | 1033</t>
  </si>
  <si>
    <t xml:space="preserve">MZE Technical Services LLC</t>
  </si>
  <si>
    <t xml:space="preserve">20240201 | MZE Technical Services LLC | Dubai | UAE</t>
  </si>
  <si>
    <t xml:space="preserve">NAME_LIST_TYPE=String; NAME=NAD AL HAMAR PHARMACY LLC | 1033</t>
  </si>
  <si>
    <t xml:space="preserve">NAD AL HAMAR PHARMACY LLC</t>
  </si>
  <si>
    <t xml:space="preserve">20240201 | NAD AL HAMAR PHARMACY LLC | Dubai | UAE</t>
  </si>
  <si>
    <t xml:space="preserve">NAME_LIST_TYPE=String; NAME=Najmaal Musallah Pharmacy | 1033</t>
  </si>
  <si>
    <t xml:space="preserve">Najmaal Musallah Pharmacy</t>
  </si>
  <si>
    <t xml:space="preserve">20240201 | Najmaal Musallah Pharmacy | Dubai | UAE</t>
  </si>
  <si>
    <t xml:space="preserve">NAME_LIST_TYPE=String; NAME=Najmat Al Seeh | 1033</t>
  </si>
  <si>
    <t xml:space="preserve">Najmat Al Seeh</t>
  </si>
  <si>
    <t xml:space="preserve">20240201 | Najmat Al Seeh | Dubai | UAE</t>
  </si>
  <si>
    <t xml:space="preserve">NAME_LIST_TYPE=String; NAME=Nasser Al Matrooshi Trading LLC | 1033</t>
  </si>
  <si>
    <t xml:space="preserve">Nasser Al Matrooshi Trading LLC</t>
  </si>
  <si>
    <t xml:space="preserve">20240201 | Nasser Al Matrooshi Trading LLC | Dubai | UAE</t>
  </si>
  <si>
    <t xml:space="preserve">NAME_LIST_TYPE=String; NAME=National Parking Co Ltd | 1033</t>
  </si>
  <si>
    <t xml:space="preserve">National Parking Co Ltd</t>
  </si>
  <si>
    <t xml:space="preserve">20240201 | National Parking Co Ltd | Dubai | UAE</t>
  </si>
  <si>
    <t xml:space="preserve">NAME_LIST_TYPE=String; NAME=Nawaz Mobile 0554392077 | 1033</t>
  </si>
  <si>
    <t xml:space="preserve">Nawaz Mobile 0554392077</t>
  </si>
  <si>
    <t xml:space="preserve">20240101 | Nawaz Mobile 0554392077</t>
  </si>
  <si>
    <t xml:space="preserve">NAME_LIST_TYPE=String; NAME=National Bank of Um Al Quwain (NBQ) | 1033</t>
  </si>
  <si>
    <t xml:space="preserve">NBQ</t>
  </si>
  <si>
    <t xml:space="preserve">20240201 | Regular | No | No | No | No</t>
  </si>
  <si>
    <t xml:space="preserve">20240201 | NBQ | Dubai | UAE</t>
  </si>
  <si>
    <t xml:space="preserve">National Bank of Um Al Quwain (NBQ)</t>
  </si>
  <si>
    <t xml:space="preserve">NAME_LIST_TYPE=String; NAME=NBQ Head office Umm al Quwain | 1033</t>
  </si>
  <si>
    <t xml:space="preserve">NBQ Head office Umm al Quwain</t>
  </si>
  <si>
    <t xml:space="preserve">ADDRESS_LIST_TYPE=String; ADDRESS=NBQ Head office Umm al Quwain | 20240201 | Mr.Suarabh | Dubai | UAE</t>
  </si>
  <si>
    <t xml:space="preserve">Mr.Suarabh</t>
  </si>
  <si>
    <t xml:space="preserve">NAME_LIST_TYPE=String; NAME=NB-R2-209&amp;210 | 1033</t>
  </si>
  <si>
    <t xml:space="preserve">NB-R2-209&amp;210</t>
  </si>
  <si>
    <t xml:space="preserve">ADDRESS_LIST_TYPE=String; ADDRESS=NB-R2-209&amp;210 | 20240201 | Mr. Tajuddeen | Dubai | UAE</t>
  </si>
  <si>
    <t xml:space="preserve">Mr. Tajuddeen</t>
  </si>
  <si>
    <t xml:space="preserve">NAME_LIST_TYPE=String; NAME=Nediyathu Electrical Equipment Reparing LLC | 1033</t>
  </si>
  <si>
    <t xml:space="preserve">Nediyathu Electrical Equipment Reparing LLC</t>
  </si>
  <si>
    <t xml:space="preserve">20240201 | Nediyathu Electrical Equipment Reparing LLC | Dubai | UAE</t>
  </si>
  <si>
    <t xml:space="preserve">NAME_LIST_TYPE=String; NAME=Nesto Hypermarket | 1033</t>
  </si>
  <si>
    <t xml:space="preserve">Nesto Hypermarket</t>
  </si>
  <si>
    <t xml:space="preserve">20240201 | Nesto Hypermarket | Dubai | UAE</t>
  </si>
  <si>
    <t xml:space="preserve">NAME_LIST_TYPE=String; NAME=Network International LLC | 1033</t>
  </si>
  <si>
    <t xml:space="preserve">Network International LLC</t>
  </si>
  <si>
    <t xml:space="preserve">20240101 | Network International LLC</t>
  </si>
  <si>
    <t xml:space="preserve">NAME_LIST_TYPE=String; NAME=NETWORK MACHINE | 1033</t>
  </si>
  <si>
    <t xml:space="preserve">NETWORK MACHINE</t>
  </si>
  <si>
    <t xml:space="preserve">20240201 | NETWORK MACHINE | Dubai | UAE</t>
  </si>
  <si>
    <t xml:space="preserve">NAME_LIST_TYPE=String; NAME=New Martech Airco.&amp;Ref Spare Trading Co Llc | 1033</t>
  </si>
  <si>
    <t xml:space="preserve">New Martech Airco.&amp;Ref Spare Trading Co Llc</t>
  </si>
  <si>
    <t xml:space="preserve">ADDRESS_LIST_TYPE=String; ADDRESS=+9710506968173 | 20240201 | 23597 | New Martech Airco.&amp;Ref Spare Trading Co Llc | Dubai | UAE</t>
  </si>
  <si>
    <t xml:space="preserve">Shop No.5 Al Nasser Building | Al Rigga | +9710506968173</t>
  </si>
  <si>
    <t xml:space="preserve">NAME_LIST_TYPE=String; NAME=New Qamar Al Huda Trading LLC | 1033</t>
  </si>
  <si>
    <t xml:space="preserve">New Qamar Al Huda Trading LLC</t>
  </si>
  <si>
    <t xml:space="preserve">ADDRESS_LIST_TYPE=String; ADDRESS=Al Qouz Industrail Area 3, | 20240201 | 73890 | New Qamar Al Huda Trading LLC | Dubai | UAE</t>
  </si>
  <si>
    <t xml:space="preserve">Al Qouz Industrail Area 3,</t>
  </si>
  <si>
    <t xml:space="preserve">NAME_LIST_TYPE=String; NAME=New Quota Request | 1033</t>
  </si>
  <si>
    <t xml:space="preserve">New Quota Request</t>
  </si>
  <si>
    <t xml:space="preserve">20240101 | New Quota Request</t>
  </si>
  <si>
    <t xml:space="preserve">NAME_LIST_TYPE=String; NAME=New Royal Auto Sprae Parts Trading LLC | 1033</t>
  </si>
  <si>
    <t xml:space="preserve">New Royal Auto Sprae Parts Trading LLC</t>
  </si>
  <si>
    <t xml:space="preserve">20240201 | New Royal Auto Sprae Parts Trading LLC | Dubai | UAE</t>
  </si>
  <si>
    <t xml:space="preserve">NAME_LIST_TYPE=String; NAME=New Spicy Palacerestaurant | 1033</t>
  </si>
  <si>
    <t xml:space="preserve">New Spicy Palacerestaurant</t>
  </si>
  <si>
    <t xml:space="preserve">20240201 | New Spicy Palacerestaurant | Dubai | UAE</t>
  </si>
  <si>
    <t xml:space="preserve">NAME_LIST_TYPE=String; NAME=New Visa | 1033</t>
  </si>
  <si>
    <t xml:space="preserve">New Visa</t>
  </si>
  <si>
    <t xml:space="preserve">20240201 | New Visa</t>
  </si>
  <si>
    <t xml:space="preserve">20221001 | 20221001 | Zero Rated | No | No | No | 0</t>
  </si>
  <si>
    <t xml:space="preserve">NAME_LIST_TYPE=String; NAME=NICEWAY TRADING FZCO | 1033</t>
  </si>
  <si>
    <t xml:space="preserve">NICEWAY TRADING FZCO</t>
  </si>
  <si>
    <t xml:space="preserve">ADDRESS_LIST_TYPE=String; ADDRESS=Al Awir Road | 20240201 | 299050 | NICEWAY TRADING FZCO | Dubai | UAE</t>
  </si>
  <si>
    <t xml:space="preserve">Dragon Mart-1 | Al Awir Road</t>
  </si>
  <si>
    <t xml:space="preserve">NAME_LIST_TYPE=String; NAME=Nine Star Trading Co. LLC | 1033</t>
  </si>
  <si>
    <t xml:space="preserve">Nine Star Trading Co. LLC</t>
  </si>
  <si>
    <t xml:space="preserve">20240201 | Nine Star Trading Co. LLC | Dubai | UAE</t>
  </si>
  <si>
    <t xml:space="preserve">NAME_LIST_TYPE=String; NAME=Nissan ZN Insurance 22713 | 1033</t>
  </si>
  <si>
    <t xml:space="preserve">Nissan ZN Insurance 22713</t>
  </si>
  <si>
    <t xml:space="preserve">20240201 | Nissan ZN Insurance 22713</t>
  </si>
  <si>
    <t xml:space="preserve">NAME_LIST_TYPE=String; NAME=Nissan ZNX 22713 Petrol | 1033</t>
  </si>
  <si>
    <t xml:space="preserve">Nissan ZNX 22713 Petrol</t>
  </si>
  <si>
    <t xml:space="preserve">20240201 | Nissan ZNX 22713 Petrol</t>
  </si>
  <si>
    <t xml:space="preserve">NAME_LIST_TYPE=String; NAME=No 9-901 | 1033</t>
  </si>
  <si>
    <t xml:space="preserve">No 9-901</t>
  </si>
  <si>
    <t xml:space="preserve">ADDRESS_LIST_TYPE=String; ADDRESS=No 9-901 | 20240201 | Ms. Lama | Dubai | UAE</t>
  </si>
  <si>
    <t xml:space="preserve">Ms. Lama</t>
  </si>
  <si>
    <t xml:space="preserve">NAME_LIST_TYPE=String; NAME=No.9 â€“ 904 | 1033</t>
  </si>
  <si>
    <t xml:space="preserve">No.9 â€“ 904</t>
  </si>
  <si>
    <t xml:space="preserve">20240201 | Dubai Marina | Dubai | UAE</t>
  </si>
  <si>
    <t xml:space="preserve">Dubai Marina</t>
  </si>
  <si>
    <t xml:space="preserve">NAME_LIST_TYPE=String; NAME=Noaf Interior LLC | 1033</t>
  </si>
  <si>
    <t xml:space="preserve">Noaf Interior LLC</t>
  </si>
  <si>
    <t xml:space="preserve">20220101 | Noaf Interior LLC | Dubai | UAE</t>
  </si>
  <si>
    <t xml:space="preserve">NAME_LIST_TYPE=String; NAME=Noaf Interiors LLC | 1033</t>
  </si>
  <si>
    <t xml:space="preserve">Noaf Interiors LLC</t>
  </si>
  <si>
    <t xml:space="preserve">20240201 | Noaf Interiors LLC | Dubai | UAE</t>
  </si>
  <si>
    <t xml:space="preserve">NAME_LIST_TYPE=String; NAME=Noor Al Maqdis Hardware &amp; Elt Tr LLC | 1033</t>
  </si>
  <si>
    <t xml:space="preserve">Noor Al Maqdis Hardware &amp; Elt Tr LLC</t>
  </si>
  <si>
    <t xml:space="preserve">20240201 | Noor Al Maqdis Hardware &amp; Elt Tr LLC | Dubai | UAE</t>
  </si>
  <si>
    <t xml:space="preserve">NAME_LIST_TYPE=String; NAME=Noor Al Satwa Cargo Transport By Light Truck LLC | 1033</t>
  </si>
  <si>
    <t xml:space="preserve">Noor Al Satwa Cargo Transport By Light Truck LLC</t>
  </si>
  <si>
    <t xml:space="preserve">20240201 | Noor Al Satwa Cargo Transport By Light Truck LLC | Dubai | UAE</t>
  </si>
  <si>
    <t xml:space="preserve">NAME_LIST_TYPE=String; NAME=Noor Al Taj Foodstuff Trading CoLLC | 1033</t>
  </si>
  <si>
    <t xml:space="preserve">Noor Al Taj Foodstuff Trading CoLLC</t>
  </si>
  <si>
    <t xml:space="preserve">20240201 | Noor Al Taj Foodstuff Trading CoLLC | Dubai | UAE</t>
  </si>
  <si>
    <t xml:space="preserve">NAME_LIST_TYPE=String; NAME=Norman Maxim Trading LLC | 1033</t>
  </si>
  <si>
    <t xml:space="preserve">Norman Maxim Trading LLC</t>
  </si>
  <si>
    <t xml:space="preserve">20240201 | Norman Maxim Trading LLC | Dubai | UAE</t>
  </si>
  <si>
    <t xml:space="preserve">NAME_LIST_TYPE=String; NAME=Obaid Masood Building Materials Trading LLC | 1033</t>
  </si>
  <si>
    <t xml:space="preserve">Obaid Masood Building Materials Trading LLC</t>
  </si>
  <si>
    <t xml:space="preserve">20240201 | Obaid Masood Building Materials Trading LLC | Dubai | UAE</t>
  </si>
  <si>
    <t xml:space="preserve">NAME_LIST_TYPE=String; NAME=Obaid Masood Building Matericals Trading LLC | 1033</t>
  </si>
  <si>
    <t xml:space="preserve">Obaid Masood Building Matericals Trading LLC</t>
  </si>
  <si>
    <t xml:space="preserve">20240201 | Obaid Masood Building Matericals Trading LLC | Dubai | UAE</t>
  </si>
  <si>
    <t xml:space="preserve">NAME_LIST_TYPE=String; NAME=OD International Trading FZCO | 1033</t>
  </si>
  <si>
    <t xml:space="preserve">OD International Trading FZCO</t>
  </si>
  <si>
    <t xml:space="preserve">20240201 | OD International Trading FZCO | Dubai | UAE</t>
  </si>
  <si>
    <t xml:space="preserve">NAME_LIST_TYPE=String; NAME=Office DEWA | 1033</t>
  </si>
  <si>
    <t xml:space="preserve">Office DEWA</t>
  </si>
  <si>
    <t xml:space="preserve">20240201 | Office DEWA</t>
  </si>
  <si>
    <t xml:space="preserve">NAME_LIST_TYPE=String; NAME=Office IT Support Charges 5% Vat | 1033</t>
  </si>
  <si>
    <t xml:space="preserve">Office IT Support Charges 5% Vat</t>
  </si>
  <si>
    <t xml:space="preserve">20240101 | Office IT Support Charges 5% Vat</t>
  </si>
  <si>
    <t xml:space="preserve">NAME_LIST_TYPE=String; NAME=Office Maintance 0% Vat | 1033</t>
  </si>
  <si>
    <t xml:space="preserve">Office Maintance 0% Vat</t>
  </si>
  <si>
    <t xml:space="preserve">20240101 | Office Maintance 0% Vat</t>
  </si>
  <si>
    <t xml:space="preserve">NAME_LIST_TYPE=String; NAME=Office Maintance 5%Vat | 1033</t>
  </si>
  <si>
    <t xml:space="preserve">Office Maintance 5%Vat</t>
  </si>
  <si>
    <t xml:space="preserve">20240101 | Office Maintance 5%Vat</t>
  </si>
  <si>
    <t xml:space="preserve">NAME_LIST_TYPE=String; NAME=Office Rent | 1033</t>
  </si>
  <si>
    <t xml:space="preserve">Office Rent</t>
  </si>
  <si>
    <t xml:space="preserve">20240101 | Office Rent</t>
  </si>
  <si>
    <t xml:space="preserve">NAME_LIST_TYPE=String; NAME=Office Supply 0% Vat | 1033</t>
  </si>
  <si>
    <t xml:space="preserve">Office Supply 0% Vat</t>
  </si>
  <si>
    <t xml:space="preserve">20240101 | Office Supply 0% Vat</t>
  </si>
  <si>
    <t xml:space="preserve">NAME_LIST_TYPE=String; NAME=Office Supplys | 1033</t>
  </si>
  <si>
    <t xml:space="preserve">Office Supplys</t>
  </si>
  <si>
    <t xml:space="preserve">20240101 | Office Supplys</t>
  </si>
  <si>
    <t xml:space="preserve">NAME_LIST_TYPE=String; NAME=Omar Mohammed Ind. Gas Trading | 1033</t>
  </si>
  <si>
    <t xml:space="preserve">Omar Mohammed Ind. Gas Trading</t>
  </si>
  <si>
    <t xml:space="preserve">ADDRESS_LIST_TYPE=String; ADDRESS=Soufi 0504811654 | 20240201 | 56515 | Omar Mohammed Ind. Gas Trading | Dubai | UAE</t>
  </si>
  <si>
    <t xml:space="preserve">0506951144 | Soufi 0504811654</t>
  </si>
  <si>
    <t xml:space="preserve">NAME_LIST_TYPE=String; NAME=Omran Al Raeesi Interior Decoration LLC | 1033</t>
  </si>
  <si>
    <t xml:space="preserve">Omran Al Raeesi Interior Decoration LLC</t>
  </si>
  <si>
    <t xml:space="preserve">ADDRESS_LIST_TYPE=String; ADDRESS=+971526466130 | 20220101 | Omran Al Raeesi Interior Decoration LLC | Dubai | UAE</t>
  </si>
  <si>
    <t xml:space="preserve">Mr. Arjun | +971526466130</t>
  </si>
  <si>
    <t xml:space="preserve">NAME_LIST_TYPE=String; NAME=ON CALL TECHNICAL SERVICES L.L.C | 1033</t>
  </si>
  <si>
    <t xml:space="preserve">ON CALL TECHNICAL SERVICES L.L.C</t>
  </si>
  <si>
    <t xml:space="preserve">ADDRESS_LIST_TYPE=String; ADDRESS=+971 52 109 0634 | 20220101 | ON CALL TECHNICAL SERVICES L.L.C | Dubai | UAE</t>
  </si>
  <si>
    <t xml:space="preserve">WAREHOUSE NO.1, ABDUL KARIM HASAN A | MULLA BLDG, INDUSTRIAL AREA NO. 04, AL | AL QOUZ | +971 52 109 0634</t>
  </si>
  <si>
    <t xml:space="preserve">NAME_LIST_TYPE=String; NAME=OPEL KITCHENS TECHNICAL SERVICES L.L.C | 1033</t>
  </si>
  <si>
    <t xml:space="preserve">ADDRESS_LIST_TYPE=String; ADDRESS=Warehouse No 37, Industrial Area 2, Al quoz | 20240201 | OPEL KITCHENS TECHNICAL SERVICES L.L.C | Dubai | UAE</t>
  </si>
  <si>
    <t xml:space="preserve">NAME_LIST_TYPE=String; NAME=Orbit Touch Technical Services | 1033</t>
  </si>
  <si>
    <t xml:space="preserve">Orbit Touch Technical Services</t>
  </si>
  <si>
    <t xml:space="preserve">20220101 | Orbit Touch Technical Services | Dubai | UAE</t>
  </si>
  <si>
    <t xml:space="preserve">NAME_LIST_TYPE=String; NAME=Orient Insurance PJSC | 1033</t>
  </si>
  <si>
    <t xml:space="preserve">Orient Insurance PJSC</t>
  </si>
  <si>
    <t xml:space="preserve">20240201 | Orient Insurance PJSC | Dubai | UAE</t>
  </si>
  <si>
    <t xml:space="preserve">NAME_LIST_TYPE=String; NAME=OT-JVC-AP- 407 | 1033</t>
  </si>
  <si>
    <t xml:space="preserve">OT-JVC-AP- 407</t>
  </si>
  <si>
    <t xml:space="preserve">20240201 | Mrs. Raba | Dubai | UAE</t>
  </si>
  <si>
    <t xml:space="preserve">NAME_LIST_TYPE=String; NAME=Output Vat 5% | 1033</t>
  </si>
  <si>
    <t xml:space="preserve">Output Vat 5%</t>
  </si>
  <si>
    <t xml:space="preserve">NAME_LIST_TYPE=String; NAME=OV LIGHTING FZCO | 1033</t>
  </si>
  <si>
    <t xml:space="preserve">OV LIGHTING FZCO</t>
  </si>
  <si>
    <t xml:space="preserve">20240201 | OV LIGHTING FZCO | Dubai | UAE</t>
  </si>
  <si>
    <t xml:space="preserve">NAME_LIST_TYPE=String; NAME=Pak Darbar Restaurant | 1033</t>
  </si>
  <si>
    <t xml:space="preserve">Pak Darbar Restaurant</t>
  </si>
  <si>
    <t xml:space="preserve">20240201 | Pak Darbar Restaurant | Dubai | UAE</t>
  </si>
  <si>
    <t xml:space="preserve">NAME_LIST_TYPE=String; NAME=Pak Malabar Restaurant | 1033</t>
  </si>
  <si>
    <t xml:space="preserve">Pak Malabar Restaurant</t>
  </si>
  <si>
    <t xml:space="preserve">20240201 | Pak Malabar Restaurant | Dubai | UAE</t>
  </si>
  <si>
    <t xml:space="preserve">NAME_LIST_TYPE=String; NAME=Panache Building Materials Trading LLC | 1033</t>
  </si>
  <si>
    <t xml:space="preserve">Panache Building Materials Trading LLC</t>
  </si>
  <si>
    <t xml:space="preserve">ADDRESS_LIST_TYPE=String; ADDRESS=Al Qouz | 20240201 | 123699 | Panache Building Materials Trading LLC | Dubai | UAE</t>
  </si>
  <si>
    <t xml:space="preserve">NAME_LIST_TYPE=String; NAME=Parking 22713 0% Vat | 1033</t>
  </si>
  <si>
    <t xml:space="preserve">Parking 22713 0% Vat</t>
  </si>
  <si>
    <t xml:space="preserve">20240101 | Parking 22713 0% Vat</t>
  </si>
  <si>
    <t xml:space="preserve">NAME_LIST_TYPE=String; NAME=Parking Honda Civic 85246 0%Vat | 1033</t>
  </si>
  <si>
    <t xml:space="preserve">Parking Honda Civic 85246 0%Vat</t>
  </si>
  <si>
    <t xml:space="preserve">20240101 | Parking Honda Civic 85246 0%Vat</t>
  </si>
  <si>
    <t xml:space="preserve">NAME_LIST_TYPE=String; NAME=Parking Honda Civic 85246 5% Vat | 1033</t>
  </si>
  <si>
    <t xml:space="preserve">Parking Honda Civic 85246 5% Vat</t>
  </si>
  <si>
    <t xml:space="preserve">20240101 | Parking Honda Civic 85246 5% Vat</t>
  </si>
  <si>
    <t xml:space="preserve">NAME_LIST_TYPE=String; NAME=Parking Huundai H1 52137 0% Vat | 1033</t>
  </si>
  <si>
    <t xml:space="preserve">Parking Huundai H1 52137 0% Vat</t>
  </si>
  <si>
    <t xml:space="preserve">20240201 | Parking Huundai H1 52137 0% Vat</t>
  </si>
  <si>
    <t xml:space="preserve">NAME_LIST_TYPE=String; NAME=Parking Huundai H1 52137 5% Vat | 1033</t>
  </si>
  <si>
    <t xml:space="preserve">Parking Huundai H1 52137 5% Vat</t>
  </si>
  <si>
    <t xml:space="preserve">20240101 | Parking Huundai H1 52137 5% Vat</t>
  </si>
  <si>
    <t xml:space="preserve">NAME_LIST_TYPE=String; NAME=Parking Toyota Corrola 19680 0% Vat | 1033</t>
  </si>
  <si>
    <t xml:space="preserve">Parking Toyota Corrola 19680 0% Vat</t>
  </si>
  <si>
    <t xml:space="preserve">20240101 | Parking Toyota Corrola 19680 0% Vat</t>
  </si>
  <si>
    <t xml:space="preserve">NAME_LIST_TYPE=String; NAME=Parking Toyota Corrola 19680 5% Vat | 1033</t>
  </si>
  <si>
    <t xml:space="preserve">Parking Toyota Corrola 19680 5% Vat</t>
  </si>
  <si>
    <t xml:space="preserve">20240101 | Parking Toyota Corrola 19680 5% Vat</t>
  </si>
  <si>
    <t xml:space="preserve">NAME_LIST_TYPE=String; NAME=Parkonic Parking System &amp; Management LLC | 1033</t>
  </si>
  <si>
    <t xml:space="preserve">Parkonic Parking System &amp; Management LLC</t>
  </si>
  <si>
    <t xml:space="preserve">20240101 | 3685 | Parkonic Parking System &amp; Management LLC | Dubai | UAE</t>
  </si>
  <si>
    <t xml:space="preserve">NAME_LIST_TYPE=String; NAME=Park Ridge TH-16 | 1033</t>
  </si>
  <si>
    <t xml:space="preserve">Park Ridge TH-16</t>
  </si>
  <si>
    <t xml:space="preserve">ADDRESS_LIST_TYPE=String; ADDRESS=Park Ridge TH-16 | 20240201 | Mr. Bandiera Leonardo | Dubai | UAE</t>
  </si>
  <si>
    <t xml:space="preserve">Mr. Bandiera Leonardo</t>
  </si>
  <si>
    <t xml:space="preserve">NAME_LIST_TYPE=String; NAME=Park vista JVC 407 | 1033</t>
  </si>
  <si>
    <t xml:space="preserve">Park vista JVC 407</t>
  </si>
  <si>
    <t xml:space="preserve">ADDRESS_LIST_TYPE=String; ADDRESS=Naif | 20240201 | Suiteable Vacation Homes Rental, | Dubai | UAE</t>
  </si>
  <si>
    <t xml:space="preserve">Bursha Obaid Mohammad, Al Nakhal Street | Naif</t>
  </si>
  <si>
    <t xml:space="preserve">Suiteable Vacation Homes Rental,</t>
  </si>
  <si>
    <t xml:space="preserve">NAME_LIST_TYPE=String; NAME=Pathan Darbar Restaurant | 1033</t>
  </si>
  <si>
    <t xml:space="preserve">Pathan Darbar Restaurant</t>
  </si>
  <si>
    <t xml:space="preserve">20240201 | Pathan Darbar Restaurant | Dubai | UAE</t>
  </si>
  <si>
    <t xml:space="preserve">NAME_LIST_TYPE=String; NAME=Pearl Pool Trading LLC | 1033</t>
  </si>
  <si>
    <t xml:space="preserve">Pearl Pool Trading LLC</t>
  </si>
  <si>
    <t xml:space="preserve">20240201 | Pearl Pool Trading LLC | Dubai | UAE</t>
  </si>
  <si>
    <t xml:space="preserve">NAME_LIST_TYPE=String; NAME=Perfect Design Furniture Upholstery EST | 1033</t>
  </si>
  <si>
    <t xml:space="preserve">Perfect Design Furniture Upholstery EST</t>
  </si>
  <si>
    <t xml:space="preserve">20240201 | Perfect Design Furniture Upholstery EST | Dubai | UAE</t>
  </si>
  <si>
    <t xml:space="preserve">NAME_LIST_TYPE=String; NAME=Petty Cash 700030_SHIR NAWAZ KHAN | 1033</t>
  </si>
  <si>
    <t xml:space="preserve">Petty Cash 700030_SHIR NAWAZ KHAN</t>
  </si>
  <si>
    <t xml:space="preserve">NAME_LIST_TYPE=String; NAME=Petty Cash 700031_SODIQ ADEBARE | 1033</t>
  </si>
  <si>
    <t xml:space="preserve">Petty Cash 700031_SODIQ ADEBARE</t>
  </si>
  <si>
    <t xml:space="preserve">NAME_LIST_TYPE=String; NAME=Petty Cash 700041 Arun | 1033</t>
  </si>
  <si>
    <t xml:space="preserve">Petty Cash 700041 Arun</t>
  </si>
  <si>
    <t xml:space="preserve">NAME_LIST_TYPE=String; NAME=Petty Cash 700041 Arun Prathab | 1033</t>
  </si>
  <si>
    <t xml:space="preserve">Petty Cash 700041 Arun Prathab</t>
  </si>
  <si>
    <t xml:space="preserve">NAME_LIST_TYPE=String; NAME=Petty Cash 700041_ARUN PRATAP | 1033</t>
  </si>
  <si>
    <t xml:space="preserve">Petty Cash 700041_ARUN PRATAP</t>
  </si>
  <si>
    <t xml:space="preserve">NAME_LIST_TYPE=String; NAME=Petty Cash 700052_AZHAGESH VEERAIYAN | 1033</t>
  </si>
  <si>
    <t xml:space="preserve">Petty Cash 700052_AZHAGESH VEERAIYAN</t>
  </si>
  <si>
    <t xml:space="preserve">NAME_LIST_TYPE=String; NAME=Petty Cash 700053_MUSTAQEEM ABDUL HAFIZ SHIRSHIKAR | 1033</t>
  </si>
  <si>
    <t xml:space="preserve">Petty Cash 700053_MUSTAQEEM ABDUL HAFIZ SHIRSHIKAR</t>
  </si>
  <si>
    <t xml:space="preserve">NAME_LIST_TYPE=String; NAME=Petty Cash 700056_ABDUL RAHMAN SHAHUL HAMEED | 1033</t>
  </si>
  <si>
    <t xml:space="preserve">Petty Cash 700056_ABDUL RAHMAN SHAHUL HAMEED</t>
  </si>
  <si>
    <t xml:space="preserve">NAME_LIST_TYPE=String; NAME=Petty Cash 700058 Yapheth | 1033</t>
  </si>
  <si>
    <t xml:space="preserve">Petty Cash 700058 Yapheth</t>
  </si>
  <si>
    <t xml:space="preserve">NAME_LIST_TYPE=String; NAME=Petty Cash 700060_YATIN RAJESHBHAI SHAH | 1033</t>
  </si>
  <si>
    <t xml:space="preserve">Petty Cash 700060_YATIN RAJESHBHAI SHAH</t>
  </si>
  <si>
    <t xml:space="preserve">NAME_LIST_TYPE=String; NAME=Petty Cash 700064_MD MIRAJ KHANDOKAR | 1033</t>
  </si>
  <si>
    <t xml:space="preserve">Petty Cash 700064_MD MIRAJ KHANDOKAR</t>
  </si>
  <si>
    <t xml:space="preserve">NAME_LIST_TYPE=String; NAME=Petty Cash 70059 Anoop Sivarajan | 1033</t>
  </si>
  <si>
    <t xml:space="preserve">Petty Cash 70059 Anoop Sivarajan</t>
  </si>
  <si>
    <t xml:space="preserve">NAME_LIST_TYPE=String; NAME=Petty Cash Expenses | 1033</t>
  </si>
  <si>
    <t xml:space="preserve">Petty Cash Expenses</t>
  </si>
  <si>
    <t xml:space="preserve">20240101 | Petty Cash Expenses</t>
  </si>
  <si>
    <t xml:space="preserve">NAME_LIST_TYPE=String; NAME=Petty Cash - Shoaib Driver Temp | 1033</t>
  </si>
  <si>
    <t xml:space="preserve">Petty Cash - Shoaib Driver Temp</t>
  </si>
  <si>
    <t xml:space="preserve">NAME_LIST_TYPE=String; NAME=Phoenix Way Building Contracting LLC | 1033</t>
  </si>
  <si>
    <t xml:space="preserve">Phoenix Way Building Contracting LLC</t>
  </si>
  <si>
    <t xml:space="preserve">ADDRESS_LIST_TYPE=String; ADDRESS=+971502748175 | 20220101 | Phoenix Way Building Contracting LLC | Dubai | UAE</t>
  </si>
  <si>
    <t xml:space="preserve">Mr. Shaju | +971502748175</t>
  </si>
  <si>
    <t xml:space="preserve">ADDRESS_LIST_TYPE=String; ADDRESS=Mr. Shaju, +971502748175 | 20240201 | Phoenix Way Building Contracting LLC | Dubai | UAE</t>
  </si>
  <si>
    <t xml:space="preserve">Mr. Shaju, +971502748175</t>
  </si>
  <si>
    <t xml:space="preserve">NAME_LIST_TYPE=String; NAME=Pickup For Rent | 1033</t>
  </si>
  <si>
    <t xml:space="preserve">Pickup For Rent</t>
  </si>
  <si>
    <t xml:space="preserve">20240201 | Pickup For Rent | Dubai | UAE</t>
  </si>
  <si>
    <t xml:space="preserve">NAME_LIST_TYPE=String; NAME=Pioneer View Technical Services LLC | 1033</t>
  </si>
  <si>
    <t xml:space="preserve">Pioneer View Technical Services LLC</t>
  </si>
  <si>
    <t xml:space="preserve">20220101 | Pioneer View Technical Services LLC | Dubai | UAE</t>
  </si>
  <si>
    <t xml:space="preserve">20240201 | Pioneer View Technical Services LLC | Dubai | UAE</t>
  </si>
  <si>
    <t xml:space="preserve">NAME_LIST_TYPE=String; NAME=Planet Eco Building Materials LLC | 1033</t>
  </si>
  <si>
    <t xml:space="preserve">Planet Eco Building Materials LLC</t>
  </si>
  <si>
    <t xml:space="preserve">20240201 | 81958 | Planet Eco Building Materials LLC | Dubai | UAE</t>
  </si>
  <si>
    <t xml:space="preserve">NAME_LIST_TYPE=String; NAME=Plus Prime Building Contracting LLC | 1033</t>
  </si>
  <si>
    <t xml:space="preserve">Plus Prime Building Contracting LLC</t>
  </si>
  <si>
    <t xml:space="preserve">ADDRESS_LIST_TYPE=String; ADDRESS=Mr. Rajesh Daryani | 20240201 | 390145 | Plus Prime Building Contracting LLC | Dubai | UAE</t>
  </si>
  <si>
    <t xml:space="preserve">NAME_LIST_TYPE=String; NAME=Power Cool Trading LLC | 1033</t>
  </si>
  <si>
    <t xml:space="preserve">Power Cool Trading LLC</t>
  </si>
  <si>
    <t xml:space="preserve">20240201 | Power Cool Trading LLC | Dubai | UAE</t>
  </si>
  <si>
    <t xml:space="preserve">NAME_LIST_TYPE=String; NAME=PRAKASH JANGIR TECHNICAL SERVICES | 1033</t>
  </si>
  <si>
    <t xml:space="preserve">PRAKASH JANGIR TECHNICAL SERVICES</t>
  </si>
  <si>
    <t xml:space="preserve">20220101 | PRAKASH JANGIR TECHNICAL SERVICES | Dubai | UAE</t>
  </si>
  <si>
    <t xml:space="preserve">NAME_LIST_TYPE=String; NAME=PRAKASH JANGIR TECHNICAL SERVICES J | 1033</t>
  </si>
  <si>
    <t xml:space="preserve">PRAKASH JANGIR TECHNICAL SERVICES J</t>
  </si>
  <si>
    <t xml:space="preserve">ADDRESS_LIST_TYPE=String; ADDRESS=PRAKASH JANGIR TECHNICAL SERVICES | 20220101 | Mr. Jayaram | Dubai | UAE</t>
  </si>
  <si>
    <t xml:space="preserve">Mr. Jayaram</t>
  </si>
  <si>
    <t xml:space="preserve">NAME_LIST_TYPE=String; NAME=Prakash Jangir Thchical Services | 1033</t>
  </si>
  <si>
    <t xml:space="preserve">Prakash Jangir Thchical Services</t>
  </si>
  <si>
    <t xml:space="preserve">20240201 | Prakash Jangir Thchical Services | Dubai | UAE</t>
  </si>
  <si>
    <t xml:space="preserve">NAME_LIST_TYPE=String; NAME=Jayaram PJTS | 1033</t>
  </si>
  <si>
    <t xml:space="preserve">Prakash Jangir Thchical Services J</t>
  </si>
  <si>
    <t xml:space="preserve">ADDRESS_LIST_TYPE=String; ADDRESS=Prakash Jangir Thchical Services J | 20240201 | Jayaram | Dubai | UAE</t>
  </si>
  <si>
    <t xml:space="preserve">NAME_LIST_TYPE=String; NAME=Prakash Pump EST | 1033</t>
  </si>
  <si>
    <t xml:space="preserve">Prakash Pump EST</t>
  </si>
  <si>
    <t xml:space="preserve">ADDRESS_LIST_TYPE=String; ADDRESS=Tel : +971 37222733 | 20240201 | 20973 | Prakash Pump EST | Dubai | UAE</t>
  </si>
  <si>
    <t xml:space="preserve">Prakash Pump Set</t>
  </si>
  <si>
    <t xml:space="preserve">NAME_LIST_TYPE=String; NAME=Prakash Trading Co LLC | 1033</t>
  </si>
  <si>
    <t xml:space="preserve">Prakash Trading Co LLC</t>
  </si>
  <si>
    <t xml:space="preserve">ADDRESS_LIST_TYPE=String; ADDRESS=0554394077 | 20240201 | 778 | Prakash Trading Co LLC | Dubai | UAE</t>
  </si>
  <si>
    <t xml:space="preserve">Kumar Bhatia | 0554394077</t>
  </si>
  <si>
    <t xml:space="preserve">NAME_LIST_TYPE=String; NAME=Precision Electricals Co LLC | 1033</t>
  </si>
  <si>
    <t xml:space="preserve">Precision Electricals Co LLC</t>
  </si>
  <si>
    <t xml:space="preserve">20240201 | Abu Dhabi | Abu Dhabi | No | No | No | No</t>
  </si>
  <si>
    <t xml:space="preserve">20240201 | Precision Electricals Co LLC | Abu Dhabi | UAE</t>
  </si>
  <si>
    <t xml:space="preserve">Abu Dhabi</t>
  </si>
  <si>
    <t xml:space="preserve">NAME_LIST_TYPE=String; NAME=Premier Auto Parts LLC | 1033</t>
  </si>
  <si>
    <t xml:space="preserve">Premier Auto Parts LLC</t>
  </si>
  <si>
    <t xml:space="preserve">20240201 | Premier Auto Parts LLC | Dubai | UAE</t>
  </si>
  <si>
    <t xml:space="preserve">NAME_LIST_TYPE=String; NAME=Prime A/C Industries LLC | 1033</t>
  </si>
  <si>
    <t xml:space="preserve">Prime A/C Industries LLC</t>
  </si>
  <si>
    <t xml:space="preserve">20240201 | Prime A/C Industries LLC | Dubai | UAE</t>
  </si>
  <si>
    <t xml:space="preserve">NAME_LIST_TYPE=String; NAME=Prime Vision Industrial GasTrading LLC | 1033</t>
  </si>
  <si>
    <t xml:space="preserve">Prime Vision Industrial GasTrading LLC</t>
  </si>
  <si>
    <t xml:space="preserve">20240201 | Prime Vision Industrial GasTrading LLC | Dubai | UAE</t>
  </si>
  <si>
    <t xml:space="preserve">NAME_LIST_TYPE=String; NAME=Professional Acrylic Middle East Glass &amp; Plastic En | 1033</t>
  </si>
  <si>
    <t xml:space="preserve">Professional Acrylic Middle East Glass &amp; Plastic En</t>
  </si>
  <si>
    <t xml:space="preserve">20240201 | Professional Acrylic Middle East Glass &amp; Plastic En | Dubai | UAE</t>
  </si>
  <si>
    <t xml:space="preserve">NAME_LIST_TYPE=String; NAME=Easa Saleh Al Gurg Tyers Batteries &amp; AccessorieLLC | 1033</t>
  </si>
  <si>
    <t xml:space="preserve">Pro Shop</t>
  </si>
  <si>
    <t xml:space="preserve">20240201 | Pro Shop | Dubai | UAE</t>
  </si>
  <si>
    <t xml:space="preserve">NAME_LIST_TYPE=String; NAME=Proteam Europa M.E LLC | 1033</t>
  </si>
  <si>
    <t xml:space="preserve">Proteam Europa M.E LLC</t>
  </si>
  <si>
    <t xml:space="preserve">20240201 | Proteam Europa M.E LLC | Dubai | UAE</t>
  </si>
  <si>
    <t xml:space="preserve">NAME_LIST_TYPE=String; NAME=Puranmal Restaurant | 1033</t>
  </si>
  <si>
    <t xml:space="preserve">Puranmal Restaurant</t>
  </si>
  <si>
    <t xml:space="preserve">20240201 | Puranmal Restaurant | Dubai | UAE</t>
  </si>
  <si>
    <t xml:space="preserve">NAME_LIST_TYPE=String; NAME=Purchase | 1033</t>
  </si>
  <si>
    <t xml:space="preserve">Purchase</t>
  </si>
  <si>
    <t xml:space="preserve">NAME_LIST_TYPE=String; NAME=Purchase 0% Vat | 1033</t>
  </si>
  <si>
    <t xml:space="preserve">Purchase 0% Vat</t>
  </si>
  <si>
    <t xml:space="preserve">NAME_LIST_TYPE=String; NAME=Qamar Al Sahra Building Materials Trading LLC | 1033</t>
  </si>
  <si>
    <t xml:space="preserve">Qamar Al Sahra Building Materials Trading LLC</t>
  </si>
  <si>
    <t xml:space="preserve">20240201 | Qamar Al Sahra Building Materials Trading LLC | Dubai | UAE</t>
  </si>
  <si>
    <t xml:space="preserve">NAME_LIST_TYPE=String; NAME=Qasr Al Khair Kitchen | 1033</t>
  </si>
  <si>
    <t xml:space="preserve">Qasr Al Khair Kitchen</t>
  </si>
  <si>
    <t xml:space="preserve">20240201 | Qasr Al Khair Kitchen | Dubai | UAE</t>
  </si>
  <si>
    <t xml:space="preserve">NAME_LIST_TYPE=String; NAME=Qcon General Trading LLC | 1033</t>
  </si>
  <si>
    <t xml:space="preserve">Qcon General Trading LLC</t>
  </si>
  <si>
    <t xml:space="preserve">20240201 | Qcon General Trading LLC | Dubai | UAE</t>
  </si>
  <si>
    <t xml:space="preserve">NAME_LIST_TYPE=String; NAME=Qubeart General Trading LLC | 1033</t>
  </si>
  <si>
    <t xml:space="preserve">Qubeart General Trading LLC</t>
  </si>
  <si>
    <t xml:space="preserve">20240201 | Qubeart General Trading LLC | Dubai | UAE</t>
  </si>
  <si>
    <t xml:space="preserve">NAME_LIST_TYPE=String; NAME=Quick Ever Cleaning Services | 1033</t>
  </si>
  <si>
    <t xml:space="preserve">Quick Ever Cleaning Services</t>
  </si>
  <si>
    <t xml:space="preserve">20240201 | Quick Ever Cleaning Services | Dubai | UAE</t>
  </si>
  <si>
    <t xml:space="preserve">NAME_LIST_TYPE=String; NAME=Quick Heat Electricals Trading LLC | 1033</t>
  </si>
  <si>
    <t xml:space="preserve">Quick Heat Electricals Trading LLC</t>
  </si>
  <si>
    <t xml:space="preserve">20240201 | 41218 | Quick Heat Electricals Trading LLC | Dubai | UAE</t>
  </si>
  <si>
    <t xml:space="preserve">NAME_LIST_TYPE=String; NAME=Raheel Transport LLC | 1033</t>
  </si>
  <si>
    <t xml:space="preserve">Raheel Transport LLC</t>
  </si>
  <si>
    <t xml:space="preserve">20240201 | Raheel Transport LLC | Dubai | UAE</t>
  </si>
  <si>
    <t xml:space="preserve">NAME_LIST_TYPE=String; NAME=Rajan Sweets &amp; Snacks Restarant | 1033</t>
  </si>
  <si>
    <t xml:space="preserve">Rajan Sweets &amp; Snacks Restarant</t>
  </si>
  <si>
    <t xml:space="preserve">20240201 | Rajan Sweets &amp; Snacks Restarant | Dubai | UAE</t>
  </si>
  <si>
    <t xml:space="preserve">NAME_LIST_TYPE=String; NAME=Rajasthan Restaurant LLC | 1033</t>
  </si>
  <si>
    <t xml:space="preserve">Rajasthan Restaurant LLC</t>
  </si>
  <si>
    <t xml:space="preserve">20240201 | Rajasthan Restaurant LLC | Dubai | UAE</t>
  </si>
  <si>
    <t xml:space="preserve">NAME_LIST_TYPE=String; NAME=RAJ Infotech LLC | 1033</t>
  </si>
  <si>
    <t xml:space="preserve">RAJ Infotech LLC</t>
  </si>
  <si>
    <t xml:space="preserve">20240201 | RAJ Infotech LLC | Dubai | UAE</t>
  </si>
  <si>
    <t xml:space="preserve">NAME_LIST_TYPE=String; NAME=Raneen International Trading LLC | 1033</t>
  </si>
  <si>
    <t xml:space="preserve">Raneen International Trading LLC</t>
  </si>
  <si>
    <t xml:space="preserve">20240201 | Raneen International Trading LLC | Sharjah | UAE</t>
  </si>
  <si>
    <t xml:space="preserve">NAME_LIST_TYPE=String; NAME=RAPIDCOOL TRADING CO. LLC | 1033</t>
  </si>
  <si>
    <t xml:space="preserve">RAPIDCOOL TRADING CO. LLC</t>
  </si>
  <si>
    <t xml:space="preserve">20240201 | RAPIDCOOL TRADING CO. LLC | Dubai | UAE</t>
  </si>
  <si>
    <t xml:space="preserve">NAME_LIST_TYPE=String; NAME=Rashed Al Shamsi Transport LLC | 1033</t>
  </si>
  <si>
    <t xml:space="preserve">Rashed Al Shamsi Transport LLC</t>
  </si>
  <si>
    <t xml:space="preserve">20240201 | Rashed Al Shamsi Transport LLC | Dubai | UAE</t>
  </si>
  <si>
    <t xml:space="preserve">NAME_LIST_TYPE=String; NAME=Rashed Bin Darwish Technical Services LLC | 1033</t>
  </si>
  <si>
    <t xml:space="preserve">Rashed Bin Darwish Technical Services LLC</t>
  </si>
  <si>
    <t xml:space="preserve">20240201 | Rashed Bin Darwish Technical Services LLC | Dubai | UAE</t>
  </si>
  <si>
    <t xml:space="preserve">NAME_LIST_TYPE=String; NAME=Rasheed Nooh Cleaning Services | 1033</t>
  </si>
  <si>
    <t xml:space="preserve">Rasheed Nooh Cleaning Services</t>
  </si>
  <si>
    <t xml:space="preserve">20240201 | Rasheed Nooh Cleaning Services | Dubai | UAE</t>
  </si>
  <si>
    <t xml:space="preserve">NAME_LIST_TYPE=String; NAME=Real Touch Furniture Industry LLC | 1033</t>
  </si>
  <si>
    <t xml:space="preserve">Real Touch Furniture Industry LLC</t>
  </si>
  <si>
    <t xml:space="preserve">20220101 | Real Touch Furniture Industry LLC | Dubai | UAE</t>
  </si>
  <si>
    <t xml:space="preserve">NAME_LIST_TYPE=String; NAME=Red Crown CArgo Transport By Heavy Truck LLC | 1033</t>
  </si>
  <si>
    <t xml:space="preserve">Red Crown CArgo Transport By Heavy Truck LLC</t>
  </si>
  <si>
    <t xml:space="preserve">20240201 | Red Crown CArgo Transport By Heavy Truck LLC | Dubai | UAE</t>
  </si>
  <si>
    <t xml:space="preserve">NAME_LIST_TYPE=String; NAME=Redpepper Restaurant BR | 1033</t>
  </si>
  <si>
    <t xml:space="preserve">Redpepper Restaurant BR</t>
  </si>
  <si>
    <t xml:space="preserve">ADDRESS_LIST_TYPE=String; ADDRESS=Shop No 3 SH Khalifa Bin Saeed Al Maktoum Nasaid | 20240101 | Redpepper Restaurant BR | Dubai | UAE</t>
  </si>
  <si>
    <t xml:space="preserve">NAME_LIST_TYPE=String; NAME=Red Stars Car Accessories Trading Co. LLC | 1033</t>
  </si>
  <si>
    <t xml:space="preserve">Red Stars Car Accessories Trading Co. LLC</t>
  </si>
  <si>
    <t xml:space="preserve">ADDRESS_LIST_TYPE=String; ADDRESS=Mob : 050-6855483 | 20240201 | 37719 | Red Stars Car Accessories Trading Co. LLC | Dubai | UAE</t>
  </si>
  <si>
    <t xml:space="preserve">Al Quoz 1 | Mob : 050-6855483</t>
  </si>
  <si>
    <t xml:space="preserve">NAME_LIST_TYPE=String; NAME=Reem Al Sahra Car Park | 1033</t>
  </si>
  <si>
    <t xml:space="preserve">Reem Al Sahra Car Park</t>
  </si>
  <si>
    <t xml:space="preserve">20240201 | Reem Al Sahra Car Park | Dubai | UAE</t>
  </si>
  <si>
    <t xml:space="preserve">NAME_LIST_TYPE=String; NAME=Reliance Veneer Timber Trading LLC | 1033</t>
  </si>
  <si>
    <t xml:space="preserve">Reliance Veneer Timber Trading LLC</t>
  </si>
  <si>
    <t xml:space="preserve">20240201 | 30854 | Reliance Veneer Timber Trading LLC | Dubai | UAE</t>
  </si>
  <si>
    <t xml:space="preserve">NAME_LIST_TYPE=String; NAME=RESCO Cargo Transport by Trucks LLC | 1033</t>
  </si>
  <si>
    <t xml:space="preserve">RESCO Cargo Transport by Trucks LLC</t>
  </si>
  <si>
    <t xml:space="preserve">20240201 | RESCO Cargo Transport by Trucks LLC | Dubai | UAE</t>
  </si>
  <si>
    <t xml:space="preserve">NAME_LIST_TYPE=String; NAME=Rhine Building Materials Tr. Co. LLC | 1033</t>
  </si>
  <si>
    <t xml:space="preserve">Rhine Building Materials Tr. Co. LLC</t>
  </si>
  <si>
    <t xml:space="preserve">20240201 | Rhine Building Materials Tr. Co. LLC | Dubai | UAE</t>
  </si>
  <si>
    <t xml:space="preserve">NAME_LIST_TYPE=String; NAME=Right Choice Equipment Trading LLC | 1033</t>
  </si>
  <si>
    <t xml:space="preserve">Right Choice Equipment Trading LLC</t>
  </si>
  <si>
    <t xml:space="preserve">20240201 | Right Choice Equipment Trading LLC | Dubai | UAE</t>
  </si>
  <si>
    <t xml:space="preserve">NAME_LIST_TYPE=String; NAME=Right Source Building Materials Trading LLC | 1033</t>
  </si>
  <si>
    <t xml:space="preserve">Right Source Building Materials Trading LLC</t>
  </si>
  <si>
    <t xml:space="preserve">20240201 | Right Source Building Materials Trading LLC | Dubai | UAE</t>
  </si>
  <si>
    <t xml:space="preserve">NAME_LIST_TYPE=String; NAME=RISALA CARPENTRY | 1033</t>
  </si>
  <si>
    <t xml:space="preserve">RISALA CARPENTRY</t>
  </si>
  <si>
    <t xml:space="preserve">ADDRESS_LIST_TYPE=String; ADDRESS=E-Mail : Info@risalafurniture.com | 20240201 | RISALA CARPENTRY | Dubai | UAE</t>
  </si>
  <si>
    <t xml:space="preserve">NAME_LIST_TYPE=String; NAME=RJ 18 TECHNICAL SERVICES L.L.C | 1033</t>
  </si>
  <si>
    <t xml:space="preserve">RJ 18 TECHNICAL SERVICES L.L.C</t>
  </si>
  <si>
    <t xml:space="preserve">20220101 | RJ 18 TECHNICAL SERVICES L.L.C | Dubai | UAE</t>
  </si>
  <si>
    <t xml:space="preserve">NAME_LIST_TYPE=String; NAME=Rosso Home Trading FZCO | 1033</t>
  </si>
  <si>
    <t xml:space="preserve">Rosso Home Trading FZCO</t>
  </si>
  <si>
    <t xml:space="preserve">ADDRESS_LIST_TYPE=String; ADDRESS=Tel: +971581439969 | 20240201 | Rosso Home Trading FZCO | Dubai | UAE</t>
  </si>
  <si>
    <t xml:space="preserve">Dragon Mart-1 International City | Tel: +971581439969</t>
  </si>
  <si>
    <t xml:space="preserve">NAME_LIST_TYPE=String; NAME=Round Off | 1033</t>
  </si>
  <si>
    <t xml:space="preserve">Round Off</t>
  </si>
  <si>
    <t xml:space="preserve">20240101 | Round Off</t>
  </si>
  <si>
    <t xml:space="preserve">NAME_LIST_TYPE=String; NAME=Royal Key Lock Repairing LLC | 1033</t>
  </si>
  <si>
    <t xml:space="preserve">Royal Key Lock Repairing LLC</t>
  </si>
  <si>
    <t xml:space="preserve">20240201 | Royal Key Lock Repairing LLC | Dubai | UAE</t>
  </si>
  <si>
    <t xml:space="preserve">NAME_LIST_TYPE=String; NAME=Royal Vision Glass Industries LLC | 1033</t>
  </si>
  <si>
    <t xml:space="preserve">Royal Vision Glass Industries LLC</t>
  </si>
  <si>
    <t xml:space="preserve">20240201 | Royal Vision Glass Industries LLC | Dubai | UAE</t>
  </si>
  <si>
    <t xml:space="preserve">NAME_LIST_TYPE=String; NAME=Royat Al Mostaqbal Car Accessories | 1033</t>
  </si>
  <si>
    <t xml:space="preserve">Royat Al Mostaqbal Car Accessories</t>
  </si>
  <si>
    <t xml:space="preserve">20240201 | Royat Al Mostaqbal Car Accessories | Dubai | UAE</t>
  </si>
  <si>
    <t xml:space="preserve">NAME_LIST_TYPE=String; NAME=RS Building Materials Trading Co. LLC | 1033</t>
  </si>
  <si>
    <t xml:space="preserve">RS Building Materials Trading Co. LLC</t>
  </si>
  <si>
    <t xml:space="preserve">20240201 | RS Building Materials Trading Co. LLC | Dubai | UAE</t>
  </si>
  <si>
    <t xml:space="preserve">NAME_LIST_TYPE=String; NAME=RTA | 1033</t>
  </si>
  <si>
    <t xml:space="preserve">RTA</t>
  </si>
  <si>
    <t xml:space="preserve">20240201 | RTA | Dubai | UAE</t>
  </si>
  <si>
    <t xml:space="preserve">NAME_LIST_TYPE=String; NAME=RTA Metro | 1033</t>
  </si>
  <si>
    <t xml:space="preserve">RTA Metro</t>
  </si>
  <si>
    <t xml:space="preserve">20240201 | ; Unknown | No | No | No | No</t>
  </si>
  <si>
    <t xml:space="preserve">20240201 | RTA Metro | UAE</t>
  </si>
  <si>
    <t xml:space="preserve">NAME_LIST_TYPE=String; NAME=RTA Parking | 1033</t>
  </si>
  <si>
    <t xml:space="preserve">RTA Parking</t>
  </si>
  <si>
    <t xml:space="preserve">20240201 | RTA Parking | Dubai | UAE</t>
  </si>
  <si>
    <t xml:space="preserve">NAME_LIST_TYPE=String; NAME=RTA Taxis | 1033</t>
  </si>
  <si>
    <t xml:space="preserve">RTA Taxis</t>
  </si>
  <si>
    <t xml:space="preserve">20240201 | RTA Taxis | Dubai | UAE</t>
  </si>
  <si>
    <t xml:space="preserve">NAME_LIST_TYPE=String; NAME=Rubaiya Zueaid Bldg Materials Co. LLC | 1033</t>
  </si>
  <si>
    <t xml:space="preserve">Rubaiya Zueaid Bldg Materials Co. LLC</t>
  </si>
  <si>
    <t xml:space="preserve">20240101 | 112089 | Rubaiya Zueaid Bldg Materials Co. LLC | Dubai | UAE</t>
  </si>
  <si>
    <t xml:space="preserve">NAME_LIST_TYPE=String; NAME=Rugha Ram 0544147566 | 1033</t>
  </si>
  <si>
    <t xml:space="preserve">Rugha Ram 0544147566</t>
  </si>
  <si>
    <t xml:space="preserve">20240101 | Rugha Ram 0544147566</t>
  </si>
  <si>
    <t xml:space="preserve">NAME_LIST_TYPE=String; NAME=Rukn Shams Al Khan Const. Equip. Rental | 1033</t>
  </si>
  <si>
    <t xml:space="preserve">Rukn Shams Al Khan Const. Equip. Rental</t>
  </si>
  <si>
    <t xml:space="preserve">20240201 | Rukn Shams Al Khan Const. Equip. Rental | Dubai | UAE</t>
  </si>
  <si>
    <t xml:space="preserve">NAME_LIST_TYPE=String; NAME=Rustaq Vehical Towing LLC | 1033</t>
  </si>
  <si>
    <t xml:space="preserve">Rustaq Vehical Towing LLC</t>
  </si>
  <si>
    <t xml:space="preserve">20240201 | Rustaq Vehical Towing LLC | Dubai | UAE</t>
  </si>
  <si>
    <t xml:space="preserve">NAME_LIST_TYPE=String; NAME=Sabco General Land Transport | 1033</t>
  </si>
  <si>
    <t xml:space="preserve">Sabco General Land Transport</t>
  </si>
  <si>
    <t xml:space="preserve">20240201 | Sabco General Land Transport | Dubai | UAE</t>
  </si>
  <si>
    <t xml:space="preserve">NAME_LIST_TYPE=String; NAME=Sabco Motor Vehicle Repairing | 1033</t>
  </si>
  <si>
    <t xml:space="preserve">Sabco Motor Vehicle Repairing</t>
  </si>
  <si>
    <t xml:space="preserve">20240201 | Sabco Motor Vehicle Repairing | Dubai | UAE</t>
  </si>
  <si>
    <t xml:space="preserve">NAME_LIST_TYPE=String; NAME=Sabin Plastic Industries LLC | 1033</t>
  </si>
  <si>
    <t xml:space="preserve">Sabin Plastic Industries LLC</t>
  </si>
  <si>
    <t xml:space="preserve">20240201 | Sabin Plastic Industries LLC | Dubai | UAE</t>
  </si>
  <si>
    <t xml:space="preserve">NAME_LIST_TYPE=String; NAME=SAFARIO Trading Co. LLC | 1033</t>
  </si>
  <si>
    <t xml:space="preserve">SAFARIO Trading Co. LLC</t>
  </si>
  <si>
    <t xml:space="preserve">20240201 | SAFARIO Trading Co. LLC | Dubai | UAE</t>
  </si>
  <si>
    <t xml:space="preserve">NAME_LIST_TYPE=String; NAME=Safe Future Safety Equipment Installation Co LLC | 1033</t>
  </si>
  <si>
    <t xml:space="preserve">Safe Future Safety Equipment Installation Co LLC</t>
  </si>
  <si>
    <t xml:space="preserve">20240201 | Safe Future Safety Equipment Installation Co LLC | Dubai | UAE</t>
  </si>
  <si>
    <t xml:space="preserve">NAME_LIST_TYPE=String; NAME=Saga Veneers Trading LLC | 1033</t>
  </si>
  <si>
    <t xml:space="preserve">Saga Veneers Trading LLC</t>
  </si>
  <si>
    <t xml:space="preserve">20240201 | Saga Veneers Trading LLC | Dubai | UAE</t>
  </si>
  <si>
    <t xml:space="preserve">NAME_LIST_TYPE=String; NAME=Saif Al Burhan Traders LLC | 1033</t>
  </si>
  <si>
    <t xml:space="preserve">Saif Al Burhan Traders LLC</t>
  </si>
  <si>
    <t xml:space="preserve">ADDRESS_LIST_TYPE=String; ADDRESS=+971565267093 | 20240201 | 5109 | Saif Al Burhan Traders LLC | Dubai | UAE</t>
  </si>
  <si>
    <t xml:space="preserve">NAME_LIST_TYPE=String; NAME=Saifee Aluminium and Steel Trading LLC | 1033</t>
  </si>
  <si>
    <t xml:space="preserve">Saifee Aluminium and Steel Trading LLC</t>
  </si>
  <si>
    <t xml:space="preserve">20240201 | Saifee Aluminium and Steel Trading LLC | Dubai | UAE</t>
  </si>
  <si>
    <t xml:space="preserve">NAME_LIST_TYPE=String; NAME=Salary Advance | 1033</t>
  </si>
  <si>
    <t xml:space="preserve">Salary Advance</t>
  </si>
  <si>
    <t xml:space="preserve">20240101 | Salary Advance</t>
  </si>
  <si>
    <t xml:space="preserve">NAME_LIST_TYPE=String; NAME=Sales | 1033</t>
  </si>
  <si>
    <t xml:space="preserve">Sales</t>
  </si>
  <si>
    <t xml:space="preserve">NAME_LIST_TYPE=String; NAME=Sales 0% | 1033</t>
  </si>
  <si>
    <t xml:space="preserve">Sales 0%</t>
  </si>
  <si>
    <t xml:space="preserve">NAME_LIST_TYPE=String; NAME=Salik | 1033</t>
  </si>
  <si>
    <t xml:space="preserve">Salik</t>
  </si>
  <si>
    <t xml:space="preserve">20240201 | Salik | Dubai | UAE</t>
  </si>
  <si>
    <t xml:space="preserve">NAME_LIST_TYPE=String; NAME=Salik for H1 and Civic | 1033</t>
  </si>
  <si>
    <t xml:space="preserve">Salik for H1 and Civic</t>
  </si>
  <si>
    <t xml:space="preserve">20240101 | Salik for H1 and Civic</t>
  </si>
  <si>
    <t xml:space="preserve">NAME_LIST_TYPE=String; NAME=Sallan Lighting LLC | 1033</t>
  </si>
  <si>
    <t xml:space="preserve">Sallan Lighting LLC</t>
  </si>
  <si>
    <t xml:space="preserve">20240201 | Sallan Lighting LLC | Dubai | UAE</t>
  </si>
  <si>
    <t xml:space="preserve">NAME_LIST_TYPE=String; NAME=Salsabil Building Materials LLC | 1033</t>
  </si>
  <si>
    <t xml:space="preserve">Salsabil Building Materials LLC</t>
  </si>
  <si>
    <t xml:space="preserve">ADDRESS_LIST_TYPE=String; ADDRESS=+97148877272 | 20240201 | 37527 | Salsabil Building Materials LLC | Dubai | UAE</t>
  </si>
  <si>
    <t xml:space="preserve">NAME_LIST_TYPE=String; NAME=Samco Rental | 1033</t>
  </si>
  <si>
    <t xml:space="preserve">Samco Rental</t>
  </si>
  <si>
    <t xml:space="preserve">20240201 | Samco Rental | Dubai | UAE</t>
  </si>
  <si>
    <t xml:space="preserve">NAME_LIST_TYPE=String; NAME=Sandeep Banth Transport LLC | 1033</t>
  </si>
  <si>
    <t xml:space="preserve">Sandeep Banth Transport LLC</t>
  </si>
  <si>
    <t xml:space="preserve">20240201 | Sandeep Banth Transport LLC | Dubai | UAE</t>
  </si>
  <si>
    <t xml:space="preserve">NAME_LIST_TYPE=String; NAME=Sarooj Dam | 1033</t>
  </si>
  <si>
    <t xml:space="preserve">Sarooj Dam</t>
  </si>
  <si>
    <t xml:space="preserve">ADDRESS_LIST_TYPE=String; ADDRESS=Heritage Village Madha Valley | 20240201 | Sarooj Dam | Dubai | UAE</t>
  </si>
  <si>
    <t xml:space="preserve">NAME_LIST_TYPE=String; NAME=Sarwa Kumar Technical Services | 1033</t>
  </si>
  <si>
    <t xml:space="preserve">Sarwa Kumar Technical Services</t>
  </si>
  <si>
    <t xml:space="preserve">20220101 | Sarwa Kumar Technical Services | Dubai | UAE</t>
  </si>
  <si>
    <t xml:space="preserve">NAME_LIST_TYPE=String; NAME=Saseen Foam &amp; Furniture Industry LLC | 1033</t>
  </si>
  <si>
    <t xml:space="preserve">Saseen Foam &amp; Furniture Industry LLC</t>
  </si>
  <si>
    <t xml:space="preserve">20240201 | Saseen Foam &amp; Furniture Industry LLC | Dubai | UAE</t>
  </si>
  <si>
    <t xml:space="preserve">NAME_LIST_TYPE=String; NAME=SAS Express Building Material Trading LLC | 1033</t>
  </si>
  <si>
    <t xml:space="preserve">SAS Express Building Material Trading LLC</t>
  </si>
  <si>
    <t xml:space="preserve">ADDRESS_LIST_TYPE=String; ADDRESS=F:+97143467346 | 20240201 | 128245 | SAS Express Building Material Trading LLC | Dubai | UAE</t>
  </si>
  <si>
    <t xml:space="preserve">T:+97143232896 | F:+97143467346</t>
  </si>
  <si>
    <t xml:space="preserve">NAME_LIST_TYPE=String; NAME=Scaffolding  Rental | 1033</t>
  </si>
  <si>
    <t xml:space="preserve">Scaffolding  Rental</t>
  </si>
  <si>
    <t xml:space="preserve">20240101 | Scaffolding  Rental</t>
  </si>
  <si>
    <t xml:space="preserve">NAME_LIST_TYPE=String; NAME=Scientechnic LLC | 1033</t>
  </si>
  <si>
    <t xml:space="preserve">Scientechnic LLC</t>
  </si>
  <si>
    <t xml:space="preserve">20240201 | Scientechnic LLC | Dubai | UAE</t>
  </si>
  <si>
    <t xml:space="preserve">NAME_LIST_TYPE=String; NAME=Scuderia Motor Design | 1033</t>
  </si>
  <si>
    <t xml:space="preserve">Scuderia Motor Design</t>
  </si>
  <si>
    <t xml:space="preserve">20220101 | Scuderia Motor Design | Dubai | UAE</t>
  </si>
  <si>
    <t xml:space="preserve">20240201 | Scuderia Motor Design | Dubai | UAE</t>
  </si>
  <si>
    <t xml:space="preserve">NAME_LIST_TYPE=String; NAME=Service Fee | 1033</t>
  </si>
  <si>
    <t xml:space="preserve">Service Fee</t>
  </si>
  <si>
    <t xml:space="preserve">20240201 | Service Fee</t>
  </si>
  <si>
    <t xml:space="preserve">NAME_LIST_TYPE=String; NAME=Service Provider Charge | 1033</t>
  </si>
  <si>
    <t xml:space="preserve">Service Provider Charge</t>
  </si>
  <si>
    <t xml:space="preserve">20240201 | Service Provider Charge</t>
  </si>
  <si>
    <t xml:space="preserve">NAME_LIST_TYPE=String; NAME=Seven Colors Building Materials Trading LLC | 1033</t>
  </si>
  <si>
    <t xml:space="preserve">Seven Colors Building Materials Trading LLC</t>
  </si>
  <si>
    <t xml:space="preserve">ADDRESS_LIST_TYPE=String; ADDRESS=Al Ghurair Warehouse # 17 | 20240201 | Seven Colors Building Materials Trading LLC | Dubai | UAE</t>
  </si>
  <si>
    <t xml:space="preserve">Al Qouz Industrial Area 3, | Al Ghurair Warehouse # 17</t>
  </si>
  <si>
    <t xml:space="preserve">NAME_LIST_TYPE=String; NAME=Seven Wayz Technical Services LLC | 1033</t>
  </si>
  <si>
    <t xml:space="preserve">Seven Wayz Technical Services LLC</t>
  </si>
  <si>
    <t xml:space="preserve">20220101 | Seven Wayz Technical Services LLC | Dubai | UAE</t>
  </si>
  <si>
    <t xml:space="preserve">NAME_LIST_TYPE=String; NAME=Shaan Global Building Material Trading LLC | 1033</t>
  </si>
  <si>
    <t xml:space="preserve">Shaan Global Building Material Trading LLC</t>
  </si>
  <si>
    <t xml:space="preserve">ADDRESS_LIST_TYPE=String; ADDRESS=Email:Sales@sgbmdxb.Ae | 20240201 | 296480 | Shaan Global Building Material Trading LLC | Dubai | UAE</t>
  </si>
  <si>
    <t xml:space="preserve">Ras Al Khor Ind. Area 2, | Email:Sales@sgbmdxb.Ae</t>
  </si>
  <si>
    <t xml:space="preserve">NAME_LIST_TYPE=String; NAME=Shafiq Wood Products Trading | 1033</t>
  </si>
  <si>
    <t xml:space="preserve">Shafiq Wood Products Trading</t>
  </si>
  <si>
    <t xml:space="preserve">20240201 | Shafiq Wood Products Trading | Dubai | UAE</t>
  </si>
  <si>
    <t xml:space="preserve">NAME_LIST_TYPE=String; NAME=Shakir Bhatti Technical Services LLC | 1033</t>
  </si>
  <si>
    <t xml:space="preserve">Shakir Bhatti Technical Services LLC</t>
  </si>
  <si>
    <t xml:space="preserve">ADDRESS_LIST_TYPE=String; ADDRESS=+971 56 583 0600 | 20220101 | Shakir Bhatti Technical Services LLC | Dubai | UAE</t>
  </si>
  <si>
    <t xml:space="preserve">+971 56 583 0600</t>
  </si>
  <si>
    <t xml:space="preserve">ADDRESS_LIST_TYPE=String; ADDRESS=+971 56 583 0600 | 20240201 | Shakir Bhatti Technical Services LLC | Dubai | UAE</t>
  </si>
  <si>
    <t xml:space="preserve">NAME_LIST_TYPE=String; NAME=Shaklan3 Supermarket | 1033</t>
  </si>
  <si>
    <t xml:space="preserve">Shaklan3 Supermarket</t>
  </si>
  <si>
    <t xml:space="preserve">20240201 | Shaklan3 Supermarket | Dubai | UAE</t>
  </si>
  <si>
    <t xml:space="preserve">NAME_LIST_TYPE=String; NAME=Shams Al mustaaqba technical services LLC | 1033</t>
  </si>
  <si>
    <t xml:space="preserve">Shams Al mustaaqba technical services LLC</t>
  </si>
  <si>
    <t xml:space="preserve">20220101 | Shams Al mustaaqba technical services LLC | Dubai | UAE</t>
  </si>
  <si>
    <t xml:space="preserve">NAME_LIST_TYPE=String; NAME=Shams Alsurur Restaurant &amp; Careteria LLC | 1033</t>
  </si>
  <si>
    <t xml:space="preserve">Shams Alsurur Restaurant &amp; Careteria LLC</t>
  </si>
  <si>
    <t xml:space="preserve">20240201 | Shams Alsurur Restaurant &amp; Careteria LLC | Dubai | UAE</t>
  </si>
  <si>
    <t xml:space="preserve">NAME_LIST_TYPE=String; NAME=Shams Pakistan Resturant 2024 | 1033</t>
  </si>
  <si>
    <t xml:space="preserve">Shams Pakistan Resturant 2024</t>
  </si>
  <si>
    <t xml:space="preserve">ADDRESS_LIST_TYPE=String; ADDRESS=Near Igloo Ice Cream Sharjah | 20240201 | Shams Pakistan Resturant 2024 | Sharjah | UAE</t>
  </si>
  <si>
    <t xml:space="preserve">Industrail Area 2 | Near Igloo Ice Cream Sharjah</t>
  </si>
  <si>
    <t xml:space="preserve">NAME_LIST_TYPE=String; NAME=Sharpline Technical Services LLC | 1033</t>
  </si>
  <si>
    <t xml:space="preserve">Sharpline Technical Services LLC</t>
  </si>
  <si>
    <t xml:space="preserve">ADDRESS_LIST_TYPE=String; ADDRESS=Contact No: +971 54 510 2418 | 20220101 | 122383 | Sharpline Technical Services LLC | Dubai | UAE</t>
  </si>
  <si>
    <t xml:space="preserve">Sharpline Technical Services | B Kings Office, Five Star Business Clerk | Business Bay - Dubai | Contact No: +971 54 510 2418</t>
  </si>
  <si>
    <t xml:space="preserve">NAME_LIST_TYPE=String; NAME=Sharptech Equip. Main Workshop | 1033</t>
  </si>
  <si>
    <t xml:space="preserve">Sharptech Equip. Main Workshop</t>
  </si>
  <si>
    <t xml:space="preserve">ADDRESS_LIST_TYPE=String; ADDRESS=Tel : +971545377992 | 20240201 | 284 | Sharptech Equip. Main Workshop | Dubai | UAE</t>
  </si>
  <si>
    <t xml:space="preserve">NAME_LIST_TYPE=String; NAME=Shree Kunj Restaurant LLC | 1033</t>
  </si>
  <si>
    <t xml:space="preserve">Shree Kunj Restaurant LLC</t>
  </si>
  <si>
    <t xml:space="preserve">ADDRESS_LIST_TYPE=String; ADDRESS=International City, Dubai | 20240101 | Shree Kunj Restaurant LLC | Dubai | UAE</t>
  </si>
  <si>
    <t xml:space="preserve">NAME_LIST_TYPE=String; NAME=Shuaa Al Madinah Equip &amp; Machines Tr | 1033</t>
  </si>
  <si>
    <t xml:space="preserve">Shuaa Al Madinah Equip &amp; Machines Tr</t>
  </si>
  <si>
    <t xml:space="preserve">20240201 | Shuaa Al Madinah Equip &amp; Machines Tr | Dubai | UAE</t>
  </si>
  <si>
    <t xml:space="preserve">NAME_LIST_TYPE=String; NAME=Signature Builing Materials Trading LLC | 1033</t>
  </si>
  <si>
    <t xml:space="preserve">Signature Builing Materials Trading LLC</t>
  </si>
  <si>
    <t xml:space="preserve">ADDRESS_LIST_TYPE=String; ADDRESS=Meprox Souq,Al Qouz 4 | 20240201 | Signature Builing Materials Trading LLC | Dubai | UAE</t>
  </si>
  <si>
    <t xml:space="preserve">Al Ahli Driving School Compound | Shop No.6&amp;7 | Meprox Souq,Al Qouz 4</t>
  </si>
  <si>
    <t xml:space="preserve">NAME_LIST_TYPE=String; NAME=Simba Wood Industries LLc | 1033</t>
  </si>
  <si>
    <t xml:space="preserve">Simba Wood Industries LLc</t>
  </si>
  <si>
    <t xml:space="preserve">20240201 | Simba Wood Industries LLc | Dubai | UAE</t>
  </si>
  <si>
    <t xml:space="preserve">NAME_LIST_TYPE=String; NAME=Simba Woods Industries LLC | 1033</t>
  </si>
  <si>
    <t xml:space="preserve">Simba Woods Industries LLC</t>
  </si>
  <si>
    <t xml:space="preserve">ADDRESS_LIST_TYPE=String; ADDRESS=E-Mail : swi.uae@kingdom.me | 20220101 | Simba Wood Industries LLC | Dubai | UAE</t>
  </si>
  <si>
    <t xml:space="preserve">Simba Woods Industries LLC | Contact No: +971 54 547 6770</t>
  </si>
  <si>
    <t xml:space="preserve">Mr. Mudassar</t>
  </si>
  <si>
    <t xml:space="preserve">NAME_LIST_TYPE=String; NAME=Sina Star Tyres | 1033</t>
  </si>
  <si>
    <t xml:space="preserve">Sina Star Tyres</t>
  </si>
  <si>
    <t xml:space="preserve">20240201 | Sina Star Tyres | Dubai | UAE</t>
  </si>
  <si>
    <t xml:space="preserve">NAME_LIST_TYPE=String; NAME=East Star General Land Transport LLC | 1033</t>
  </si>
  <si>
    <t xml:space="preserve">SKY ACCESS TRANSPORT L.L.C</t>
  </si>
  <si>
    <t xml:space="preserve">20240201 | SKY ACCESS TRANSPORT L.L.C | Dubai | UAE</t>
  </si>
  <si>
    <t xml:space="preserve">NAME_LIST_TYPE=String; NAME=Skylight HVAC Trading LLC | 1033</t>
  </si>
  <si>
    <t xml:space="preserve">Skylight HVAC Trading LLC</t>
  </si>
  <si>
    <t xml:space="preserve">20240201 | Skylight HVAC Trading LLC | Dubai | UAE</t>
  </si>
  <si>
    <t xml:space="preserve">NAME_LIST_TYPE=String; NAME=SMART LOOK CAR WASH | 1033</t>
  </si>
  <si>
    <t xml:space="preserve">SMART LOOK CAR WASH</t>
  </si>
  <si>
    <t xml:space="preserve">20240201 | SMART LOOK CAR WASH | Dubai | UAE</t>
  </si>
  <si>
    <t xml:space="preserve">NAME_LIST_TYPE=String; NAME=Smooth Solution Building Materials Trading LLC | 1033</t>
  </si>
  <si>
    <t xml:space="preserve">Smooth Solution Building Materials Trading LLC</t>
  </si>
  <si>
    <t xml:space="preserve">20240201 | Smooth Solution Building Materials Trading LLC | Dubai | UAE</t>
  </si>
  <si>
    <t xml:space="preserve">NAME_LIST_TYPE=String; NAME=Sofa Master Furniture Upholstery LLC | 1033</t>
  </si>
  <si>
    <t xml:space="preserve">Sofa Master Furniture Upholstery LLC</t>
  </si>
  <si>
    <t xml:space="preserve">20240201 | Sofa Master Furniture Upholstery LLC | Dubai | UAE</t>
  </si>
  <si>
    <t xml:space="preserve">NAME_LIST_TYPE=String; NAME=SO Pure Water | 1033</t>
  </si>
  <si>
    <t xml:space="preserve">SO Pure Water</t>
  </si>
  <si>
    <t xml:space="preserve">20240201 | SO Pure Water | Dubai | UAE</t>
  </si>
  <si>
    <t xml:space="preserve">NAME_LIST_TYPE=String; NAME=Space and Style FZE | 1033</t>
  </si>
  <si>
    <t xml:space="preserve">Space and Style FZE</t>
  </si>
  <si>
    <t xml:space="preserve">20240201 | Space and Style FZE | Dubai | UAE</t>
  </si>
  <si>
    <t xml:space="preserve">NAME_LIST_TYPE=String; NAME=Speed Deal Technical Services LLC | 1033</t>
  </si>
  <si>
    <t xml:space="preserve">Speed Deal Technical Services LLC</t>
  </si>
  <si>
    <t xml:space="preserve">20220101 | Speed Deal Technical Services LLC | Dubai | UAE</t>
  </si>
  <si>
    <t xml:space="preserve">NAME_LIST_TYPE=String; NAME=Speedex | 1033</t>
  </si>
  <si>
    <t xml:space="preserve">Speedex</t>
  </si>
  <si>
    <t xml:space="preserve">20240201 | Speedex | Dubai | UAE</t>
  </si>
  <si>
    <t xml:space="preserve">NAME_LIST_TYPE=String; NAME=Spicy Palace Restaurant and Cafeteria | 1033</t>
  </si>
  <si>
    <t xml:space="preserve">Spicy Palace Restaurant and Cafeteria</t>
  </si>
  <si>
    <t xml:space="preserve">20240201 | Spicy Palace Restaurant and Cafeteria | Dubai | UAE</t>
  </si>
  <si>
    <t xml:space="preserve">NAME_LIST_TYPE=String; NAME=Spinneys | 1033</t>
  </si>
  <si>
    <t xml:space="preserve">Spinneys</t>
  </si>
  <si>
    <t xml:space="preserve">20240201 | Spinneys | Dubai | UAE</t>
  </si>
  <si>
    <t xml:space="preserve">NAME_LIST_TYPE=String; NAME=Staff Salaries | 1033</t>
  </si>
  <si>
    <t xml:space="preserve">Staff Salaries</t>
  </si>
  <si>
    <t xml:space="preserve">20240101 | Staff Salaries</t>
  </si>
  <si>
    <t xml:space="preserve">NAME_LIST_TYPE=String; NAME=Staff Uniform | 1033</t>
  </si>
  <si>
    <t xml:space="preserve">Staff Uniform</t>
  </si>
  <si>
    <t xml:space="preserve">20240101 | Staff Uniform</t>
  </si>
  <si>
    <t xml:space="preserve">NAME_LIST_TYPE=String; NAME=Stallion Metal Works LLC | 1033</t>
  </si>
  <si>
    <t xml:space="preserve">Stallion Metal Works LLC</t>
  </si>
  <si>
    <t xml:space="preserve">ADDRESS_LIST_TYPE=String; ADDRESS=Staimless Steel &amp; Metal Fabrication | 20240201 | 390087 | Stallion Metal Works LLC | Dubai | UAE</t>
  </si>
  <si>
    <t xml:space="preserve">Staimless Steel &amp; Metal Fabrication</t>
  </si>
  <si>
    <t xml:space="preserve">NAME_LIST_TYPE=String; NAME=Stalwart Solution LLC | 1033</t>
  </si>
  <si>
    <t xml:space="preserve">Stalwart Solution LLC</t>
  </si>
  <si>
    <t xml:space="preserve">20240201 | Stalwart Solution LLC | Dubai | UAE</t>
  </si>
  <si>
    <t xml:space="preserve">NAME_LIST_TYPE=String; NAME=Star Baby Electronics Trading LLC | 1033</t>
  </si>
  <si>
    <t xml:space="preserve">Star Baby Electronics Trading LLC</t>
  </si>
  <si>
    <t xml:space="preserve">20240201 | Star Baby Electronics Trading LLC | Dubai | UAE</t>
  </si>
  <si>
    <t xml:space="preserve">NAME_LIST_TYPE=String; NAME=Star Line Car Washing &amp; Cleaning | 1033</t>
  </si>
  <si>
    <t xml:space="preserve">Star Line Car Washing &amp; Cleaning</t>
  </si>
  <si>
    <t xml:space="preserve">ADDRESS_LIST_TYPE=String; ADDRESS=Starlinecarwash@gmail.Com | 20240201 | Star Line Car Washing &amp; Cleaning | Dubai | UAE</t>
  </si>
  <si>
    <t xml:space="preserve">+971 52 465 6322 | Starlinecarwash@gmail.Com</t>
  </si>
  <si>
    <t xml:space="preserve">NAME_LIST_TYPE=String; NAME=Star Top Technical Services LLC | 1033</t>
  </si>
  <si>
    <t xml:space="preserve">Star Top Technical Services LLC</t>
  </si>
  <si>
    <t xml:space="preserve">20220101 | Star Top Technical Services LLC | Dubai | UAE</t>
  </si>
  <si>
    <t xml:space="preserve">NAME_LIST_TYPE=String; NAME=Strom Power | 1033</t>
  </si>
  <si>
    <t xml:space="preserve">Strom Power</t>
  </si>
  <si>
    <t xml:space="preserve">ADDRESS_LIST_TYPE=String; ADDRESS=+971544968031 | 20220101 | Strom Power | Dubai | UAE</t>
  </si>
  <si>
    <t xml:space="preserve">Prabash | +971544968031</t>
  </si>
  <si>
    <t xml:space="preserve">Prabash, +971544968031</t>
  </si>
  <si>
    <t xml:space="preserve">NAME_LIST_TYPE=String; NAME=Sufouh Gardens Supermarket | 1033</t>
  </si>
  <si>
    <t xml:space="preserve">Sufouh Gardens Supermarket</t>
  </si>
  <si>
    <t xml:space="preserve">20240101 | Sufouh Gardens Supermarket | Dubai | UAE</t>
  </si>
  <si>
    <t xml:space="preserve">NAME_LIST_TYPE=String; NAME=Sultan Industrial Machines Trading LLC | 1033</t>
  </si>
  <si>
    <t xml:space="preserve">Sultan Industrial Machines Trading LLC</t>
  </si>
  <si>
    <t xml:space="preserve">20240201 | Sultan Industrial Machines Trading LLC | Dubai | UAE</t>
  </si>
  <si>
    <t xml:space="preserve">NAME_LIST_TYPE=String; NAME=Summer King Industries LLC. | 1033</t>
  </si>
  <si>
    <t xml:space="preserve">Summer King Industries LLC.</t>
  </si>
  <si>
    <t xml:space="preserve">ADDRESS_LIST_TYPE=String; ADDRESS=Plot No. 1209 Jebel Ali Freezone, S3 Dubai,UAE | 20240101 | 32308 | Summer King Industries LLC. | Dubai | UAE</t>
  </si>
  <si>
    <t xml:space="preserve">NAME_LIST_TYPE=String; NAME=Summer Star Auto Electrical Work | 1033</t>
  </si>
  <si>
    <t xml:space="preserve">Summer Star Auto Electrical Work</t>
  </si>
  <si>
    <t xml:space="preserve">20240201 | Summer Star Auto Electrical Work | Dubai | UAE</t>
  </si>
  <si>
    <t xml:space="preserve">NAME_LIST_TYPE=String; NAME=Sunrise Oasis Lighting L.L.C. | 1033</t>
  </si>
  <si>
    <t xml:space="preserve">Sunrise Oasis Lighting L.L.C.</t>
  </si>
  <si>
    <t xml:space="preserve">20240201 | 186021 | Sunrise Oasis Lighting L.L.C. | Dubai | UAE</t>
  </si>
  <si>
    <t xml:space="preserve">NAME_LIST_TYPE=String; NAME=Supercare Pharmacy | 1033</t>
  </si>
  <si>
    <t xml:space="preserve">Supercare Pharmacy</t>
  </si>
  <si>
    <t xml:space="preserve">ADDRESS_LIST_TYPE=String; ADDRESS=Al Safa | 20240101 | Supercare Pharmacy | Dubai | UAE</t>
  </si>
  <si>
    <t xml:space="preserve">NAME_LIST_TYPE=String; NAME=Suspense | 1033</t>
  </si>
  <si>
    <t xml:space="preserve">Suspense</t>
  </si>
  <si>
    <t xml:space="preserve">20240201 | Suspense | Dubai | UAE</t>
  </si>
  <si>
    <t xml:space="preserve">NAME_LIST_TYPE=String; NAME=Taj Al Murjan Trading LLC | 1033</t>
  </si>
  <si>
    <t xml:space="preserve">Taj Al Murjan Trading LLC</t>
  </si>
  <si>
    <t xml:space="preserve">ADDRESS_LIST_TYPE=String; ADDRESS=Al Dhaid,Al Sajaa Ind Area Sharjah | 20240201 | Taj Al Murjan Trading LLC | Dubai | UAE</t>
  </si>
  <si>
    <t xml:space="preserve">NAME_LIST_TYPE=String; NAME=Taqeef | 1033</t>
  </si>
  <si>
    <t xml:space="preserve">Taqeef</t>
  </si>
  <si>
    <t xml:space="preserve">20240201 | Taqeef | Dubai | UAE</t>
  </si>
  <si>
    <t xml:space="preserve">NAME_LIST_TYPE=String; NAME=Targetlink Building Material Trading LLC | 1033</t>
  </si>
  <si>
    <t xml:space="preserve">Targetlink Building Material Trading LLC</t>
  </si>
  <si>
    <t xml:space="preserve">ADDRESS_LIST_TYPE=String; ADDRESS=Tel +971 4346488 | 20240201 | 27468 | Targetlink Building Material Trading LLC | Dubai | UAE</t>
  </si>
  <si>
    <t xml:space="preserve">Tel +971 4346488</t>
  </si>
  <si>
    <t xml:space="preserve">NAME_LIST_TYPE=String; NAME=Tarik Al Najah Car Park Rental &amp; Management | 1033</t>
  </si>
  <si>
    <t xml:space="preserve">Tarik Al Najah Car Park Rental &amp; Management</t>
  </si>
  <si>
    <t xml:space="preserve">20240201 | Tarik Al Najah Car Park Rental &amp; Management | Dubai | UAE</t>
  </si>
  <si>
    <t xml:space="preserve">NAME_LIST_TYPE=String; NAME=Tariq Alnajah Car Park Rental &amp; Management | 1033</t>
  </si>
  <si>
    <t xml:space="preserve">Tariq Alnajah Car Park Rental &amp; Management</t>
  </si>
  <si>
    <t xml:space="preserve">20240201 | Tariq Alnajah Car Park Rental &amp; Management | Dubai | UAE</t>
  </si>
  <si>
    <t xml:space="preserve">NAME_LIST_TYPE=String; NAME=Tariq Al Rawabit Building Materials Trading LLC | 1033</t>
  </si>
  <si>
    <t xml:space="preserve">Tariq Al Rawabit Building Materials Trading LLC</t>
  </si>
  <si>
    <t xml:space="preserve">20240201 | Tariq Al Rawabit Building Materials Trading LLC | Dubai | UAE</t>
  </si>
  <si>
    <t xml:space="preserve">NAME_LIST_TYPE=String; NAME=Tasjeel | 1033</t>
  </si>
  <si>
    <t xml:space="preserve">Tasjeel</t>
  </si>
  <si>
    <t xml:space="preserve">20240201 | Tasjeel | Dubai | UAE</t>
  </si>
  <si>
    <t xml:space="preserve">NAME_LIST_TYPE=String; NAME=TEKA Kuchentechnik UAE LLC | 1033</t>
  </si>
  <si>
    <t xml:space="preserve">TEKA Kuchentechnik UAE LLC</t>
  </si>
  <si>
    <t xml:space="preserve">ADDRESS_LIST_TYPE=String; ADDRESS=Email : Teka@tekauae.Ae | 20240201 | 35142 | TEKA Kuchentechnik UAE LLC | Dubai | UAE</t>
  </si>
  <si>
    <t xml:space="preserve">NAME_LIST_TYPE=String; NAME=Terminal Rent | 1033</t>
  </si>
  <si>
    <t xml:space="preserve">Terminal Rent</t>
  </si>
  <si>
    <t xml:space="preserve">NAME_LIST_TYPE=String; NAME=TESTHUB LABORATORIES L.L.C | 1033</t>
  </si>
  <si>
    <t xml:space="preserve">TESTHUB LABORATORIES L.L.C</t>
  </si>
  <si>
    <t xml:space="preserve">ADDRESS_LIST_TYPE=String; ADDRESS=Near GRM. Jebal Ali IND Area 2 | 20240201 | 455461 | TESTHUB LABORATORIES L.L.C | Dubai | UAE</t>
  </si>
  <si>
    <t xml:space="preserve">NAME_LIST_TYPE=String; NAME=Testing Charges | 1033</t>
  </si>
  <si>
    <t xml:space="preserve">Testing Charges</t>
  </si>
  <si>
    <t xml:space="preserve">20240201 | Testing Charges</t>
  </si>
  <si>
    <t xml:space="preserve">Malaysia</t>
  </si>
  <si>
    <t xml:space="preserve">NAME_LIST_TYPE=String; NAME=Texryn Etrade Solution | 1033</t>
  </si>
  <si>
    <t xml:space="preserve">Texryn Etrade Solution</t>
  </si>
  <si>
    <t xml:space="preserve">20240201 | Kuala Lumpur | Kuala Lumpur | No | No | No | No</t>
  </si>
  <si>
    <t xml:space="preserve">20240201 | Texryn Etrade Solution | Kuala Lumpur | Malaysia</t>
  </si>
  <si>
    <t xml:space="preserve">Kuala Lumpur</t>
  </si>
  <si>
    <t xml:space="preserve">NAME_LIST_TYPE=String; NAME=TH-05, The Sterling West | 1033</t>
  </si>
  <si>
    <t xml:space="preserve">TH-05, The Sterling West</t>
  </si>
  <si>
    <t xml:space="preserve">20240101 | TH-05, The Sterling West | Dubai | UAE</t>
  </si>
  <si>
    <t xml:space="preserve">NAME_LIST_TYPE=String; NAME=TH-05, The Sterling West House | 1033</t>
  </si>
  <si>
    <t xml:space="preserve">TH-05, The Sterling West House</t>
  </si>
  <si>
    <t xml:space="preserve">ADDRESS_LIST_TYPE=String; ADDRESS=Unit 158, Jaddaf | 20240201 | 118219 | M/s Shapoorji Pallonji Mideast LLC | Dubai | UAE</t>
  </si>
  <si>
    <t xml:space="preserve">Unit 158, Jaddaf</t>
  </si>
  <si>
    <t xml:space="preserve">M/s Shapoorji Pallonji Mideast LLC</t>
  </si>
  <si>
    <t xml:space="preserve">NAME_LIST_TYPE=String; NAME=The 8 Palm-AP-10307 | 1033</t>
  </si>
  <si>
    <t xml:space="preserve">The 8 Palm-AP-10307</t>
  </si>
  <si>
    <t xml:space="preserve">ADDRESS_LIST_TYPE=String; ADDRESS=The 8 Palm-AP-10307 | 20240201 | Mr. Nikolay | Dubai | UAE</t>
  </si>
  <si>
    <t xml:space="preserve">Mr. Nikolay</t>
  </si>
  <si>
    <t xml:space="preserve">NAME_LIST_TYPE=String; NAME=The Ceiling Fan Company LLC | 1033</t>
  </si>
  <si>
    <t xml:space="preserve">The Ceiling Fan Company LLC</t>
  </si>
  <si>
    <t xml:space="preserve">20240101 | 282188 | The Ceiling Fan Company LLC | Dubai | UAE</t>
  </si>
  <si>
    <t xml:space="preserve">NAME_LIST_TYPE=String; NAME=The Sum Of Us Restaurant &amp; Cafe LLC | 1033</t>
  </si>
  <si>
    <t xml:space="preserve">The Sum Of Us Restaurant &amp; Cafe LLC</t>
  </si>
  <si>
    <t xml:space="preserve">ADDRESS_LIST_TYPE=String; ADDRESS=Ms. Katja | 20240201 | 118333 | The Sum Of Us Restaurant &amp; Cafe LLC | Dubai | UAE</t>
  </si>
  <si>
    <t xml:space="preserve">NAME_LIST_TYPE=String; NAME=Thriq Alnajah Car Park Rental &amp; Management | 1033</t>
  </si>
  <si>
    <t xml:space="preserve">Thriq Alnajah Car Park Rental &amp; Management</t>
  </si>
  <si>
    <t xml:space="preserve">20240201 | Thriq Alnajah Car Park Rental &amp; Management | Dubai | UAE</t>
  </si>
  <si>
    <t xml:space="preserve">NAME_LIST_TYPE=String; NAME=Tierra Marble International LLC | 1033</t>
  </si>
  <si>
    <t xml:space="preserve">Tierra Marble International LLC</t>
  </si>
  <si>
    <t xml:space="preserve">20240201 | Tierra Marble International LLC | Dubai | UAE</t>
  </si>
  <si>
    <t xml:space="preserve">NAME_LIST_TYPE=String; NAME=Tile Line International Services LLC | 1033</t>
  </si>
  <si>
    <t xml:space="preserve">Tile Line International Services LLC</t>
  </si>
  <si>
    <t xml:space="preserve">20240201 | Tile Line International Services LLC | Dubai | UAE</t>
  </si>
  <si>
    <t xml:space="preserve">NAME_LIST_TYPE=String; NAME=Timber Craft Wood Manufacturing LLC | 1033</t>
  </si>
  <si>
    <t xml:space="preserve">Timber Craft Wood Manufacturing LLC</t>
  </si>
  <si>
    <t xml:space="preserve">20240201 | Timber Craft Wood Manufacturing LLC | Dubai | UAE</t>
  </si>
  <si>
    <t xml:space="preserve">NAME_LIST_TYPE=String; NAME=Tipper Service M Sarwar | 1033</t>
  </si>
  <si>
    <t xml:space="preserve">Tipper Service M Sarwar</t>
  </si>
  <si>
    <t xml:space="preserve">20240201 | Tipper Service M Sarwar | Dubai | UAE</t>
  </si>
  <si>
    <t xml:space="preserve">NAME_LIST_TYPE=String; NAME=Tokio Marine Nichido | 1033</t>
  </si>
  <si>
    <t xml:space="preserve">Tokio Marine Nichido</t>
  </si>
  <si>
    <t xml:space="preserve">20240201 | Tokio Marine Nichido | Dubai | UAE</t>
  </si>
  <si>
    <t xml:space="preserve">NAME_LIST_TYPE=String; NAME=Top Prestige Technical Services L.L.C | 1033</t>
  </si>
  <si>
    <t xml:space="preserve">Top Prestige Technical Services L.L.C</t>
  </si>
  <si>
    <t xml:space="preserve">ADDRESS_LIST_TYPE=String; ADDRESS=Contact No: +971 50 934 9104 | 20220101 | Mr. Radhe shayam | Dubai | UAE</t>
  </si>
  <si>
    <t xml:space="preserve">Top Prestige Technical Services L.L.C | Contact No: +971 50 934 9104</t>
  </si>
  <si>
    <t xml:space="preserve">Mr. Radhe shayam</t>
  </si>
  <si>
    <t xml:space="preserve">NAME_LIST_TYPE=String; NAME=Topwell International Marble TR LLC | 1033</t>
  </si>
  <si>
    <t xml:space="preserve">Topwell International Marble TR LLC</t>
  </si>
  <si>
    <t xml:space="preserve">20240101 | Topwell International Marble TR LLC | Dubai | UAE</t>
  </si>
  <si>
    <t xml:space="preserve">NAME_LIST_TYPE=String; NAME=TOWELL ENGINEERING GROUP | 1033</t>
  </si>
  <si>
    <t xml:space="preserve">TOWELL ENGINEERING GROUP</t>
  </si>
  <si>
    <t xml:space="preserve">ADDRESS_LIST_TYPE=String; ADDRESS=DUBAI UAE | 20240201 | TOWELL ENGINEERING GROUP | Dubai | UAE</t>
  </si>
  <si>
    <t xml:space="preserve">NAME_LIST_TYPE=String; NAME=Toyota Corolla M Jalal 67192 | 1033</t>
  </si>
  <si>
    <t xml:space="preserve">Toyota Corolla M Jalal 67192</t>
  </si>
  <si>
    <t xml:space="preserve">20240201 | Toyota Corolla M Jalal 67192</t>
  </si>
  <si>
    <t xml:space="preserve">NAME_LIST_TYPE=String; NAME=Toyota Corrola 19680 Petrol | 1033</t>
  </si>
  <si>
    <t xml:space="preserve">Toyota Corrola 19680 Petrol</t>
  </si>
  <si>
    <t xml:space="preserve">20240101 | Toyota Corrola 19680 Petrol</t>
  </si>
  <si>
    <t xml:space="preserve">NAME_LIST_TYPE=String; NAME=Transpark | 1033</t>
  </si>
  <si>
    <t xml:space="preserve">Transpark</t>
  </si>
  <si>
    <t xml:space="preserve">20240101 | Transpark | Dubai | UAE</t>
  </si>
  <si>
    <t xml:space="preserve">NAME_LIST_TYPE=String; NAME=Transpost Expenses 0% Vat | 1033</t>
  </si>
  <si>
    <t xml:space="preserve">Transpost Expenses 0% Vat</t>
  </si>
  <si>
    <t xml:space="preserve">20240201 | Transpost Expenses 0% Vat</t>
  </si>
  <si>
    <t xml:space="preserve">NAME_LIST_TYPE=String; NAME=Trees Wood Carpentry Works LLC | 1033</t>
  </si>
  <si>
    <t xml:space="preserve">Trees Wood Carpentry Works LLC</t>
  </si>
  <si>
    <t xml:space="preserve">ADDRESS_LIST_TYPE=String; ADDRESS=Aayaco Compound, 12 Street, Al Qouz Ind 1 | 20240101 | Trees Wood Carpentry Works LLC | Dubai | UAE</t>
  </si>
  <si>
    <t xml:space="preserve">NAME_LIST_TYPE=String; NAME=TRIDENT APPARELS FZE | 1033</t>
  </si>
  <si>
    <t xml:space="preserve">TRIDENT APPARELS FZE</t>
  </si>
  <si>
    <t xml:space="preserve">20240201 | TRIDENT APPARELS FZE | Dubai | UAE</t>
  </si>
  <si>
    <t xml:space="preserve">NAME_LIST_TYPE=String; NAME=T S M | 1033</t>
  </si>
  <si>
    <t xml:space="preserve">T S M</t>
  </si>
  <si>
    <t xml:space="preserve">ADDRESS_LIST_TYPE=String; ADDRESS=Najmat Al Seeh , Near Ghantoot , Abu Dhabi | 20240201 | T S M | Dubai | UAE</t>
  </si>
  <si>
    <t xml:space="preserve">Najmat Al Seeh , Near Ghantoot , Abu Dhabi</t>
  </si>
  <si>
    <t xml:space="preserve">NAME_LIST_TYPE=String; NAME=TTE Production &amp; Soluthion | 1033</t>
  </si>
  <si>
    <t xml:space="preserve">TTE Production &amp; Soluthion</t>
  </si>
  <si>
    <t xml:space="preserve">ADDRESS_LIST_TYPE=String; ADDRESS=Email: Contact@tte.Ae | 20240101 | 325 | TTE Production &amp; Soluthion | Dubai | UAE</t>
  </si>
  <si>
    <t xml:space="preserve">NAME_LIST_TYPE=String; NAME=Turab Bhai Trading CO LLC | 1033</t>
  </si>
  <si>
    <t xml:space="preserve">Turab Bhai Trading CO LLC</t>
  </si>
  <si>
    <t xml:space="preserve">20240201 | Turab Bhai Trading CO LLC | Dubai | UAE</t>
  </si>
  <si>
    <t xml:space="preserve">NAME_LIST_TYPE=String; NAME=UEG Pumps &amp; Engines Trading &amp; Services LLC | 1033</t>
  </si>
  <si>
    <t xml:space="preserve">UEG Pumps &amp; Engines Trading &amp; Services LLC</t>
  </si>
  <si>
    <t xml:space="preserve">20240201 | UEG Pumps &amp; Engines Trading &amp; Services LLC | Dubai | UAE</t>
  </si>
  <si>
    <t xml:space="preserve">NAME_LIST_TYPE=String; NAME=Ugarit City Paints Trading | 1033</t>
  </si>
  <si>
    <t xml:space="preserve">Ugarit City Paints Trading</t>
  </si>
  <si>
    <t xml:space="preserve">20240201 | Ugarit City Paints Trading | Dubai | UAE</t>
  </si>
  <si>
    <t xml:space="preserve">NAME_LIST_TYPE=String; NAME=Unique General Trading LLC | 1033</t>
  </si>
  <si>
    <t xml:space="preserve">Unique General Trading LLC</t>
  </si>
  <si>
    <t xml:space="preserve">20240201 | Unique General Trading LLC | Dubai | UAE</t>
  </si>
  <si>
    <t xml:space="preserve">NAME_LIST_TYPE=String; NAME=UPC World Trading LLC | 1033</t>
  </si>
  <si>
    <t xml:space="preserve">UPC World Trading LLC</t>
  </si>
  <si>
    <t xml:space="preserve">20240201 | UPC World Trading LLC | Dubai | UAE</t>
  </si>
  <si>
    <t xml:space="preserve">NAME_LIST_TYPE=String; NAME=UP Star Restaurant LLC | 1033</t>
  </si>
  <si>
    <t xml:space="preserve">UP Star Restaurant LLC</t>
  </si>
  <si>
    <t xml:space="preserve">20240201 | UP Star Restaurant LLC | Dubai | UAE</t>
  </si>
  <si>
    <t xml:space="preserve">NAME_LIST_TYPE=String; NAME=Variable Salary | 1033</t>
  </si>
  <si>
    <t xml:space="preserve">Variable Salary</t>
  </si>
  <si>
    <t xml:space="preserve">NAME_LIST_TYPE=String; NAME=Variety International Trading LLC | 1033</t>
  </si>
  <si>
    <t xml:space="preserve">Variety International Trading LLC</t>
  </si>
  <si>
    <t xml:space="preserve">20240201 | Variety International Trading LLC | Dubai | UAE</t>
  </si>
  <si>
    <t xml:space="preserve">NAME_LIST_TYPE=String; NAME=VAT 5% | 1033</t>
  </si>
  <si>
    <t xml:space="preserve">VAT 5%</t>
  </si>
  <si>
    <t xml:space="preserve">NAME_LIST_TYPE=String; NAME=Vat Adjustment | 1033</t>
  </si>
  <si>
    <t xml:space="preserve">Vat Adjustment</t>
  </si>
  <si>
    <t xml:space="preserve">20240101 | Vat Adjustment</t>
  </si>
  <si>
    <t xml:space="preserve">NAME_LIST_TYPE=String; NAME=Vehicle Recovery / Towing | 1033</t>
  </si>
  <si>
    <t xml:space="preserve">Vehicle Recovery / Towing</t>
  </si>
  <si>
    <t xml:space="preserve">20240101 | Vehicle Recovery / Towing</t>
  </si>
  <si>
    <t xml:space="preserve">NAME_LIST_TYPE=String; NAME=Victory Team Grocery | 1033</t>
  </si>
  <si>
    <t xml:space="preserve">Victory Team Grocery</t>
  </si>
  <si>
    <t xml:space="preserve">20240201 | Victory Team Grocery | Dubai | UAE</t>
  </si>
  <si>
    <t xml:space="preserve">NAME_LIST_TYPE=String; NAME=Vida Dubai Marina AP 3707 | 1033</t>
  </si>
  <si>
    <t xml:space="preserve">Vida Dubai Marina AP 3707</t>
  </si>
  <si>
    <t xml:space="preserve">ADDRESS_LIST_TYPE=String; ADDRESS=Vida Dubai Marina AP 3707 | 20240201 | Mr. Maged Wassim | Dubai | UAE</t>
  </si>
  <si>
    <t xml:space="preserve">NAME_LIST_TYPE=String; NAME=Vida-R2-908 | 1033</t>
  </si>
  <si>
    <t xml:space="preserve">Vida-R2-908</t>
  </si>
  <si>
    <t xml:space="preserve">20240201 | Vida-R2-908 | Dubai | UAE</t>
  </si>
  <si>
    <t xml:space="preserve">NAME_LIST_TYPE=String; NAME=Villa 23 Springs 7 -STREET 4 | 1033</t>
  </si>
  <si>
    <t xml:space="preserve">Villa 23 Springs 7</t>
  </si>
  <si>
    <t xml:space="preserve">ADDRESS_LIST_TYPE=String; ADDRESS=Villa 23 Springs 7 | 20240201 | Mr. Yahya | Dubai | UAE</t>
  </si>
  <si>
    <t xml:space="preserve">Mr. Yahya</t>
  </si>
  <si>
    <t xml:space="preserve">NAME_LIST_TYPE=String; NAME=Villa-23, Street 5, Springs 2 | 1033</t>
  </si>
  <si>
    <t xml:space="preserve">Villa-23, Street 5, Springs 2</t>
  </si>
  <si>
    <t xml:space="preserve">ADDRESS_LIST_TYPE=String; ADDRESS=Villa-23, Street 5, Springs 2 | 20240201 | 21st Century Springs Limited | Dubai | UAE</t>
  </si>
  <si>
    <t xml:space="preserve">21st Century Springs Limited</t>
  </si>
  <si>
    <t xml:space="preserve">NAME_LIST_TYPE=String; NAME=AE 96 0330 0000 1049 0918773 | 1033</t>
  </si>
  <si>
    <t xml:space="preserve">Villa-4, 31A Street Al Manara</t>
  </si>
  <si>
    <t xml:space="preserve">ADDRESS_LIST_TYPE=String; ADDRESS=Al Hamriya | 20240201 | 25137 | Bahwan Technical Contracting Co. LLC | Dubai | UAE</t>
  </si>
  <si>
    <t xml:space="preserve">Bahwan Centre | SK. Khalifah Bin Zayed Rd | Al Hamriya</t>
  </si>
  <si>
    <t xml:space="preserve">NAME_LIST_TYPE=String; NAME=Villa 9 Street 1 Al Reem 3-Arabian Ranches | 1033</t>
  </si>
  <si>
    <t xml:space="preserve">Villa 9 Street 1 Al Reem 3-Arabian Ranches</t>
  </si>
  <si>
    <t xml:space="preserve">20240201 | Villa 9 Street 1 Al Reem 3-Arabian Ranches | Dubai | UAE</t>
  </si>
  <si>
    <t xml:space="preserve">NAME_LIST_TYPE=String; NAME=Villa no: 7, Street 5 - The Meadows 1 | 1033</t>
  </si>
  <si>
    <t xml:space="preserve">Villa no: 7, Street 5 - The Meadows 1</t>
  </si>
  <si>
    <t xml:space="preserve">20240201 | Villa no: 7, Street 5 - The Meadows 1 | Dubai | UAE</t>
  </si>
  <si>
    <t xml:space="preserve">NAME_LIST_TYPE=String; NAME=Villa â€“ 21, Meadows 06 | 1033</t>
  </si>
  <si>
    <t xml:space="preserve">Villa â€“ 21, Meadows 06</t>
  </si>
  <si>
    <t xml:space="preserve">20240201 | Villa â€“ 21, Meadows 06 | Dubai | UAE</t>
  </si>
  <si>
    <t xml:space="preserve">NAME_LIST_TYPE=String; NAME=Visa Cancellation | 1033</t>
  </si>
  <si>
    <t xml:space="preserve">Visa Cancellation</t>
  </si>
  <si>
    <t xml:space="preserve">20240101 | Visa Cancellation</t>
  </si>
  <si>
    <t xml:space="preserve">NAME_LIST_TYPE=String; NAME=Visa Renewal | 1033</t>
  </si>
  <si>
    <t xml:space="preserve">Visa Renewal</t>
  </si>
  <si>
    <t xml:space="preserve">20240101 | Visa Renewal</t>
  </si>
  <si>
    <t xml:space="preserve">NAME_LIST_TYPE=String; NAME=VISION FITOUT INTERIOR DECORATION L.L.C | 1033</t>
  </si>
  <si>
    <t xml:space="preserve">VISION FITOUT INTERIOR DECORATION L.L.C</t>
  </si>
  <si>
    <t xml:space="preserve">20240201 | VISION FITOUT INTERIOR DECORATION L.L.C | Dubai | UAE</t>
  </si>
  <si>
    <t xml:space="preserve">NAME_LIST_TYPE=String; NAME=Visit Visa | 1033</t>
  </si>
  <si>
    <t xml:space="preserve">Visit Visa</t>
  </si>
  <si>
    <t xml:space="preserve">20240101 | Visit Visa</t>
  </si>
  <si>
    <t xml:space="preserve">NAME_LIST_TYPE=String; NAME=V.M.C Home Furniture Manufacture LLC | 1033</t>
  </si>
  <si>
    <t xml:space="preserve">V.M.C Home Furniture Manufacture LLC</t>
  </si>
  <si>
    <t xml:space="preserve">ADDRESS_LIST_TYPE=String; ADDRESS=+971508112195 | 20220101 | V.M.C Home Furniture Manufacture LLC | Dubai | UAE</t>
  </si>
  <si>
    <t xml:space="preserve">Mr. Lakhwinder Singh | +971508112195</t>
  </si>
  <si>
    <t xml:space="preserve">NAME_LIST_TYPE=String; NAME=Volume Space Interior LLC | 1033</t>
  </si>
  <si>
    <t xml:space="preserve">Volume Space Interior LLC</t>
  </si>
  <si>
    <t xml:space="preserve">20220101 | Volume Space Interior LLC | Dubai | UAE</t>
  </si>
  <si>
    <t xml:space="preserve">NAME_LIST_TYPE=String; NAME=Voult Technical Services LLC | 1033</t>
  </si>
  <si>
    <t xml:space="preserve">Voult Technical Services LLC</t>
  </si>
  <si>
    <t xml:space="preserve">ADDRESS_LIST_TYPE=String; ADDRESS=Contact No: +971506052535 | 20220101 | Voult Technical Services LLC | Dubai | UAE</t>
  </si>
  <si>
    <t xml:space="preserve">Voult Technical Services LLC | Contact No: +971506052535</t>
  </si>
  <si>
    <t xml:space="preserve">NAME_LIST_TYPE=String; NAME=Ware House CCTV | 1033</t>
  </si>
  <si>
    <t xml:space="preserve">Ware House CCTV</t>
  </si>
  <si>
    <t xml:space="preserve">20240201 | Ware House CCTV | Dubai | UAE</t>
  </si>
  <si>
    <t xml:space="preserve">NAME_LIST_TYPE=String; NAME=Warranty Service Fee | 1033</t>
  </si>
  <si>
    <t xml:space="preserve">Warranty Service Fee</t>
  </si>
  <si>
    <t xml:space="preserve">20240201 | Warranty Service Fee</t>
  </si>
  <si>
    <t xml:space="preserve">NAME_LIST_TYPE=String; NAME=Waste Water Removal | 1033</t>
  </si>
  <si>
    <t xml:space="preserve">Waste Water Removal</t>
  </si>
  <si>
    <t xml:space="preserve">20240101 | Waste Water Removal</t>
  </si>
  <si>
    <t xml:space="preserve">NAME_LIST_TYPE=String; NAME=Watch &amp; Talk Wholesale &amp; Retail LLC | 1033</t>
  </si>
  <si>
    <t xml:space="preserve">Watch &amp; Talk Wholesale &amp; Retail LLC</t>
  </si>
  <si>
    <t xml:space="preserve">ADDRESS_LIST_TYPE=String; ADDRESS=Al Fahidi Street Bur Dubai | 20240101 | Watch &amp; Talk Wholesale &amp; Retail LLC | Dubai | UAE</t>
  </si>
  <si>
    <t xml:space="preserve">NAME_LIST_TYPE=String; NAME=AE410260001012414438101 | 1033</t>
  </si>
  <si>
    <t xml:space="preserve">Water Bird Water Treatment Chemicals LLC</t>
  </si>
  <si>
    <t xml:space="preserve">ADDRESS_LIST_TYPE=String; ADDRESS=Bld 10, Street 16D, Plot 307-0, Al Qouz Ind. Area 4 | 20240201 | 27126 | Water Bird Water Treatment Chemicals LLC | Dubai | UAE</t>
  </si>
  <si>
    <t xml:space="preserve">AE410260001012414438101 | Water Bird Water Treatment Chemicals LLC | Primary | No | Inter Bank Transfer</t>
  </si>
  <si>
    <t xml:space="preserve">NAME_LIST_TYPE=String; NAME=West Zone Fresh | 1033</t>
  </si>
  <si>
    <t xml:space="preserve">West Zone Fresh</t>
  </si>
  <si>
    <t xml:space="preserve">20240201 | West Zone Fresh | Dubai | UAE</t>
  </si>
  <si>
    <t xml:space="preserve">NAME_LIST_TYPE=String; NAME=WHITE LEAF INTERIOR DECORATION L.L.C | 1033</t>
  </si>
  <si>
    <t xml:space="preserve">WHITE LEAF INTERIOR DECORATION L.L.C</t>
  </si>
  <si>
    <t xml:space="preserve">ADDRESS_LIST_TYPE=String; ADDRESS=Contact No: +971 56 723 4092 | 20220101 | Mr. Vimal | Dubai | UAE</t>
  </si>
  <si>
    <t xml:space="preserve">WHITE LEAF INTERIOR DECORATION L.L.C | Contact No: +971 56 723 4092</t>
  </si>
  <si>
    <t xml:space="preserve">Mr. Vimal</t>
  </si>
  <si>
    <t xml:space="preserve">NAME_LIST_TYPE=String; NAME=Women Carpentry Workshop | 1033</t>
  </si>
  <si>
    <t xml:space="preserve">Women Carpentry Workshop</t>
  </si>
  <si>
    <t xml:space="preserve">ADDRESS_LIST_TYPE=String; ADDRESS=Al Satwa | 20220101 | Women Carpentry Workshop | Dubai | UAE</t>
  </si>
  <si>
    <t xml:space="preserve">Al Satwa</t>
  </si>
  <si>
    <t xml:space="preserve">NAME_LIST_TYPE=String; NAME=WOODIE TECHNICAL SERVICES CONTRACTING L.L.C | 1033</t>
  </si>
  <si>
    <t xml:space="preserve">WOODIE TECHNICAL SERVICES CONTRACTING L.L.C</t>
  </si>
  <si>
    <t xml:space="preserve">ADDRESS_LIST_TYPE=String; ADDRESS=WOODIE TECHNICAL SERVICES CONTRACTING L.L.C | 20220101 | WOODIE TECHNICAL SERVICES CONTRACTING L.L.C | Dubai | UAE</t>
  </si>
  <si>
    <t xml:space="preserve">20240201 | WOODIE TECHNICAL SERVICES CONTRACTING L.L.C | Dubai | UAE</t>
  </si>
  <si>
    <t xml:space="preserve">NAME_LIST_TYPE=String; NAME=Woodstock Trading LLC | 1033</t>
  </si>
  <si>
    <t xml:space="preserve">Woodstock Trading LLC</t>
  </si>
  <si>
    <t xml:space="preserve">20240201 | Woodstock Trading LLC | Dubai | UAE</t>
  </si>
  <si>
    <t xml:space="preserve">NAME_LIST_TYPE=String; NAME=WOOD STUDIO LLC | 1033</t>
  </si>
  <si>
    <t xml:space="preserve">WOOD STUDIO LLC</t>
  </si>
  <si>
    <t xml:space="preserve">ADDRESS_LIST_TYPE=String; ADDRESS=+971502114257 | 20220101 | WOOD STUDIO LLC | Dubai | UAE</t>
  </si>
  <si>
    <t xml:space="preserve">Ware house 11, Mubarak Rashid Al | Jafla, Ras Al Khor Industrial first, Ras Al Khor | +971502114257</t>
  </si>
  <si>
    <t xml:space="preserve">NAME_LIST_TYPE=String; NAME=Wood Zone Timber Trading LLC | 1033</t>
  </si>
  <si>
    <t xml:space="preserve">Wood Zone Timber Trading LLC</t>
  </si>
  <si>
    <t xml:space="preserve">20240201 | Wood Zone Timber Trading LLC | Dubai | UAE</t>
  </si>
  <si>
    <t xml:space="preserve">NAME_LIST_TYPE=String; NAME=Worker Medical Expenses | 1033</t>
  </si>
  <si>
    <t xml:space="preserve">Worker Medical Expenses</t>
  </si>
  <si>
    <t xml:space="preserve">20240101 | Worker Medical Expenses</t>
  </si>
  <si>
    <t xml:space="preserve">NAME_LIST_TYPE=String; NAME=Work Shop | 1033</t>
  </si>
  <si>
    <t xml:space="preserve">Work Shop</t>
  </si>
  <si>
    <t xml:space="preserve">NAME_LIST_TYPE=String; NAME=WPS PAYABLE | 1033</t>
  </si>
  <si>
    <t xml:space="preserve">WPS PAYABLE</t>
  </si>
  <si>
    <t xml:space="preserve">20240101 | WPS PAYABLE | Dubai | UAE</t>
  </si>
  <si>
    <t xml:space="preserve">NAME_LIST_TYPE=String; NAME=WR-3-401 | 1033</t>
  </si>
  <si>
    <t xml:space="preserve">WR-3-401</t>
  </si>
  <si>
    <t xml:space="preserve">20220101 | WR-3-401 | Dubai | UAE</t>
  </si>
  <si>
    <t xml:space="preserve">NAME_LIST_TYPE=String; NAME=WURTH Gulf LLC | 1033</t>
  </si>
  <si>
    <t xml:space="preserve">WURTH Gulf LLC</t>
  </si>
  <si>
    <t xml:space="preserve">20240201 | WURTH Gulf LLC | Dubai | UAE</t>
  </si>
  <si>
    <t xml:space="preserve">NAME_LIST_TYPE=String; NAME=Yaqoot Al Madina Mini Mart LLC | 1033</t>
  </si>
  <si>
    <t xml:space="preserve">Yaqoot Al Madina Mini Mart LLC</t>
  </si>
  <si>
    <t xml:space="preserve">20240201 | Yaqoot Al Madina Mini Mart LLC | Dubai | UAE</t>
  </si>
  <si>
    <t xml:space="preserve">NAME_LIST_TYPE=String; NAME=Yasir 0525706122 | 1033</t>
  </si>
  <si>
    <t xml:space="preserve">Yasir 0525706122</t>
  </si>
  <si>
    <t xml:space="preserve">20240201 | Yasir 0525706122</t>
  </si>
  <si>
    <t xml:space="preserve">NAME_LIST_TYPE=String; NAME=Yousuf &amp; Joseph Air Conditioning Trading LLC | 1033</t>
  </si>
  <si>
    <t xml:space="preserve">Yousuf &amp; Joseph Air Conditioning Trading LLC</t>
  </si>
  <si>
    <t xml:space="preserve">20240201 | 50178 | Yousuf &amp; Joseph Air Conditioning Trading LLC | Dubai | UAE</t>
  </si>
  <si>
    <t xml:space="preserve">NAME_LIST_TYPE=String; NAME=Zaiqa Alkebab Resturant | 1033</t>
  </si>
  <si>
    <t xml:space="preserve">Zaiqa Alkebab Resturant</t>
  </si>
  <si>
    <t xml:space="preserve">20240201 | Zaiqa Alkebab Resturant | Dubai | UAE</t>
  </si>
  <si>
    <t xml:space="preserve">NAME_LIST_TYPE=String; NAME=ZAN Interior Design LLC | 1033</t>
  </si>
  <si>
    <t xml:space="preserve">ZAN Interior Design LLC</t>
  </si>
  <si>
    <t xml:space="preserve">20220101 | ZAN Interior Design LLC | Dubai | UAE</t>
  </si>
  <si>
    <t xml:space="preserve">NAME_LIST_TYPE=String; NAME=Zirkoon General Trading | 1033</t>
  </si>
  <si>
    <t xml:space="preserve">Zirkoon General Trading</t>
  </si>
  <si>
    <t xml:space="preserve">20240201 | Zirkoon General Trading | Dubai | UAE</t>
  </si>
  <si>
    <t xml:space="preserve">SNO</t>
  </si>
  <si>
    <t xml:space="preserve">Fields Name</t>
  </si>
  <si>
    <t xml:space="preserve">ACCOUNTAUDITENTRIES</t>
  </si>
  <si>
    <t xml:space="preserve">ADDITIONALCOMPUTATIONS</t>
  </si>
  <si>
    <t xml:space="preserve">AFFECTSSTOCK</t>
  </si>
  <si>
    <t xml:space="preserve">ALLOWEXPORTWITHERRORS</t>
  </si>
  <si>
    <t xml:space="preserve">ALLOWINMOBILE</t>
  </si>
  <si>
    <t xml:space="preserve">AUDITENTRIES</t>
  </si>
  <si>
    <t xml:space="preserve">AUTOBRSCONFIGS</t>
  </si>
  <si>
    <t xml:space="preserve">AVAILABLETRANSACTIONTYPES</t>
  </si>
  <si>
    <t xml:space="preserve">BANKACCHOLDERNAME</t>
  </si>
  <si>
    <t xml:space="preserve">BANKALLOCATIONS</t>
  </si>
  <si>
    <t xml:space="preserve">BANKBSRCODE</t>
  </si>
  <si>
    <t xml:space="preserve">BANKCAPSULEID</t>
  </si>
  <si>
    <t xml:space="preserve">BANKDETAILS</t>
  </si>
  <si>
    <t xml:space="preserve">BANKEXPORTFORMATS</t>
  </si>
  <si>
    <t xml:space="preserve">BANKIBAN</t>
  </si>
  <si>
    <t xml:space="preserve">BANKINGCONFIGBANK</t>
  </si>
  <si>
    <t xml:space="preserve">BANKINGCONFIGBANKID</t>
  </si>
  <si>
    <t xml:space="preserve">BRANCHNAME</t>
  </si>
  <si>
    <t xml:space="preserve">BRSIMPORTEDINFO</t>
  </si>
  <si>
    <t xml:space="preserve">CALCULATIONBASIS</t>
  </si>
  <si>
    <t xml:space="preserve">CALCULATIONPERIOD</t>
  </si>
  <si>
    <t xml:space="preserve">CALCULATIONTYPE</t>
  </si>
  <si>
    <t xml:space="preserve">CANCELLEDPAYALLOCATIONS</t>
  </si>
  <si>
    <t xml:space="preserve">CHEQUERANGE</t>
  </si>
  <si>
    <t xml:space="preserve">CONSIDERPURCHASEFOREXPORT</t>
  </si>
  <si>
    <t xml:space="preserve">CONTACTDETAILS</t>
  </si>
  <si>
    <t xml:space="preserve">CREATEDDATE</t>
  </si>
  <si>
    <t xml:space="preserve">CURRENCYNAME</t>
  </si>
  <si>
    <t xml:space="preserve">DEDUCTINSAMEVCHRULES</t>
  </si>
  <si>
    <t xml:space="preserve">DEFAULTCHEQUEDETAILS</t>
  </si>
  <si>
    <t xml:space="preserve">DEFAULTOPENINGCHEQUEDETAILS</t>
  </si>
  <si>
    <t xml:space="preserve">DEFAULTVCHCHEQUEDETAILS</t>
  </si>
  <si>
    <t xml:space="preserve">DEFMULTIPLETOPHONENO</t>
  </si>
  <si>
    <t xml:space="preserve">ECHEQUEPAYABLELOCATION</t>
  </si>
  <si>
    <t xml:space="preserve">ECHEQUEPRINTLOCATION</t>
  </si>
  <si>
    <t xml:space="preserve">EDDPAYABLELOCATION</t>
  </si>
  <si>
    <t xml:space="preserve">EDDPRINTLOCATION</t>
  </si>
  <si>
    <t xml:space="preserve">ENTEREDBY</t>
  </si>
  <si>
    <t xml:space="preserve">EXCISEALLOCTYPE</t>
  </si>
  <si>
    <t xml:space="preserve">EXCISEDUTYTYPE</t>
  </si>
  <si>
    <t xml:space="preserve">EXCISEJURISDICTIONDETAILS</t>
  </si>
  <si>
    <t xml:space="preserve">EXCISELEDGERCLASSIFICATION</t>
  </si>
  <si>
    <t xml:space="preserve">EXCISENATUREOFPURCHASE</t>
  </si>
  <si>
    <t xml:space="preserve">EXCISETARIFFDETAILS</t>
  </si>
  <si>
    <t xml:space="preserve">EXCLUDEDTAXATIONS</t>
  </si>
  <si>
    <t xml:space="preserve">EXTARIFFDUTYHEADDETAILS</t>
  </si>
  <si>
    <t xml:space="preserve">FIELDVALIDATIONDETAILS</t>
  </si>
  <si>
    <t xml:space="preserve">FORPAYROLL</t>
  </si>
  <si>
    <t xml:space="preserve">FORSERVICETAX</t>
  </si>
  <si>
    <t xml:space="preserve">GRATUITYPERIOD</t>
  </si>
  <si>
    <t xml:space="preserve">GSTAPPLICABLE</t>
  </si>
  <si>
    <t xml:space="preserve">GSTAPPROPRIATETO</t>
  </si>
  <si>
    <t xml:space="preserve">GSTCLASSFNIGSTRATES</t>
  </si>
  <si>
    <t xml:space="preserve">GSTDETAILS</t>
  </si>
  <si>
    <t xml:space="preserve">GSTRECONPREFIXSUFFIXDETAILS</t>
  </si>
  <si>
    <t xml:space="preserve">GSTTYPE</t>
  </si>
  <si>
    <t xml:space="preserve">GSTTYPEOFSUPPLY</t>
  </si>
  <si>
    <t xml:space="preserve">GUID</t>
  </si>
  <si>
    <t xml:space="preserve">HASCLIENTCODE</t>
  </si>
  <si>
    <t xml:space="preserve">HASECHEQUEBANKLOCATION</t>
  </si>
  <si>
    <t xml:space="preserve">HASECHEQUECITY</t>
  </si>
  <si>
    <t xml:space="preserve">HASECHEQUEDELIVERYMODE</t>
  </si>
  <si>
    <t xml:space="preserve">HASECHEQUEDELIVERYTO</t>
  </si>
  <si>
    <t xml:space="preserve">HASECHEQUEPAYABLELOCATION</t>
  </si>
  <si>
    <t xml:space="preserve">HASECHEQUEPRINTLOCATION</t>
  </si>
  <si>
    <t xml:space="preserve">HASEDDBANKLOCATION</t>
  </si>
  <si>
    <t xml:space="preserve">HASEDDCITY</t>
  </si>
  <si>
    <t xml:space="preserve">HASEDDDELIVERYMODE</t>
  </si>
  <si>
    <t xml:space="preserve">HASEDDDELIVERYTO</t>
  </si>
  <si>
    <t xml:space="preserve">HASEDDPAYABLELOCATION</t>
  </si>
  <si>
    <t xml:space="preserve">HASEDDPRINTLOCATION</t>
  </si>
  <si>
    <t xml:space="preserve">HSNDETAILS</t>
  </si>
  <si>
    <t xml:space="preserve">IGNOREMISMATCHWITHWARNING</t>
  </si>
  <si>
    <t xml:space="preserve">IGNORETDSEXEMPT</t>
  </si>
  <si>
    <t xml:space="preserve">INPUTCRALLOCS</t>
  </si>
  <si>
    <t xml:space="preserve">INTERESTCOLLECTION</t>
  </si>
  <si>
    <t xml:space="preserve">INTERESTINCLDAYOFADDITION</t>
  </si>
  <si>
    <t xml:space="preserve">INTERESTINCLDAYOFDEDUCTION</t>
  </si>
  <si>
    <t xml:space="preserve">INTERESTONBILLWISE</t>
  </si>
  <si>
    <t xml:space="preserve">ISABATEMENTAPPLICABLE</t>
  </si>
  <si>
    <t xml:space="preserve">ISABCENABLED</t>
  </si>
  <si>
    <t xml:space="preserve">ISAGAINSTFORMC</t>
  </si>
  <si>
    <t xml:space="preserve">ISBANKSTATUSAPP</t>
  </si>
  <si>
    <t xml:space="preserve">ISBATCHENABLED</t>
  </si>
  <si>
    <t xml:space="preserve">ISBEHAVEASDUTY</t>
  </si>
  <si>
    <t xml:space="preserve">ISBENEFICIARYCODEON</t>
  </si>
  <si>
    <t xml:space="preserve">ISBILLWISEON</t>
  </si>
  <si>
    <t xml:space="preserve">ISBNFCODESUPPORTED</t>
  </si>
  <si>
    <t xml:space="preserve">ISCHEQUEPRINTINGENABLED</t>
  </si>
  <si>
    <t xml:space="preserve">ISCONDENSED</t>
  </si>
  <si>
    <t xml:space="preserve">ISCOSTCENTRESON</t>
  </si>
  <si>
    <t xml:space="preserve">ISCOSTTRACKINGON</t>
  </si>
  <si>
    <t xml:space="preserve">ISCREDITDAYSCHKON</t>
  </si>
  <si>
    <t xml:space="preserve">ISDELETED</t>
  </si>
  <si>
    <t xml:space="preserve">ISEBANKINGENABLED</t>
  </si>
  <si>
    <t xml:space="preserve">ISEBANKINGSUPPORTED</t>
  </si>
  <si>
    <t xml:space="preserve">ISECASHLEDGER</t>
  </si>
  <si>
    <t xml:space="preserve">ISECDIFFINSDATE</t>
  </si>
  <si>
    <t xml:space="preserve">ISECHEQUESUPPORTED</t>
  </si>
  <si>
    <t xml:space="preserve">ISECOMMOPERATOR</t>
  </si>
  <si>
    <t xml:space="preserve">ISEDDSUPPORTED</t>
  </si>
  <si>
    <t xml:space="preserve">ISEDLIAPPLICABLE</t>
  </si>
  <si>
    <t xml:space="preserve">ISEXCISEAPPLICABLE</t>
  </si>
  <si>
    <t xml:space="preserve">ISEXCISEMERCHANTEXPORTER</t>
  </si>
  <si>
    <t xml:space="preserve">ISEXEMPTED</t>
  </si>
  <si>
    <t xml:space="preserve">ISEXPORTFILEENCRYPTED</t>
  </si>
  <si>
    <t xml:space="preserve">ISEXPORTONVCHCREATE</t>
  </si>
  <si>
    <t xml:space="preserve">ISFBTAPPLICABLE</t>
  </si>
  <si>
    <t xml:space="preserve">ISFILENAMEFORMATSUPPORTED</t>
  </si>
  <si>
    <t xml:space="preserve">ISGSTAPPLICABLE</t>
  </si>
  <si>
    <t xml:space="preserve">ISINCLUDEPYMTADVBILLWISE</t>
  </si>
  <si>
    <t xml:space="preserve">ISINPUTCREDIT</t>
  </si>
  <si>
    <t xml:space="preserve">ISINTERESTINCLLASTDAY</t>
  </si>
  <si>
    <t xml:space="preserve">ISINTERESTON</t>
  </si>
  <si>
    <t xml:space="preserve">ISOTHTERRITORYASSESSEE</t>
  </si>
  <si>
    <t xml:space="preserve">ISPARTYEXEMPTED</t>
  </si>
  <si>
    <t xml:space="preserve">ISPAYBATCHONLYSAL</t>
  </si>
  <si>
    <t xml:space="preserve">ISPAYUPLOAD</t>
  </si>
  <si>
    <t xml:space="preserve">ISPRODUCTCODEBASED</t>
  </si>
  <si>
    <t xml:space="preserve">ISPYMTADVCCENABLED</t>
  </si>
  <si>
    <t xml:space="preserve">ISPYMTADVONLINE</t>
  </si>
  <si>
    <t xml:space="preserve">ISRATEINCLUSIVEVAT</t>
  </si>
  <si>
    <t xml:space="preserve">ISRELATEDPARTY</t>
  </si>
  <si>
    <t xml:space="preserve">ISSALARYGROUPED</t>
  </si>
  <si>
    <t xml:space="preserve">ISSALARYMULFILE</t>
  </si>
  <si>
    <t xml:space="preserve">ISSALARYTRANSGROUPEDFORBRS</t>
  </si>
  <si>
    <t xml:space="preserve">ISSCBUAE</t>
  </si>
  <si>
    <t xml:space="preserve">ISSECURITYONWHENENTERED</t>
  </si>
  <si>
    <t xml:space="preserve">ISSEZPARTY</t>
  </si>
  <si>
    <t xml:space="preserve">ISSTXNONREALIZEDTYPE</t>
  </si>
  <si>
    <t xml:space="preserve">ISSTXPARTY</t>
  </si>
  <si>
    <t xml:space="preserve">ISTCSAPPLICABLE</t>
  </si>
  <si>
    <t xml:space="preserve">ISTDSAPPLICABLE</t>
  </si>
  <si>
    <t xml:space="preserve">ISTDSEXPENSE</t>
  </si>
  <si>
    <t xml:space="preserve">ISTDSPROJECTED</t>
  </si>
  <si>
    <t xml:space="preserve">ISTRANSPORTER</t>
  </si>
  <si>
    <t xml:space="preserve">ISUPDATINGTARGETID</t>
  </si>
  <si>
    <t xml:space="preserve">ISUSEDFORCVD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</si>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</sst>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3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927" createdVersion="3">
  <cacheSource type="worksheet">
    <worksheetSource ref="A2:CP929" sheet="tally_ledger"/>
  </cacheSource>
  <cacheFields count="232">
    <cacheField name="RECORD_TYPE" numFmtId="0">
      <sharedItems count="1">
        <s v="LEDGER"/>
      </sharedItems>
    </cacheField>
    <cacheField name="ACCOUNTAUDITENTRIES" numFmtId="0">
      <sharedItems containsString="0" containsBlank="1" count="1">
        <m/>
      </sharedItems>
    </cacheField>
    <cacheField name="ADDITIONALCOMPUTATIONS" numFmtId="0">
      <sharedItems containsString="0" containsBlank="1" count="1">
        <m/>
      </sharedItems>
    </cacheField>
    <cacheField name="AFFECTSSTOCK" numFmtId="0">
      <sharedItems count="2">
        <s v="No"/>
        <s v="Yes"/>
      </sharedItems>
    </cacheField>
    <cacheField name="ALLOWEXPORTWITHERRORS" numFmtId="0">
      <sharedItems count="1">
        <s v="No"/>
      </sharedItems>
    </cacheField>
    <cacheField name="ALLOWINMOBILE" numFmtId="0">
      <sharedItems count="1">
        <s v="No"/>
      </sharedItems>
    </cacheField>
    <cacheField name="ALTEREDBY" numFmtId="0">
      <sharedItems containsBlank="1" count="4">
        <s v="Accounts"/>
        <s v="admin"/>
        <s v="eitstallyprime"/>
        <m/>
      </sharedItems>
    </cacheField>
    <cacheField name="ALTEREDON" numFmtId="0">
      <sharedItems containsString="0" containsBlank="1" containsNumber="1" containsInteger="1" minValue="20250409" maxValue="20250712" count="26">
        <n v="20250409"/>
        <n v="20250410"/>
        <n v="20250411"/>
        <n v="20250416"/>
        <n v="20250502"/>
        <n v="20250503"/>
        <n v="20250521"/>
        <n v="20250523"/>
        <n v="20250524"/>
        <n v="20250526"/>
        <n v="20250603"/>
        <n v="20250607"/>
        <n v="20250608"/>
        <n v="20250611"/>
        <n v="20250613"/>
        <n v="20250617"/>
        <n v="20250619"/>
        <n v="20250621"/>
        <n v="20250626"/>
        <n v="20250703"/>
        <n v="20250705"/>
        <n v="20250707"/>
        <n v="20250708"/>
        <n v="20250710"/>
        <n v="20250712"/>
        <m/>
      </sharedItems>
    </cacheField>
    <cacheField name="ALTERID" numFmtId="0">
      <sharedItems containsSemiMixedTypes="0" containsString="0" containsNumber="1" containsInteger="1" minValue="26776" maxValue="31304" count="927">
        <n v="26776"/>
        <n v="26777"/>
        <n v="26778"/>
        <n v="26779"/>
        <n v="26780"/>
        <n v="26781"/>
        <n v="26782"/>
        <n v="26783"/>
        <n v="26784"/>
        <n v="26785"/>
        <n v="26786"/>
        <n v="26787"/>
        <n v="26788"/>
        <n v="26789"/>
        <n v="26790"/>
        <n v="26791"/>
        <n v="26792"/>
        <n v="26793"/>
        <n v="26794"/>
        <n v="26795"/>
        <n v="26796"/>
        <n v="26797"/>
        <n v="26798"/>
        <n v="26799"/>
        <n v="26800"/>
        <n v="26801"/>
        <n v="26802"/>
        <n v="26803"/>
        <n v="26804"/>
        <n v="26805"/>
        <n v="26806"/>
        <n v="26807"/>
        <n v="26808"/>
        <n v="26809"/>
        <n v="26810"/>
        <n v="26811"/>
        <n v="26812"/>
        <n v="26813"/>
        <n v="26814"/>
        <n v="26815"/>
        <n v="26816"/>
        <n v="26817"/>
        <n v="26818"/>
        <n v="26819"/>
        <n v="26820"/>
        <n v="26821"/>
        <n v="26823"/>
        <n v="26824"/>
        <n v="26825"/>
        <n v="26826"/>
        <n v="26827"/>
        <n v="26828"/>
        <n v="26829"/>
        <n v="26830"/>
        <n v="26831"/>
        <n v="26832"/>
        <n v="26833"/>
        <n v="26834"/>
        <n v="26835"/>
        <n v="26836"/>
        <n v="26837"/>
        <n v="26838"/>
        <n v="26839"/>
        <n v="26840"/>
        <n v="26841"/>
        <n v="26842"/>
        <n v="26843"/>
        <n v="26844"/>
        <n v="26845"/>
        <n v="26847"/>
        <n v="26848"/>
        <n v="26849"/>
        <n v="26850"/>
        <n v="26851"/>
        <n v="26852"/>
        <n v="26853"/>
        <n v="26854"/>
        <n v="26855"/>
        <n v="26856"/>
        <n v="26857"/>
        <n v="26858"/>
        <n v="26859"/>
        <n v="26860"/>
        <n v="26861"/>
        <n v="26862"/>
        <n v="26863"/>
        <n v="26865"/>
        <n v="26866"/>
        <n v="26867"/>
        <n v="26868"/>
        <n v="26869"/>
        <n v="26870"/>
        <n v="26871"/>
        <n v="26872"/>
        <n v="26873"/>
        <n v="26874"/>
        <n v="26875"/>
        <n v="26876"/>
        <n v="26877"/>
        <n v="26878"/>
        <n v="26879"/>
        <n v="26880"/>
        <n v="26881"/>
        <n v="26882"/>
        <n v="26883"/>
        <n v="26884"/>
        <n v="26885"/>
        <n v="26886"/>
        <n v="26887"/>
        <n v="26888"/>
        <n v="26889"/>
        <n v="26890"/>
        <n v="26891"/>
        <n v="26892"/>
        <n v="26893"/>
        <n v="26894"/>
        <n v="26895"/>
        <n v="26896"/>
        <n v="26897"/>
        <n v="26898"/>
        <n v="26899"/>
        <n v="26900"/>
        <n v="26901"/>
        <n v="26902"/>
        <n v="26903"/>
        <n v="26904"/>
        <n v="26905"/>
        <n v="26906"/>
        <n v="26907"/>
        <n v="26908"/>
        <n v="26909"/>
        <n v="26910"/>
        <n v="26911"/>
        <n v="26912"/>
        <n v="26913"/>
        <n v="26914"/>
        <n v="26915"/>
        <n v="26916"/>
        <n v="26917"/>
        <n v="26918"/>
        <n v="26919"/>
        <n v="26920"/>
        <n v="26921"/>
        <n v="26922"/>
        <n v="26923"/>
        <n v="26924"/>
        <n v="26925"/>
        <n v="26926"/>
        <n v="26927"/>
        <n v="26928"/>
        <n v="26929"/>
        <n v="26930"/>
        <n v="26931"/>
        <n v="26932"/>
        <n v="26933"/>
        <n v="26934"/>
        <n v="26935"/>
        <n v="26936"/>
        <n v="26937"/>
        <n v="26938"/>
        <n v="26939"/>
        <n v="26940"/>
        <n v="26941"/>
        <n v="26942"/>
        <n v="26943"/>
        <n v="26944"/>
        <n v="26945"/>
        <n v="26946"/>
        <n v="26947"/>
        <n v="26948"/>
        <n v="26949"/>
        <n v="26950"/>
        <n v="26951"/>
        <n v="26952"/>
        <n v="26953"/>
        <n v="26954"/>
        <n v="26955"/>
        <n v="26956"/>
        <n v="26957"/>
        <n v="26958"/>
        <n v="26959"/>
        <n v="26960"/>
        <n v="26961"/>
        <n v="26962"/>
        <n v="26963"/>
        <n v="26964"/>
        <n v="26965"/>
        <n v="26966"/>
        <n v="26967"/>
        <n v="26968"/>
        <n v="26969"/>
        <n v="26970"/>
        <n v="26971"/>
        <n v="26972"/>
        <n v="26973"/>
        <n v="26974"/>
        <n v="26975"/>
        <n v="26976"/>
        <n v="26977"/>
        <n v="26978"/>
        <n v="26979"/>
        <n v="26980"/>
        <n v="26981"/>
        <n v="26982"/>
        <n v="26983"/>
        <n v="26984"/>
        <n v="26985"/>
        <n v="26986"/>
        <n v="26987"/>
        <n v="26988"/>
        <n v="26989"/>
        <n v="26990"/>
        <n v="26991"/>
        <n v="26992"/>
        <n v="26993"/>
        <n v="26994"/>
        <n v="26995"/>
        <n v="26996"/>
        <n v="26997"/>
        <n v="26998"/>
        <n v="26999"/>
        <n v="27000"/>
        <n v="27001"/>
        <n v="27002"/>
        <n v="27003"/>
        <n v="27004"/>
        <n v="27005"/>
        <n v="27006"/>
        <n v="27007"/>
        <n v="27008"/>
        <n v="27009"/>
        <n v="27010"/>
        <n v="27011"/>
        <n v="27012"/>
        <n v="27013"/>
        <n v="27014"/>
        <n v="27015"/>
        <n v="27016"/>
        <n v="27017"/>
        <n v="27018"/>
        <n v="27019"/>
        <n v="27020"/>
        <n v="27021"/>
        <n v="27022"/>
        <n v="27023"/>
        <n v="27024"/>
        <n v="27025"/>
        <n v="27026"/>
        <n v="27027"/>
        <n v="27028"/>
        <n v="27029"/>
        <n v="27030"/>
        <n v="27031"/>
        <n v="27032"/>
        <n v="27033"/>
        <n v="27034"/>
        <n v="27035"/>
        <n v="27036"/>
        <n v="27037"/>
        <n v="27038"/>
        <n v="27039"/>
        <n v="27040"/>
        <n v="27041"/>
        <n v="27042"/>
        <n v="27043"/>
        <n v="27044"/>
        <n v="27045"/>
        <n v="27046"/>
        <n v="27047"/>
        <n v="27048"/>
        <n v="27049"/>
        <n v="27050"/>
        <n v="27051"/>
        <n v="27052"/>
        <n v="27053"/>
        <n v="27054"/>
        <n v="27055"/>
        <n v="27056"/>
        <n v="27057"/>
        <n v="27058"/>
        <n v="27059"/>
        <n v="27060"/>
        <n v="27061"/>
        <n v="27062"/>
        <n v="27063"/>
        <n v="27064"/>
        <n v="27065"/>
        <n v="27066"/>
        <n v="27067"/>
        <n v="27068"/>
        <n v="27069"/>
        <n v="27070"/>
        <n v="27071"/>
        <n v="27072"/>
        <n v="27073"/>
        <n v="27074"/>
        <n v="27075"/>
        <n v="27077"/>
        <n v="27078"/>
        <n v="27079"/>
        <n v="27080"/>
        <n v="27081"/>
        <n v="27082"/>
        <n v="27083"/>
        <n v="27084"/>
        <n v="27085"/>
        <n v="27086"/>
        <n v="27087"/>
        <n v="27088"/>
        <n v="27089"/>
        <n v="27090"/>
        <n v="27091"/>
        <n v="27092"/>
        <n v="27093"/>
        <n v="27094"/>
        <n v="27095"/>
        <n v="27096"/>
        <n v="27097"/>
        <n v="27098"/>
        <n v="27099"/>
        <n v="27100"/>
        <n v="27101"/>
        <n v="27102"/>
        <n v="27104"/>
        <n v="27105"/>
        <n v="27106"/>
        <n v="27107"/>
        <n v="27108"/>
        <n v="27109"/>
        <n v="27110"/>
        <n v="27111"/>
        <n v="27112"/>
        <n v="27113"/>
        <n v="27114"/>
        <n v="27115"/>
        <n v="27116"/>
        <n v="27117"/>
        <n v="27118"/>
        <n v="27120"/>
        <n v="27121"/>
        <n v="27122"/>
        <n v="27123"/>
        <n v="27124"/>
        <n v="27125"/>
        <n v="27126"/>
        <n v="27127"/>
        <n v="27128"/>
        <n v="27129"/>
        <n v="27130"/>
        <n v="27131"/>
        <n v="27132"/>
        <n v="27133"/>
        <n v="27134"/>
        <n v="27135"/>
        <n v="27136"/>
        <n v="27137"/>
        <n v="27138"/>
        <n v="27139"/>
        <n v="27140"/>
        <n v="27141"/>
        <n v="27142"/>
        <n v="27143"/>
        <n v="27144"/>
        <n v="27145"/>
        <n v="27146"/>
        <n v="27147"/>
        <n v="27148"/>
        <n v="27149"/>
        <n v="27150"/>
        <n v="27151"/>
        <n v="27152"/>
        <n v="27153"/>
        <n v="27154"/>
        <n v="27155"/>
        <n v="27156"/>
        <n v="27157"/>
        <n v="27158"/>
        <n v="27159"/>
        <n v="27160"/>
        <n v="27161"/>
        <n v="27163"/>
        <n v="27164"/>
        <n v="27165"/>
        <n v="27166"/>
        <n v="27167"/>
        <n v="27168"/>
        <n v="27169"/>
        <n v="27170"/>
        <n v="27171"/>
        <n v="27172"/>
        <n v="27173"/>
        <n v="27174"/>
        <n v="27175"/>
        <n v="27176"/>
        <n v="27177"/>
        <n v="27178"/>
        <n v="27179"/>
        <n v="27180"/>
        <n v="27181"/>
        <n v="27182"/>
        <n v="27183"/>
        <n v="27184"/>
        <n v="27185"/>
        <n v="27186"/>
        <n v="27187"/>
        <n v="27188"/>
        <n v="27189"/>
        <n v="27190"/>
        <n v="27191"/>
        <n v="27192"/>
        <n v="27193"/>
        <n v="27194"/>
        <n v="27195"/>
        <n v="27196"/>
        <n v="27197"/>
        <n v="27198"/>
        <n v="27199"/>
        <n v="27200"/>
        <n v="27201"/>
        <n v="27202"/>
        <n v="27203"/>
        <n v="27204"/>
        <n v="27205"/>
        <n v="27206"/>
        <n v="27207"/>
        <n v="27208"/>
        <n v="27209"/>
        <n v="27210"/>
        <n v="27211"/>
        <n v="27212"/>
        <n v="27213"/>
        <n v="27214"/>
        <n v="27215"/>
        <n v="27216"/>
        <n v="27217"/>
        <n v="27218"/>
        <n v="27219"/>
        <n v="27220"/>
        <n v="27221"/>
        <n v="27222"/>
        <n v="27223"/>
        <n v="27224"/>
        <n v="27225"/>
        <n v="27226"/>
        <n v="27227"/>
        <n v="27228"/>
        <n v="27229"/>
        <n v="27230"/>
        <n v="27231"/>
        <n v="27232"/>
        <n v="27233"/>
        <n v="27234"/>
        <n v="27235"/>
        <n v="27236"/>
        <n v="27237"/>
        <n v="27238"/>
        <n v="27239"/>
        <n v="27240"/>
        <n v="27241"/>
        <n v="27242"/>
        <n v="27243"/>
        <n v="27244"/>
        <n v="27245"/>
        <n v="27246"/>
        <n v="27247"/>
        <n v="27248"/>
        <n v="27249"/>
        <n v="27250"/>
        <n v="27251"/>
        <n v="27252"/>
        <n v="27253"/>
        <n v="27254"/>
        <n v="27255"/>
        <n v="27256"/>
        <n v="27257"/>
        <n v="27258"/>
        <n v="27259"/>
        <n v="27260"/>
        <n v="27261"/>
        <n v="27262"/>
        <n v="27263"/>
        <n v="27264"/>
        <n v="27265"/>
        <n v="27266"/>
        <n v="27267"/>
        <n v="27268"/>
        <n v="27269"/>
        <n v="27270"/>
        <n v="27271"/>
        <n v="27272"/>
        <n v="27273"/>
        <n v="27274"/>
        <n v="27275"/>
        <n v="27276"/>
        <n v="27277"/>
        <n v="27278"/>
        <n v="27279"/>
        <n v="27280"/>
        <n v="27281"/>
        <n v="27282"/>
        <n v="27283"/>
        <n v="27284"/>
        <n v="27285"/>
        <n v="27286"/>
        <n v="27287"/>
        <n v="27288"/>
        <n v="27289"/>
        <n v="27290"/>
        <n v="27291"/>
        <n v="27292"/>
        <n v="27293"/>
        <n v="27294"/>
        <n v="27295"/>
        <n v="27296"/>
        <n v="27297"/>
        <n v="27298"/>
        <n v="27299"/>
        <n v="27300"/>
        <n v="27301"/>
        <n v="27302"/>
        <n v="27303"/>
        <n v="27304"/>
        <n v="27305"/>
        <n v="27306"/>
        <n v="27307"/>
        <n v="27308"/>
        <n v="27309"/>
        <n v="27310"/>
        <n v="27311"/>
        <n v="27312"/>
        <n v="27313"/>
        <n v="27314"/>
        <n v="27315"/>
        <n v="27316"/>
        <n v="27317"/>
        <n v="27318"/>
        <n v="27319"/>
        <n v="27320"/>
        <n v="27321"/>
        <n v="27322"/>
        <n v="27323"/>
        <n v="27324"/>
        <n v="27325"/>
        <n v="27326"/>
        <n v="27327"/>
        <n v="27328"/>
        <n v="27329"/>
        <n v="27330"/>
        <n v="27331"/>
        <n v="27332"/>
        <n v="27333"/>
        <n v="27334"/>
        <n v="27335"/>
        <n v="27336"/>
        <n v="27337"/>
        <n v="27338"/>
        <n v="27339"/>
        <n v="27340"/>
        <n v="27341"/>
        <n v="27342"/>
        <n v="27343"/>
        <n v="27344"/>
        <n v="27345"/>
        <n v="27346"/>
        <n v="27347"/>
        <n v="27348"/>
        <n v="27349"/>
        <n v="27350"/>
        <n v="27351"/>
        <n v="27352"/>
        <n v="27353"/>
        <n v="27354"/>
        <n v="27355"/>
        <n v="27356"/>
        <n v="27357"/>
        <n v="27358"/>
        <n v="27359"/>
        <n v="27360"/>
        <n v="27361"/>
        <n v="27362"/>
        <n v="27363"/>
        <n v="27364"/>
        <n v="27365"/>
        <n v="27366"/>
        <n v="27367"/>
        <n v="27368"/>
        <n v="27369"/>
        <n v="27370"/>
        <n v="27371"/>
        <n v="27372"/>
        <n v="27373"/>
        <n v="27374"/>
        <n v="27375"/>
        <n v="27376"/>
        <n v="27377"/>
        <n v="27378"/>
        <n v="27379"/>
        <n v="27380"/>
        <n v="27381"/>
        <n v="27382"/>
        <n v="27383"/>
        <n v="27384"/>
        <n v="27385"/>
        <n v="27386"/>
        <n v="27387"/>
        <n v="27388"/>
        <n v="27389"/>
        <n v="27390"/>
        <n v="27391"/>
        <n v="27392"/>
        <n v="27393"/>
        <n v="27394"/>
        <n v="27395"/>
        <n v="27396"/>
        <n v="27397"/>
        <n v="27398"/>
        <n v="27399"/>
        <n v="27400"/>
        <n v="27401"/>
        <n v="27402"/>
        <n v="27403"/>
        <n v="27404"/>
        <n v="27405"/>
        <n v="27406"/>
        <n v="27407"/>
        <n v="27408"/>
        <n v="27409"/>
        <n v="27410"/>
        <n v="27411"/>
        <n v="27412"/>
        <n v="27413"/>
        <n v="27414"/>
        <n v="27415"/>
        <n v="27416"/>
        <n v="27417"/>
        <n v="27418"/>
        <n v="27419"/>
        <n v="27420"/>
        <n v="27421"/>
        <n v="27422"/>
        <n v="27423"/>
        <n v="27424"/>
        <n v="27425"/>
        <n v="27426"/>
        <n v="27427"/>
        <n v="27428"/>
        <n v="27429"/>
        <n v="27430"/>
        <n v="27431"/>
        <n v="27432"/>
        <n v="27433"/>
        <n v="27434"/>
        <n v="27435"/>
        <n v="27436"/>
        <n v="27437"/>
        <n v="27438"/>
        <n v="27439"/>
        <n v="27440"/>
        <n v="27442"/>
        <n v="27443"/>
        <n v="27444"/>
        <n v="27445"/>
        <n v="27446"/>
        <n v="27447"/>
        <n v="27448"/>
        <n v="27449"/>
        <n v="27450"/>
        <n v="27451"/>
        <n v="27452"/>
        <n v="27453"/>
        <n v="27454"/>
        <n v="27455"/>
        <n v="27456"/>
        <n v="27457"/>
        <n v="27458"/>
        <n v="27459"/>
        <n v="27460"/>
        <n v="27461"/>
        <n v="27462"/>
        <n v="27463"/>
        <n v="27464"/>
        <n v="27465"/>
        <n v="27466"/>
        <n v="27467"/>
        <n v="27468"/>
        <n v="27469"/>
        <n v="27470"/>
        <n v="27471"/>
        <n v="27472"/>
        <n v="27473"/>
        <n v="27474"/>
        <n v="27475"/>
        <n v="27476"/>
        <n v="27477"/>
        <n v="27478"/>
        <n v="27479"/>
        <n v="27480"/>
        <n v="27481"/>
        <n v="27483"/>
        <n v="27485"/>
        <n v="27486"/>
        <n v="27487"/>
        <n v="27488"/>
        <n v="27489"/>
        <n v="27490"/>
        <n v="27491"/>
        <n v="27492"/>
        <n v="27493"/>
        <n v="27494"/>
        <n v="27495"/>
        <n v="27496"/>
        <n v="27497"/>
        <n v="27498"/>
        <n v="27499"/>
        <n v="27500"/>
        <n v="27501"/>
        <n v="27502"/>
        <n v="27503"/>
        <n v="27504"/>
        <n v="27505"/>
        <n v="27506"/>
        <n v="27507"/>
        <n v="27508"/>
        <n v="27509"/>
        <n v="27510"/>
        <n v="27511"/>
        <n v="27512"/>
        <n v="27513"/>
        <n v="27514"/>
        <n v="27515"/>
        <n v="27516"/>
        <n v="27517"/>
        <n v="27518"/>
        <n v="27519"/>
        <n v="27520"/>
        <n v="27521"/>
        <n v="27522"/>
        <n v="27523"/>
        <n v="27524"/>
        <n v="27525"/>
        <n v="27526"/>
        <n v="27527"/>
        <n v="27528"/>
        <n v="27529"/>
        <n v="27530"/>
        <n v="27531"/>
        <n v="27532"/>
        <n v="27533"/>
        <n v="27534"/>
        <n v="27535"/>
        <n v="27536"/>
        <n v="27537"/>
        <n v="27538"/>
        <n v="27539"/>
        <n v="27540"/>
        <n v="27541"/>
        <n v="27542"/>
        <n v="27543"/>
        <n v="27544"/>
        <n v="27545"/>
        <n v="27546"/>
        <n v="27547"/>
        <n v="27548"/>
        <n v="27549"/>
        <n v="27550"/>
        <n v="27551"/>
        <n v="27552"/>
        <n v="27553"/>
        <n v="27554"/>
        <n v="27555"/>
        <n v="27556"/>
        <n v="27557"/>
        <n v="27558"/>
        <n v="27559"/>
        <n v="27560"/>
        <n v="27561"/>
        <n v="27562"/>
        <n v="27563"/>
        <n v="27564"/>
        <n v="27565"/>
        <n v="27566"/>
        <n v="27568"/>
        <n v="27569"/>
        <n v="27570"/>
        <n v="27571"/>
        <n v="27572"/>
        <n v="27573"/>
        <n v="27574"/>
        <n v="27575"/>
        <n v="27576"/>
        <n v="27577"/>
        <n v="27578"/>
        <n v="27579"/>
        <n v="27580"/>
        <n v="27581"/>
        <n v="27582"/>
        <n v="27583"/>
        <n v="27584"/>
        <n v="27585"/>
        <n v="27586"/>
        <n v="27587"/>
        <n v="27588"/>
        <n v="27589"/>
        <n v="27591"/>
        <n v="27592"/>
        <n v="27593"/>
        <n v="27594"/>
        <n v="27595"/>
        <n v="27596"/>
        <n v="27597"/>
        <n v="27598"/>
        <n v="27599"/>
        <n v="27600"/>
        <n v="27601"/>
        <n v="27602"/>
        <n v="27603"/>
        <n v="27604"/>
        <n v="27605"/>
        <n v="27606"/>
        <n v="27607"/>
        <n v="27608"/>
        <n v="27609"/>
        <n v="27610"/>
        <n v="27611"/>
        <n v="27612"/>
        <n v="27613"/>
        <n v="27614"/>
        <n v="27615"/>
        <n v="27616"/>
        <n v="27617"/>
        <n v="27618"/>
        <n v="27619"/>
        <n v="27620"/>
        <n v="27621"/>
        <n v="27622"/>
        <n v="27623"/>
        <n v="27624"/>
        <n v="27625"/>
        <n v="27626"/>
        <n v="27627"/>
        <n v="27628"/>
        <n v="27629"/>
        <n v="27630"/>
        <n v="27631"/>
        <n v="27632"/>
        <n v="27633"/>
        <n v="27634"/>
        <n v="27635"/>
        <n v="27636"/>
        <n v="27637"/>
        <n v="27638"/>
        <n v="27639"/>
        <n v="27640"/>
        <n v="27641"/>
        <n v="27642"/>
        <n v="27643"/>
        <n v="27644"/>
        <n v="27645"/>
        <n v="27646"/>
        <n v="27647"/>
        <n v="27648"/>
        <n v="27649"/>
        <n v="27650"/>
        <n v="27651"/>
        <n v="27652"/>
        <n v="27653"/>
        <n v="27654"/>
        <n v="27655"/>
        <n v="27656"/>
        <n v="27657"/>
        <n v="27658"/>
        <n v="27659"/>
        <n v="27660"/>
        <n v="27661"/>
        <n v="27662"/>
        <n v="27663"/>
        <n v="27664"/>
        <n v="27665"/>
        <n v="27666"/>
        <n v="27667"/>
        <n v="27668"/>
        <n v="27669"/>
        <n v="27670"/>
        <n v="27671"/>
        <n v="27672"/>
        <n v="27673"/>
        <n v="27674"/>
        <n v="27675"/>
        <n v="27676"/>
        <n v="27677"/>
        <n v="27678"/>
        <n v="27679"/>
        <n v="27680"/>
        <n v="27681"/>
        <n v="27682"/>
        <n v="27683"/>
        <n v="27684"/>
        <n v="27685"/>
        <n v="27686"/>
        <n v="27687"/>
        <n v="27688"/>
        <n v="27689"/>
        <n v="27690"/>
        <n v="27691"/>
        <n v="27692"/>
        <n v="27693"/>
        <n v="27694"/>
        <n v="27695"/>
        <n v="27696"/>
        <n v="27697"/>
        <n v="27698"/>
        <n v="27699"/>
        <n v="27700"/>
        <n v="27701"/>
        <n v="27702"/>
        <n v="31293"/>
        <n v="31294"/>
        <n v="31295"/>
        <n v="31296"/>
        <n v="31297"/>
        <n v="31298"/>
        <n v="31299"/>
        <n v="31300"/>
        <n v="31301"/>
        <n v="31302"/>
        <n v="31303"/>
        <n v="31304"/>
      </sharedItems>
    </cacheField>
    <cacheField name="APPROPRIATEFOR" numFmtId="0">
      <sharedItems count="2">
        <s v="; Not Applicable"/>
        <s v="VAT"/>
      </sharedItems>
    </cacheField>
    <cacheField name="APPROPRIATETAXVALUE" numFmtId="0">
      <sharedItems count="1">
        <s v="No"/>
      </sharedItems>
    </cacheField>
    <cacheField name="ASORIGINAL" numFmtId="0">
      <sharedItems count="1">
        <s v="Yes"/>
      </sharedItems>
    </cacheField>
    <cacheField name="ATTENDANCETYPE" numFmtId="0">
      <sharedItems containsBlank="1" count="2">
        <s v="Present"/>
        <m/>
      </sharedItems>
    </cacheField>
    <cacheField name="AUDITDETAILS" numFmtId="0">
      <sharedItems containsString="0" containsBlank="1" count="1">
        <m/>
      </sharedItems>
    </cacheField>
    <cacheField name="AUDITED" numFmtId="0">
      <sharedItems count="1">
        <s v="No"/>
      </sharedItems>
    </cacheField>
    <cacheField name="AUDITENTRIES" numFmtId="0">
      <sharedItems containsString="0" containsBlank="1" count="1">
        <m/>
      </sharedItems>
    </cacheField>
    <cacheField name="AUTOBRSCONFIGS" numFmtId="0">
      <sharedItems containsString="0" containsBlank="1" count="1">
        <m/>
      </sharedItems>
    </cacheField>
    <cacheField name="AVAILABLETRANSACTIONTYPES" numFmtId="0">
      <sharedItems containsString="0" containsBlank="1" count="1">
        <m/>
      </sharedItems>
    </cacheField>
    <cacheField name="BANKACCHOLDERNAME" numFmtId="0">
      <sharedItems containsBlank="1" count="4">
        <s v="Eco Innovative Technical Services LLC"/>
        <s v="Eco Innovative Technical Services LLC 2024"/>
        <s v="Shashi Pratab Singh"/>
        <m/>
      </sharedItems>
    </cacheField>
    <cacheField name="BANKALLOCATIONS" numFmtId="0">
      <sharedItems containsString="0" containsBlank="1" count="1">
        <m/>
      </sharedItems>
    </cacheField>
    <cacheField name="BANKBSRCODE" numFmtId="0">
      <sharedItems containsBlank="1" count="3">
        <s v="EBILAEADCUS"/>
        <s v="UMMQAEAD"/>
        <m/>
      </sharedItems>
    </cacheField>
    <cacheField name="BANKCAPSULEID" numFmtId="0">
      <sharedItems containsString="0" containsBlank="1" containsNumber="1" containsInteger="1" minValue="21553" maxValue="21907" count="3">
        <n v="21553"/>
        <n v="21907"/>
        <m/>
      </sharedItems>
    </cacheField>
    <cacheField name="BANKDETAILS" numFmtId="0">
      <sharedItems containsString="0" containsBlank="1" containsNumber="1" containsInteger="1" minValue="86310167" maxValue="1015780019401" count="3">
        <n v="86310167"/>
        <n v="1015780019401"/>
        <m/>
      </sharedItems>
    </cacheField>
    <cacheField name="BANKEXPORTFORMATS" numFmtId="0">
      <sharedItems containsString="0" containsBlank="1" count="1">
        <m/>
      </sharedItems>
    </cacheField>
    <cacheField name="BANKIBAN" numFmtId="0">
      <sharedItems containsBlank="1" count="3">
        <s v="AE340420000000086310167"/>
        <s v="AE710260001015780019401"/>
        <m/>
      </sharedItems>
    </cacheField>
    <cacheField name="BANKINGCONFIGBANK" numFmtId="0">
      <sharedItems containsBlank="1" count="3">
        <s v="Emirates NBD (UAE)"/>
        <s v="NBQ Bank (UAE)"/>
        <m/>
      </sharedItems>
    </cacheField>
    <cacheField name="BANKINGCONFIGBANKID" numFmtId="0">
      <sharedItems containsString="0" containsBlank="1" containsNumber="1" containsInteger="1" minValue="54" maxValue="414" count="3">
        <n v="54"/>
        <n v="414"/>
        <m/>
      </sharedItems>
    </cacheField>
    <cacheField name="BANKISRECONCILEPERFECTMATCHES" numFmtId="0">
      <sharedItems count="1">
        <s v="No"/>
      </sharedItems>
    </cacheField>
    <cacheField name="BANKURENTRIES" numFmtId="0">
      <sharedItems containsString="0" containsBlank="1" count="1">
        <m/>
      </sharedItems>
    </cacheField>
    <cacheField name="BEHAVEASPAYMENTGATEWAY" numFmtId="0">
      <sharedItems count="1">
        <s v="No"/>
      </sharedItems>
    </cacheField>
    <cacheField name="BILLALLOCATIONS" numFmtId="0">
      <sharedItems containsString="0" containsBlank="1" count="1">
        <m/>
      </sharedItems>
    </cacheField>
    <cacheField name="BRANCHNAME" numFmtId="0">
      <sharedItems containsBlank="1" count="3">
        <s v="DEIRA BRANCH"/>
        <s v="Main Branch"/>
        <m/>
      </sharedItems>
    </cacheField>
    <cacheField name="BRSIMPORTEDINFO" numFmtId="0">
      <sharedItems containsString="0" containsBlank="1" count="1">
        <m/>
      </sharedItems>
    </cacheField>
    <cacheField name="CALCULATIONBASIS" numFmtId="0">
      <sharedItems containsString="0" containsBlank="1" containsNumber="1" containsInteger="1" minValue="30" maxValue="30" count="2">
        <n v="30"/>
        <m/>
      </sharedItems>
    </cacheField>
    <cacheField name="CALCULATIONPERIOD" numFmtId="0">
      <sharedItems containsBlank="1" count="2">
        <s v="Months"/>
        <m/>
      </sharedItems>
    </cacheField>
    <cacheField name="CALCULATIONTYPE" numFmtId="0">
      <sharedItems containsBlank="1" count="3">
        <s v="Flat Rate"/>
        <s v="On Attendance"/>
        <m/>
      </sharedItems>
    </cacheField>
    <cacheField name="CANCELLEDPAYALLOCATIONS" numFmtId="0">
      <sharedItems containsString="0" containsBlank="1" count="1">
        <m/>
      </sharedItems>
    </cacheField>
    <cacheField name="CHEQUERANGE" numFmtId="0">
      <sharedItems containsBlank="1" count="2">
        <s v="100100 | 100300 | 100104"/>
        <m/>
      </sharedItems>
    </cacheField>
    <cacheField name="CONSIDERPURCHASEFOREXPORT" numFmtId="0">
      <sharedItems count="1">
        <s v="No"/>
      </sharedItems>
    </cacheField>
    <cacheField name="CONTACTDETAILS" numFmtId="0">
      <sharedItems containsBlank="1" count="3">
        <s v="Primary Mobile No. | +971 | Yes"/>
        <s v="Primary Mobile No. | Yes"/>
        <m/>
      </sharedItems>
    </cacheField>
    <cacheField name="COUNTRYOFRESIDENCE" numFmtId="0">
      <sharedItems containsBlank="1" count="3">
        <s v="Malaysia"/>
        <s v="UAE"/>
        <m/>
      </sharedItems>
    </cacheField>
    <cacheField name="CREATEDBY" numFmtId="0">
      <sharedItems containsBlank="1" count="4">
        <s v="Accounts"/>
        <s v="admin"/>
        <s v="eitstallyprime"/>
        <m/>
      </sharedItems>
    </cacheField>
    <cacheField name="CREATEDDATE" numFmtId="0">
      <sharedItems containsString="0" containsBlank="1" containsNumber="1" containsInteger="1" minValue="20250407" maxValue="20250707" count="49">
        <n v="20250407"/>
        <n v="20250409"/>
        <n v="20250410"/>
        <n v="20250411"/>
        <n v="20250412"/>
        <n v="20250414"/>
        <n v="20250415"/>
        <n v="20250420"/>
        <n v="20250423"/>
        <n v="20250502"/>
        <n v="20250503"/>
        <n v="20250506"/>
        <n v="20250507"/>
        <n v="20250509"/>
        <n v="20250512"/>
        <n v="20250515"/>
        <n v="20250516"/>
        <n v="20250517"/>
        <n v="20250518"/>
        <n v="20250519"/>
        <n v="20250520"/>
        <n v="20250521"/>
        <n v="20250522"/>
        <n v="20250523"/>
        <n v="20250524"/>
        <n v="20250526"/>
        <n v="20250527"/>
        <n v="20250528"/>
        <n v="20250530"/>
        <n v="20250531"/>
        <n v="20250602"/>
        <n v="20250603"/>
        <n v="20250604"/>
        <n v="20250605"/>
        <n v="20250607"/>
        <n v="20250611"/>
        <n v="20250613"/>
        <n v="20250617"/>
        <n v="20250619"/>
        <n v="20250620"/>
        <n v="20250621"/>
        <n v="20250623"/>
        <n v="20250628"/>
        <n v="20250630"/>
        <n v="20250701"/>
        <n v="20250705"/>
        <n v="20250706"/>
        <n v="20250707"/>
        <m/>
      </sharedItems>
    </cacheField>
    <cacheField name="CURRENCYNAME" numFmtId="0">
      <sharedItems containsBlank="1" count="2">
        <s v="AED"/>
        <m/>
      </sharedItems>
    </cacheField>
    <cacheField name="DEDUCTINSAMEVCHRULES" numFmtId="0">
      <sharedItems containsString="0" containsBlank="1" count="1">
        <m/>
      </sharedItems>
    </cacheField>
    <cacheField name="DEFAULTCHEQUEDETAILS" numFmtId="0">
      <sharedItems containsString="0" containsBlank="1" count="1">
        <m/>
      </sharedItems>
    </cacheField>
    <cacheField name="DEFAULTOPENINGCHEQUEDETAILS" numFmtId="0">
      <sharedItems containsString="0" containsBlank="1" count="1">
        <m/>
      </sharedItems>
    </cacheField>
    <cacheField name="DEFAULTVCHCHEQUEDETAILS" numFmtId="0">
      <sharedItems containsString="0" containsBlank="1" count="1">
        <m/>
      </sharedItems>
    </cacheField>
    <cacheField name="DEFMULTIPLETOPHONENO" numFmtId="0">
      <sharedItems containsString="0" containsBlank="1" count="1">
        <m/>
      </sharedItems>
    </cacheField>
    <cacheField name="ECHEQUEPAYABLELOCATION" numFmtId="0">
      <sharedItems containsString="0" containsBlank="1" count="1">
        <m/>
      </sharedItems>
    </cacheField>
    <cacheField name="ECHEQUEPRINTLOCATION" numFmtId="0">
      <sharedItems containsString="0" containsBlank="1" count="1">
        <m/>
      </sharedItems>
    </cacheField>
    <cacheField name="EDDPAYABLELOCATION" numFmtId="0">
      <sharedItems containsString="0" containsBlank="1" count="1">
        <m/>
      </sharedItems>
    </cacheField>
    <cacheField name="EDDPRINTLOCATION" numFmtId="0">
      <sharedItems containsString="0" containsBlank="1" count="1">
        <m/>
      </sharedItems>
    </cacheField>
    <cacheField name="ENTEREDBY" numFmtId="0">
      <sharedItems containsBlank="1" count="4">
        <s v="Accounts"/>
        <s v="admin"/>
        <s v="eitstallyprime"/>
        <m/>
      </sharedItems>
    </cacheField>
    <cacheField name="EXCISEALLOCTYPE" numFmtId="0">
      <sharedItems containsBlank="1" count="2">
        <s v="Based on Value"/>
        <m/>
      </sharedItems>
    </cacheField>
    <cacheField name="EXCISEDUTYTYPE" numFmtId="0">
      <sharedItems count="1">
        <s v="; Not Applicable"/>
      </sharedItems>
    </cacheField>
    <cacheField name="EXCISEJURISDICTIONDETAILS" numFmtId="0">
      <sharedItems containsString="0" containsBlank="1" count="1">
        <m/>
      </sharedItems>
    </cacheField>
    <cacheField name="EXCISELEDGERCLASSIFICATION" numFmtId="0">
      <sharedItems count="1">
        <s v="; Not Applicable"/>
      </sharedItems>
    </cacheField>
    <cacheField name="EXCISENATUREOFPURCHASE" numFmtId="0">
      <sharedItems count="1">
        <s v="; Not Applicable"/>
      </sharedItems>
    </cacheField>
    <cacheField name="EXCISETARIFFDETAILS" numFmtId="0">
      <sharedItems containsString="0" containsBlank="1" count="1">
        <m/>
      </sharedItems>
    </cacheField>
    <cacheField name="EXCLUDEDTAXATIONS" numFmtId="0">
      <sharedItems containsString="0" containsBlank="1" count="1">
        <m/>
      </sharedItems>
    </cacheField>
    <cacheField name="EXTARIFFDUTYHEADDETAILS" numFmtId="0">
      <sharedItems containsString="0" containsBlank="1" count="1">
        <m/>
      </sharedItems>
    </cacheField>
    <cacheField name="FIELDVALIDATIONDETAILS" numFmtId="0">
      <sharedItems containsString="0" containsBlank="1" count="1">
        <m/>
      </sharedItems>
    </cacheField>
    <cacheField name="FORPAYROLL" numFmtId="0">
      <sharedItems count="2">
        <s v="No"/>
        <s v="Yes"/>
      </sharedItems>
    </cacheField>
    <cacheField name="FORSERVICETAX" numFmtId="0">
      <sharedItems count="1">
        <s v="No"/>
      </sharedItems>
    </cacheField>
    <cacheField name="GRATUITYPERIOD" numFmtId="0">
      <sharedItems containsString="0" containsBlank="1" count="1">
        <m/>
      </sharedItems>
    </cacheField>
    <cacheField name="GSTAPPLICABLE" numFmtId="0">
      <sharedItems containsBlank="1" count="3">
        <s v="; Applicable"/>
        <s v="; Not Applicable"/>
        <m/>
      </sharedItems>
    </cacheField>
    <cacheField name="GSTAPPROPRIATETO" numFmtId="0">
      <sharedItems containsBlank="1" count="2">
        <s v="Goods and Services"/>
        <m/>
      </sharedItems>
    </cacheField>
    <cacheField name="GSTCLASSFNIGSTRATES" numFmtId="0">
      <sharedItems containsString="0" containsBlank="1" count="1">
        <m/>
      </sharedItems>
    </cacheField>
    <cacheField name="GSTDETAILS" numFmtId="0">
      <sharedItems containsString="0" containsBlank="1" count="1">
        <m/>
      </sharedItems>
    </cacheField>
    <cacheField name="GSTRECONPREFIXSUFFIXDETAILS" numFmtId="0">
      <sharedItems containsString="0" containsBlank="1" count="1">
        <m/>
      </sharedItems>
    </cacheField>
    <cacheField name="GSTTYPE" numFmtId="0">
      <sharedItems count="1">
        <s v="; Not Applicable"/>
      </sharedItems>
    </cacheField>
    <cacheField name="GSTTYPEOFSUPPLY" numFmtId="0">
      <sharedItems containsBlank="1" count="3">
        <s v="Goods"/>
        <s v="Services"/>
        <m/>
      </sharedItems>
    </cacheField>
    <cacheField name="GUID" numFmtId="0">
      <sharedItems count="927">
        <s v="9a44c625-2c3b-4728-b6e9-d69b488cb701-0000001e"/>
        <s v="9a44c625-2c3b-4728-b6e9-d69b488cb701-0000001f"/>
        <s v="9a44c625-2c3b-4728-b6e9-d69b488cb701-000000a5"/>
        <s v="9a44c625-2c3b-4728-b6e9-d69b488cb701-000000a6"/>
        <s v="9a44c625-2c3b-4728-b6e9-d69b488cb701-000000a9"/>
        <s v="9a44c625-2c3b-4728-b6e9-d69b488cb701-000000aa"/>
        <s v="9a44c625-2c3b-4728-b6e9-d69b488cb701-000000ab"/>
        <s v="9a44c625-2c3b-4728-b6e9-d69b488cb701-000000ae"/>
        <s v="9a44c625-2c3b-4728-b6e9-d69b488cb701-000000af"/>
        <s v="9a44c625-2c3b-4728-b6e9-d69b488cb701-000000b2"/>
        <s v="9a44c625-2c3b-4728-b6e9-d69b488cb701-000000be"/>
        <s v="9a44c625-2c3b-4728-b6e9-d69b488cb701-000000c0"/>
        <s v="9a44c625-2c3b-4728-b6e9-d69b488cb701-000000c9"/>
        <s v="9a44c625-2c3b-4728-b6e9-d69b488cb701-000000ce"/>
        <s v="9a44c625-2c3b-4728-b6e9-d69b488cb701-000000cf"/>
        <s v="9a44c625-2c3b-4728-b6e9-d69b488cb701-000000d0"/>
        <s v="9a44c625-2c3b-4728-b6e9-d69b488cb701-000000d1"/>
        <s v="9a44c625-2c3b-4728-b6e9-d69b488cb701-000000d3"/>
        <s v="9a44c625-2c3b-4728-b6e9-d69b488cb701-000000d5"/>
        <s v="9a44c625-2c3b-4728-b6e9-d69b488cb701-000000d7"/>
        <s v="9a44c625-2c3b-4728-b6e9-d69b488cb701-000000d9"/>
        <s v="9a44c625-2c3b-4728-b6e9-d69b488cb701-000000de"/>
        <s v="9a44c625-2c3b-4728-b6e9-d69b488cb701-000000e1"/>
        <s v="9a44c625-2c3b-4728-b6e9-d69b488cb701-000000e4"/>
        <s v="9a44c625-2c3b-4728-b6e9-d69b488cb701-000000e6"/>
        <s v="9a44c625-2c3b-4728-b6e9-d69b488cb701-000000e8"/>
        <s v="9a44c625-2c3b-4728-b6e9-d69b488cb701-000000ed"/>
        <s v="9a44c625-2c3b-4728-b6e9-d69b488cb701-000000ef"/>
        <s v="9a44c625-2c3b-4728-b6e9-d69b488cb701-000000f1"/>
        <s v="9a44c625-2c3b-4728-b6e9-d69b488cb701-000000f3"/>
        <s v="9a44c625-2c3b-4728-b6e9-d69b488cb701-000000fb"/>
        <s v="9a44c625-2c3b-4728-b6e9-d69b488cb701-000000fc"/>
        <s v="9a44c625-2c3b-4728-b6e9-d69b488cb701-00000104"/>
        <s v="9a44c625-2c3b-4728-b6e9-d69b488cb701-00000106"/>
        <s v="9a44c625-2c3b-4728-b6e9-d69b488cb701-00000109"/>
        <s v="9a44c625-2c3b-4728-b6e9-d69b488cb701-00000111"/>
        <s v="9a44c625-2c3b-4728-b6e9-d69b488cb701-00000112"/>
        <s v="9a44c625-2c3b-4728-b6e9-d69b488cb701-00000113"/>
        <s v="9a44c625-2c3b-4728-b6e9-d69b488cb701-00000114"/>
        <s v="9a44c625-2c3b-4728-b6e9-d69b488cb701-00000115"/>
        <s v="9a44c625-2c3b-4728-b6e9-d69b488cb701-00000117"/>
        <s v="9a44c625-2c3b-4728-b6e9-d69b488cb701-00000118"/>
        <s v="9a44c625-2c3b-4728-b6e9-d69b488cb701-00000119"/>
        <s v="9a44c625-2c3b-4728-b6e9-d69b488cb701-0000011b"/>
        <s v="9a44c625-2c3b-4728-b6e9-d69b488cb701-00000121"/>
        <s v="9a44c625-2c3b-4728-b6e9-d69b488cb701-00000123"/>
        <s v="9a44c625-2c3b-4728-b6e9-d69b488cb701-0000012c"/>
        <s v="9a44c625-2c3b-4728-b6e9-d69b488cb701-00000135"/>
        <s v="9a44c625-2c3b-4728-b6e9-d69b488cb701-00000137"/>
        <s v="9a44c625-2c3b-4728-b6e9-d69b488cb701-00000138"/>
        <s v="9a44c625-2c3b-4728-b6e9-d69b488cb701-0000013b"/>
        <s v="9a44c625-2c3b-4728-b6e9-d69b488cb701-0000013c"/>
        <s v="9a44c625-2c3b-4728-b6e9-d69b488cb701-00000142"/>
        <s v="9a44c625-2c3b-4728-b6e9-d69b488cb701-00000145"/>
        <s v="9a44c625-2c3b-4728-b6e9-d69b488cb701-00000146"/>
        <s v="9a44c625-2c3b-4728-b6e9-d69b488cb701-00000147"/>
        <s v="9a44c625-2c3b-4728-b6e9-d69b488cb701-00000161"/>
        <s v="9a44c625-2c3b-4728-b6e9-d69b488cb701-00000167"/>
        <s v="9a44c625-2c3b-4728-b6e9-d69b488cb701-0000018c"/>
        <s v="9a44c625-2c3b-4728-b6e9-d69b488cb701-0000018d"/>
        <s v="9a44c625-2c3b-4728-b6e9-d69b488cb701-0000018e"/>
        <s v="9a44c625-2c3b-4728-b6e9-d69b488cb701-00000191"/>
        <s v="9a44c625-2c3b-4728-b6e9-d69b488cb701-00000197"/>
        <s v="9a44c625-2c3b-4728-b6e9-d69b488cb701-00000199"/>
        <s v="9a44c625-2c3b-4728-b6e9-d69b488cb701-0000019b"/>
        <s v="9a44c625-2c3b-4728-b6e9-d69b488cb701-0000019f"/>
        <s v="9a44c625-2c3b-4728-b6e9-d69b488cb701-000001a1"/>
        <s v="9a44c625-2c3b-4728-b6e9-d69b488cb701-000001b1"/>
        <s v="9a44c625-2c3b-4728-b6e9-d69b488cb701-000001b4"/>
        <s v="9a44c625-2c3b-4728-b6e9-d69b488cb701-000001c2"/>
        <s v="9a44c625-2c3b-4728-b6e9-d69b488cb701-000001c8"/>
        <s v="9a44c625-2c3b-4728-b6e9-d69b488cb701-000001d0"/>
        <s v="9a44c625-2c3b-4728-b6e9-d69b488cb701-000001d2"/>
        <s v="9a44c625-2c3b-4728-b6e9-d69b488cb701-000001d7"/>
        <s v="9a44c625-2c3b-4728-b6e9-d69b488cb701-000001e5"/>
        <s v="9a44c625-2c3b-4728-b6e9-d69b488cb701-000001e6"/>
        <s v="9a44c625-2c3b-4728-b6e9-d69b488cb701-000001ec"/>
        <s v="9a44c625-2c3b-4728-b6e9-d69b488cb701-000001ef"/>
        <s v="9a44c625-2c3b-4728-b6e9-d69b488cb701-000001f5"/>
        <s v="9a44c625-2c3b-4728-b6e9-d69b488cb701-000001f6"/>
        <s v="9a44c625-2c3b-4728-b6e9-d69b488cb701-000001f8"/>
        <s v="9a44c625-2c3b-4728-b6e9-d69b488cb701-000001fa"/>
        <s v="9a44c625-2c3b-4728-b6e9-d69b488cb701-00000200"/>
        <s v="9a44c625-2c3b-4728-b6e9-d69b488cb701-00000201"/>
        <s v="9a44c625-2c3b-4728-b6e9-d69b488cb701-00000209"/>
        <s v="9a44c625-2c3b-4728-b6e9-d69b488cb701-0000020b"/>
        <s v="9a44c625-2c3b-4728-b6e9-d69b488cb701-0000020c"/>
        <s v="9a44c625-2c3b-4728-b6e9-d69b488cb701-0000020d"/>
        <s v="9a44c625-2c3b-4728-b6e9-d69b488cb701-00000215"/>
        <s v="9a44c625-2c3b-4728-b6e9-d69b488cb701-0000021d"/>
        <s v="9a44c625-2c3b-4728-b6e9-d69b488cb701-00000228"/>
        <s v="9a44c625-2c3b-4728-b6e9-d69b488cb701-00000229"/>
        <s v="9a44c625-2c3b-4728-b6e9-d69b488cb701-0000022f"/>
        <s v="9a44c625-2c3b-4728-b6e9-d69b488cb701-00000239"/>
        <s v="9a44c625-2c3b-4728-b6e9-d69b488cb701-0000023c"/>
        <s v="9a44c625-2c3b-4728-b6e9-d69b488cb701-00000241"/>
        <s v="9a44c625-2c3b-4728-b6e9-d69b488cb701-00000244"/>
        <s v="9a44c625-2c3b-4728-b6e9-d69b488cb701-0000024e"/>
        <s v="9a44c625-2c3b-4728-b6e9-d69b488cb701-00000252"/>
        <s v="9a44c625-2c3b-4728-b6e9-d69b488cb701-00000253"/>
        <s v="9a44c625-2c3b-4728-b6e9-d69b488cb701-00000254"/>
        <s v="9a44c625-2c3b-4728-b6e9-d69b488cb701-0000025f"/>
        <s v="9a44c625-2c3b-4728-b6e9-d69b488cb701-0000026a"/>
        <s v="9a44c625-2c3b-4728-b6e9-d69b488cb701-00000281"/>
        <s v="9a44c625-2c3b-4728-b6e9-d69b488cb701-0000028b"/>
        <s v="9a44c625-2c3b-4728-b6e9-d69b488cb701-00000292"/>
        <s v="9a44c625-2c3b-4728-b6e9-d69b488cb701-00000293"/>
        <s v="9a44c625-2c3b-4728-b6e9-d69b488cb701-00000296"/>
        <s v="9a44c625-2c3b-4728-b6e9-d69b488cb701-00000297"/>
        <s v="9a44c625-2c3b-4728-b6e9-d69b488cb701-00000298"/>
        <s v="9a44c625-2c3b-4728-b6e9-d69b488cb701-00000299"/>
        <s v="9a44c625-2c3b-4728-b6e9-d69b488cb701-0000029a"/>
        <s v="9a44c625-2c3b-4728-b6e9-d69b488cb701-0000029b"/>
        <s v="9a44c625-2c3b-4728-b6e9-d69b488cb701-0000029c"/>
        <s v="9a44c625-2c3b-4728-b6e9-d69b488cb701-0000029d"/>
        <s v="9a44c625-2c3b-4728-b6e9-d69b488cb701-0000029e"/>
        <s v="9a44c625-2c3b-4728-b6e9-d69b488cb701-0000029f"/>
        <s v="9a44c625-2c3b-4728-b6e9-d69b488cb701-000002a0"/>
        <s v="9a44c625-2c3b-4728-b6e9-d69b488cb701-000002a1"/>
        <s v="9a44c625-2c3b-4728-b6e9-d69b488cb701-000002a3"/>
        <s v="9a44c625-2c3b-4728-b6e9-d69b488cb701-000002a4"/>
        <s v="9a44c625-2c3b-4728-b6e9-d69b488cb701-000002a5"/>
        <s v="9a44c625-2c3b-4728-b6e9-d69b488cb701-000002a6"/>
        <s v="9a44c625-2c3b-4728-b6e9-d69b488cb701-000002a7"/>
        <s v="9a44c625-2c3b-4728-b6e9-d69b488cb701-000002a8"/>
        <s v="9a44c625-2c3b-4728-b6e9-d69b488cb701-000002a9"/>
        <s v="9a44c625-2c3b-4728-b6e9-d69b488cb701-000002aa"/>
        <s v="9a44c625-2c3b-4728-b6e9-d69b488cb701-000002ab"/>
        <s v="9a44c625-2c3b-4728-b6e9-d69b488cb701-000002ac"/>
        <s v="9a44c625-2c3b-4728-b6e9-d69b488cb701-000002ad"/>
        <s v="9a44c625-2c3b-4728-b6e9-d69b488cb701-000002ae"/>
        <s v="9a44c625-2c3b-4728-b6e9-d69b488cb701-000002af"/>
        <s v="9a44c625-2c3b-4728-b6e9-d69b488cb701-000002b0"/>
        <s v="9a44c625-2c3b-4728-b6e9-d69b488cb701-000002b1"/>
        <s v="9a44c625-2c3b-4728-b6e9-d69b488cb701-000002b2"/>
        <s v="9a44c625-2c3b-4728-b6e9-d69b488cb701-000002b3"/>
        <s v="9a44c625-2c3b-4728-b6e9-d69b488cb701-000002b4"/>
        <s v="9a44c625-2c3b-4728-b6e9-d69b488cb701-000002b5"/>
        <s v="9a44c625-2c3b-4728-b6e9-d69b488cb701-000002b6"/>
        <s v="9a44c625-2c3b-4728-b6e9-d69b488cb701-000002b7"/>
        <s v="9a44c625-2c3b-4728-b6e9-d69b488cb701-000002b8"/>
        <s v="9a44c625-2c3b-4728-b6e9-d69b488cb701-000002b9"/>
        <s v="9a44c625-2c3b-4728-b6e9-d69b488cb701-000002bc"/>
        <s v="9a44c625-2c3b-4728-b6e9-d69b488cb701-000002bd"/>
        <s v="9a44c625-2c3b-4728-b6e9-d69b488cb701-000002be"/>
        <s v="9a44c625-2c3b-4728-b6e9-d69b488cb701-000002c2"/>
        <s v="9a44c625-2c3b-4728-b6e9-d69b488cb701-000002c9"/>
        <s v="9a44c625-2c3b-4728-b6e9-d69b488cb701-000002ce"/>
        <s v="9a44c625-2c3b-4728-b6e9-d69b488cb701-000002d4"/>
        <s v="9a44c625-2c3b-4728-b6e9-d69b488cb701-000002da"/>
        <s v="9a44c625-2c3b-4728-b6e9-d69b488cb701-000002dc"/>
        <s v="9a44c625-2c3b-4728-b6e9-d69b488cb701-000002df"/>
        <s v="9a44c625-2c3b-4728-b6e9-d69b488cb701-000002e4"/>
        <s v="9a44c625-2c3b-4728-b6e9-d69b488cb701-000002ef"/>
        <s v="9a44c625-2c3b-4728-b6e9-d69b488cb701-000002f3"/>
        <s v="9a44c625-2c3b-4728-b6e9-d69b488cb701-0000030c"/>
        <s v="9a44c625-2c3b-4728-b6e9-d69b488cb701-0000030e"/>
        <s v="9a44c625-2c3b-4728-b6e9-d69b488cb701-0000030f"/>
        <s v="9a44c625-2c3b-4728-b6e9-d69b488cb701-00000310"/>
        <s v="9a44c625-2c3b-4728-b6e9-d69b488cb701-00000314"/>
        <s v="9a44c625-2c3b-4728-b6e9-d69b488cb701-00000317"/>
        <s v="9a44c625-2c3b-4728-b6e9-d69b488cb701-0000031c"/>
        <s v="9a44c625-2c3b-4728-b6e9-d69b488cb701-0000031f"/>
        <s v="9a44c625-2c3b-4728-b6e9-d69b488cb701-00000322"/>
        <s v="9a44c625-2c3b-4728-b6e9-d69b488cb701-00000329"/>
        <s v="9a44c625-2c3b-4728-b6e9-d69b488cb701-00000330"/>
        <s v="9a44c625-2c3b-4728-b6e9-d69b488cb701-00000336"/>
        <s v="9a44c625-2c3b-4728-b6e9-d69b488cb701-0000035b"/>
        <s v="9a44c625-2c3b-4728-b6e9-d69b488cb701-0000035e"/>
        <s v="9a44c625-2c3b-4728-b6e9-d69b488cb701-00000388"/>
        <s v="9a44c625-2c3b-4728-b6e9-d69b488cb701-0000039d"/>
        <s v="9a44c625-2c3b-4728-b6e9-d69b488cb701-0000039e"/>
        <s v="9a44c625-2c3b-4728-b6e9-d69b488cb701-000003ae"/>
        <s v="9a44c625-2c3b-4728-b6e9-d69b488cb701-000003b3"/>
        <s v="9a44c625-2c3b-4728-b6e9-d69b488cb701-000003b4"/>
        <s v="9a44c625-2c3b-4728-b6e9-d69b488cb701-000003b5"/>
        <s v="9a44c625-2c3b-4728-b6e9-d69b488cb701-000003b6"/>
        <s v="9a44c625-2c3b-4728-b6e9-d69b488cb701-000003bf"/>
        <s v="9a44c625-2c3b-4728-b6e9-d69b488cb701-000003c7"/>
        <s v="9a44c625-2c3b-4728-b6e9-d69b488cb701-000003da"/>
        <s v="9a44c625-2c3b-4728-b6e9-d69b488cb701-000003e4"/>
        <s v="9a44c625-2c3b-4728-b6e9-d69b488cb701-000003e6"/>
        <s v="9a44c625-2c3b-4728-b6e9-d69b488cb701-000003e8"/>
        <s v="9a44c625-2c3b-4728-b6e9-d69b488cb701-000003f3"/>
        <s v="9a44c625-2c3b-4728-b6e9-d69b488cb701-000003f4"/>
        <s v="9a44c625-2c3b-4728-b6e9-d69b488cb701-000003f5"/>
        <s v="9a44c625-2c3b-4728-b6e9-d69b488cb701-000003f6"/>
        <s v="9a44c625-2c3b-4728-b6e9-d69b488cb701-000003fe"/>
        <s v="9a44c625-2c3b-4728-b6e9-d69b488cb701-00000401"/>
        <s v="9a44c625-2c3b-4728-b6e9-d69b488cb701-00000403"/>
        <s v="9a44c625-2c3b-4728-b6e9-d69b488cb701-00000405"/>
        <s v="9a44c625-2c3b-4728-b6e9-d69b488cb701-00000406"/>
        <s v="9a44c625-2c3b-4728-b6e9-d69b488cb701-00000407"/>
        <s v="9a44c625-2c3b-4728-b6e9-d69b488cb701-00000413"/>
        <s v="9a44c625-2c3b-4728-b6e9-d69b488cb701-00000417"/>
        <s v="9a44c625-2c3b-4728-b6e9-d69b488cb701-00000423"/>
        <s v="9a44c625-2c3b-4728-b6e9-d69b488cb701-00000424"/>
        <s v="9a44c625-2c3b-4728-b6e9-d69b488cb701-00000425"/>
        <s v="9a44c625-2c3b-4728-b6e9-d69b488cb701-00000426"/>
        <s v="9a44c625-2c3b-4728-b6e9-d69b488cb701-00000427"/>
        <s v="9a44c625-2c3b-4728-b6e9-d69b488cb701-00000428"/>
        <s v="9a44c625-2c3b-4728-b6e9-d69b488cb701-00000429"/>
        <s v="9a44c625-2c3b-4728-b6e9-d69b488cb701-0000042a"/>
        <s v="9a44c625-2c3b-4728-b6e9-d69b488cb701-0000042b"/>
        <s v="9a44c625-2c3b-4728-b6e9-d69b488cb701-0000042c"/>
        <s v="9a44c625-2c3b-4728-b6e9-d69b488cb701-0000042d"/>
        <s v="9a44c625-2c3b-4728-b6e9-d69b488cb701-0000042e"/>
        <s v="9a44c625-2c3b-4728-b6e9-d69b488cb701-0000042f"/>
        <s v="9a44c625-2c3b-4728-b6e9-d69b488cb701-00000430"/>
        <s v="9a44c625-2c3b-4728-b6e9-d69b488cb701-00000431"/>
        <s v="9a44c625-2c3b-4728-b6e9-d69b488cb701-00000432"/>
        <s v="9a44c625-2c3b-4728-b6e9-d69b488cb701-00000433"/>
        <s v="9a44c625-2c3b-4728-b6e9-d69b488cb701-00000434"/>
        <s v="9a44c625-2c3b-4728-b6e9-d69b488cb701-00000435"/>
        <s v="9a44c625-2c3b-4728-b6e9-d69b488cb701-00000436"/>
        <s v="9a44c625-2c3b-4728-b6e9-d69b488cb701-00000437"/>
        <s v="9a44c625-2c3b-4728-b6e9-d69b488cb701-00000438"/>
        <s v="9a44c625-2c3b-4728-b6e9-d69b488cb701-00000439"/>
        <s v="9a44c625-2c3b-4728-b6e9-d69b488cb701-0000043a"/>
        <s v="9a44c625-2c3b-4728-b6e9-d69b488cb701-0000043b"/>
        <s v="9a44c625-2c3b-4728-b6e9-d69b488cb701-0000043c"/>
        <s v="9a44c625-2c3b-4728-b6e9-d69b488cb701-0000043d"/>
        <s v="9a44c625-2c3b-4728-b6e9-d69b488cb701-00000440"/>
        <s v="9a44c625-2c3b-4728-b6e9-d69b488cb701-00000441"/>
        <s v="9a44c625-2c3b-4728-b6e9-d69b488cb701-00000442"/>
        <s v="9a44c625-2c3b-4728-b6e9-d69b488cb701-00000443"/>
        <s v="9a44c625-2c3b-4728-b6e9-d69b488cb701-00000444"/>
        <s v="9a44c625-2c3b-4728-b6e9-d69b488cb701-00000445"/>
        <s v="9a44c625-2c3b-4728-b6e9-d69b488cb701-00000446"/>
        <s v="9a44c625-2c3b-4728-b6e9-d69b488cb701-00000448"/>
        <s v="9a44c625-2c3b-4728-b6e9-d69b488cb701-0000044a"/>
        <s v="9a44c625-2c3b-4728-b6e9-d69b488cb701-0000044c"/>
        <s v="9a44c625-2c3b-4728-b6e9-d69b488cb701-0000044e"/>
        <s v="9a44c625-2c3b-4728-b6e9-d69b488cb701-00000452"/>
        <s v="9a44c625-2c3b-4728-b6e9-d69b488cb701-00000455"/>
        <s v="9a44c625-2c3b-4728-b6e9-d69b488cb701-0000045b"/>
        <s v="9a44c625-2c3b-4728-b6e9-d69b488cb701-00000460"/>
        <s v="9a44c625-2c3b-4728-b6e9-d69b488cb701-00000463"/>
        <s v="9a44c625-2c3b-4728-b6e9-d69b488cb701-00000466"/>
        <s v="9a44c625-2c3b-4728-b6e9-d69b488cb701-0000046c"/>
        <s v="9a44c625-2c3b-4728-b6e9-d69b488cb701-0000046e"/>
        <s v="9a44c625-2c3b-4728-b6e9-d69b488cb701-00000470"/>
        <s v="9a44c625-2c3b-4728-b6e9-d69b488cb701-00000472"/>
        <s v="9a44c625-2c3b-4728-b6e9-d69b488cb701-00000474"/>
        <s v="9a44c625-2c3b-4728-b6e9-d69b488cb701-00000476"/>
        <s v="9a44c625-2c3b-4728-b6e9-d69b488cb701-00000478"/>
        <s v="9a44c625-2c3b-4728-b6e9-d69b488cb701-0000047c"/>
        <s v="9a44c625-2c3b-4728-b6e9-d69b488cb701-0000047e"/>
        <s v="9a44c625-2c3b-4728-b6e9-d69b488cb701-00000480"/>
        <s v="9a44c625-2c3b-4728-b6e9-d69b488cb701-00000482"/>
        <s v="9a44c625-2c3b-4728-b6e9-d69b488cb701-00000488"/>
        <s v="9a44c625-2c3b-4728-b6e9-d69b488cb701-0000048c"/>
        <s v="9a44c625-2c3b-4728-b6e9-d69b488cb701-0000048f"/>
        <s v="9a44c625-2c3b-4728-b6e9-d69b488cb701-00000494"/>
        <s v="9a44c625-2c3b-4728-b6e9-d69b488cb701-00000499"/>
        <s v="9a44c625-2c3b-4728-b6e9-d69b488cb701-0000049f"/>
        <s v="9a44c625-2c3b-4728-b6e9-d69b488cb701-000004a0"/>
        <s v="9a44c625-2c3b-4728-b6e9-d69b488cb701-000004a2"/>
        <s v="9a44c625-2c3b-4728-b6e9-d69b488cb701-000004a6"/>
        <s v="9a44c625-2c3b-4728-b6e9-d69b488cb701-000004a8"/>
        <s v="9a44c625-2c3b-4728-b6e9-d69b488cb701-000004ab"/>
        <s v="9a44c625-2c3b-4728-b6e9-d69b488cb701-000004ae"/>
        <s v="9a44c625-2c3b-4728-b6e9-d69b488cb701-000004b2"/>
        <s v="9a44c625-2c3b-4728-b6e9-d69b488cb701-000004b5"/>
        <s v="9a44c625-2c3b-4728-b6e9-d69b488cb701-000004b7"/>
        <s v="9a44c625-2c3b-4728-b6e9-d69b488cb701-000004ba"/>
        <s v="9a44c625-2c3b-4728-b6e9-d69b488cb701-000004bc"/>
        <s v="9a44c625-2c3b-4728-b6e9-d69b488cb701-000004be"/>
        <s v="9a44c625-2c3b-4728-b6e9-d69b488cb701-000004c0"/>
        <s v="9a44c625-2c3b-4728-b6e9-d69b488cb701-000004c8"/>
        <s v="9a44c625-2c3b-4728-b6e9-d69b488cb701-000004ca"/>
        <s v="9a44c625-2c3b-4728-b6e9-d69b488cb701-000004cb"/>
        <s v="9a44c625-2c3b-4728-b6e9-d69b488cb701-000004cc"/>
        <s v="9a44c625-2c3b-4728-b6e9-d69b488cb701-000004ce"/>
        <s v="9a44c625-2c3b-4728-b6e9-d69b488cb701-000004d1"/>
        <s v="9a44c625-2c3b-4728-b6e9-d69b488cb701-000004d3"/>
        <s v="9a44c625-2c3b-4728-b6e9-d69b488cb701-000004d6"/>
        <s v="9a44c625-2c3b-4728-b6e9-d69b488cb701-000004dd"/>
        <s v="9a44c625-2c3b-4728-b6e9-d69b488cb701-000004df"/>
        <s v="9a44c625-2c3b-4728-b6e9-d69b488cb701-000004e1"/>
        <s v="9a44c625-2c3b-4728-b6e9-d69b488cb701-000004e3"/>
        <s v="9a44c625-2c3b-4728-b6e9-d69b488cb701-000004f4"/>
        <s v="9a44c625-2c3b-4728-b6e9-d69b488cb701-000004f6"/>
        <s v="9a44c625-2c3b-4728-b6e9-d69b488cb701-000004fb"/>
        <s v="9a44c625-2c3b-4728-b6e9-d69b488cb701-00000502"/>
        <s v="9a44c625-2c3b-4728-b6e9-d69b488cb701-00000504"/>
        <s v="9a44c625-2c3b-4728-b6e9-d69b488cb701-00000506"/>
        <s v="9a44c625-2c3b-4728-b6e9-d69b488cb701-00000508"/>
        <s v="9a44c625-2c3b-4728-b6e9-d69b488cb701-0000050a"/>
        <s v="9a44c625-2c3b-4728-b6e9-d69b488cb701-0000050e"/>
        <s v="9a44c625-2c3b-4728-b6e9-d69b488cb701-00000511"/>
        <s v="9a44c625-2c3b-4728-b6e9-d69b488cb701-00000518"/>
        <s v="9a44c625-2c3b-4728-b6e9-d69b488cb701-0000051a"/>
        <s v="9a44c625-2c3b-4728-b6e9-d69b488cb701-0000051d"/>
        <s v="9a44c625-2c3b-4728-b6e9-d69b488cb701-00000521"/>
        <s v="9a44c625-2c3b-4728-b6e9-d69b488cb701-00000524"/>
        <s v="9a44c625-2c3b-4728-b6e9-d69b488cb701-00000525"/>
        <s v="9a44c625-2c3b-4728-b6e9-d69b488cb701-00000526"/>
        <s v="9a44c625-2c3b-4728-b6e9-d69b488cb701-00000527"/>
        <s v="9a44c625-2c3b-4728-b6e9-d69b488cb701-00000528"/>
        <s v="9a44c625-2c3b-4728-b6e9-d69b488cb701-00000538"/>
        <s v="9a44c625-2c3b-4728-b6e9-d69b488cb701-00000541"/>
        <s v="9a44c625-2c3b-4728-b6e9-d69b488cb701-0000054c"/>
        <s v="9a44c625-2c3b-4728-b6e9-d69b488cb701-00000551"/>
        <s v="9a44c625-2c3b-4728-b6e9-d69b488cb701-00000554"/>
        <s v="9a44c625-2c3b-4728-b6e9-d69b488cb701-00000565"/>
        <s v="9a44c625-2c3b-4728-b6e9-d69b488cb701-0000056b"/>
        <s v="9a44c625-2c3b-4728-b6e9-d69b488cb701-0000056d"/>
        <s v="9a44c625-2c3b-4728-b6e9-d69b488cb701-00000574"/>
        <s v="9a44c625-2c3b-4728-b6e9-d69b488cb701-00000578"/>
        <s v="9a44c625-2c3b-4728-b6e9-d69b488cb701-00000581"/>
        <s v="9a44c625-2c3b-4728-b6e9-d69b488cb701-0000058b"/>
        <s v="9a44c625-2c3b-4728-b6e9-d69b488cb701-00000597"/>
        <s v="9a44c625-2c3b-4728-b6e9-d69b488cb701-000005b0"/>
        <s v="9a44c625-2c3b-4728-b6e9-d69b488cb701-000005b1"/>
        <s v="9a44c625-2c3b-4728-b6e9-d69b488cb701-000005b2"/>
        <s v="9a44c625-2c3b-4728-b6e9-d69b488cb701-000005b7"/>
        <s v="9a44c625-2c3b-4728-b6e9-d69b488cb701-000005b8"/>
        <s v="9a44c625-2c3b-4728-b6e9-d69b488cb701-000005bc"/>
        <s v="9a44c625-2c3b-4728-b6e9-d69b488cb701-000005be"/>
        <s v="9a44c625-2c3b-4728-b6e9-d69b488cb701-000005c4"/>
        <s v="9a44c625-2c3b-4728-b6e9-d69b488cb701-000005c8"/>
        <s v="9a44c625-2c3b-4728-b6e9-d69b488cb701-000005ca"/>
        <s v="9a44c625-2c3b-4728-b6e9-d69b488cb701-000005cf"/>
        <s v="9a44c625-2c3b-4728-b6e9-d69b488cb701-000005d4"/>
        <s v="9a44c625-2c3b-4728-b6e9-d69b488cb701-000005d8"/>
        <s v="9a44c625-2c3b-4728-b6e9-d69b488cb701-000005e4"/>
        <s v="9a44c625-2c3b-4728-b6e9-d69b488cb701-000005e5"/>
        <s v="9a44c625-2c3b-4728-b6e9-d69b488cb701-000005ee"/>
        <s v="9a44c625-2c3b-4728-b6e9-d69b488cb701-000005f0"/>
        <s v="9a44c625-2c3b-4728-b6e9-d69b488cb701-000005f1"/>
        <s v="9a44c625-2c3b-4728-b6e9-d69b488cb701-000005f2"/>
        <s v="9a44c625-2c3b-4728-b6e9-d69b488cb701-00000600"/>
        <s v="9a44c625-2c3b-4728-b6e9-d69b488cb701-00000606"/>
        <s v="9a44c625-2c3b-4728-b6e9-d69b488cb701-0000060a"/>
        <s v="9a44c625-2c3b-4728-b6e9-d69b488cb701-00000617"/>
        <s v="9a44c625-2c3b-4728-b6e9-d69b488cb701-00000624"/>
        <s v="9a44c625-2c3b-4728-b6e9-d69b488cb701-00000627"/>
        <s v="9a44c625-2c3b-4728-b6e9-d69b488cb701-0000062a"/>
        <s v="9a44c625-2c3b-4728-b6e9-d69b488cb701-0000062d"/>
        <s v="9a44c625-2c3b-4728-b6e9-d69b488cb701-00000630"/>
        <s v="9a44c625-2c3b-4728-b6e9-d69b488cb701-00000632"/>
        <s v="9a44c625-2c3b-4728-b6e9-d69b488cb701-0000064d"/>
        <s v="9a44c625-2c3b-4728-b6e9-d69b488cb701-00000650"/>
        <s v="9a44c625-2c3b-4728-b6e9-d69b488cb701-00000654"/>
        <s v="9a44c625-2c3b-4728-b6e9-d69b488cb701-0000066b"/>
        <s v="9a44c625-2c3b-4728-b6e9-d69b488cb701-0000066f"/>
        <s v="9a44c625-2c3b-4728-b6e9-d69b488cb701-00000670"/>
        <s v="9a44c625-2c3b-4728-b6e9-d69b488cb701-00000671"/>
        <s v="9a44c625-2c3b-4728-b6e9-d69b488cb701-00000672"/>
        <s v="9a44c625-2c3b-4728-b6e9-d69b488cb701-00000673"/>
        <s v="9a44c625-2c3b-4728-b6e9-d69b488cb701-00000674"/>
        <s v="9a44c625-2c3b-4728-b6e9-d69b488cb701-00000676"/>
        <s v="9a44c625-2c3b-4728-b6e9-d69b488cb701-00000679"/>
        <s v="9a44c625-2c3b-4728-b6e9-d69b488cb701-0000067a"/>
        <s v="9a44c625-2c3b-4728-b6e9-d69b488cb701-00000681"/>
        <s v="9a44c625-2c3b-4728-b6e9-d69b488cb701-00000689"/>
        <s v="9a44c625-2c3b-4728-b6e9-d69b488cb701-00000693"/>
        <s v="9a44c625-2c3b-4728-b6e9-d69b488cb701-0000069d"/>
        <s v="9a44c625-2c3b-4728-b6e9-d69b488cb701-000006a1"/>
        <s v="9a44c625-2c3b-4728-b6e9-d69b488cb701-000006a7"/>
        <s v="9a44c625-2c3b-4728-b6e9-d69b488cb701-000006bf"/>
        <s v="9a44c625-2c3b-4728-b6e9-d69b488cb701-000006c3"/>
        <s v="9a44c625-2c3b-4728-b6e9-d69b488cb701-000006d6"/>
        <s v="9a44c625-2c3b-4728-b6e9-d69b488cb701-000006ee"/>
        <s v="9a44c625-2c3b-4728-b6e9-d69b488cb701-000006f2"/>
        <s v="9a44c625-2c3b-4728-b6e9-d69b488cb701-000006f4"/>
        <s v="9a44c625-2c3b-4728-b6e9-d69b488cb701-000006f6"/>
        <s v="9a44c625-2c3b-4728-b6e9-d69b488cb701-0000071c"/>
        <s v="9a44c625-2c3b-4728-b6e9-d69b488cb701-0000071d"/>
        <s v="9a44c625-2c3b-4728-b6e9-d69b488cb701-0000071f"/>
        <s v="9a44c625-2c3b-4728-b6e9-d69b488cb701-00000728"/>
        <s v="9a44c625-2c3b-4728-b6e9-d69b488cb701-0000072f"/>
        <s v="9a44c625-2c3b-4728-b6e9-d69b488cb701-00000731"/>
        <s v="9a44c625-2c3b-4728-b6e9-d69b488cb701-00000732"/>
        <s v="9a44c625-2c3b-4728-b6e9-d69b488cb701-00000733"/>
        <s v="9a44c625-2c3b-4728-b6e9-d69b488cb701-00000736"/>
        <s v="9a44c625-2c3b-4728-b6e9-d69b488cb701-00000742"/>
        <s v="9a44c625-2c3b-4728-b6e9-d69b488cb701-00000744"/>
        <s v="9a44c625-2c3b-4728-b6e9-d69b488cb701-00000745"/>
        <s v="9a44c625-2c3b-4728-b6e9-d69b488cb701-00000747"/>
        <s v="9a44c625-2c3b-4728-b6e9-d69b488cb701-00000749"/>
        <s v="9a44c625-2c3b-4728-b6e9-d69b488cb701-0000074d"/>
        <s v="9a44c625-2c3b-4728-b6e9-d69b488cb701-00000757"/>
        <s v="9a44c625-2c3b-4728-b6e9-d69b488cb701-00000764"/>
        <s v="9a44c625-2c3b-4728-b6e9-d69b488cb701-0000076c"/>
        <s v="9a44c625-2c3b-4728-b6e9-d69b488cb701-0000076f"/>
        <s v="9a44c625-2c3b-4728-b6e9-d69b488cb701-0000077f"/>
        <s v="9a44c625-2c3b-4728-b6e9-d69b488cb701-00000785"/>
        <s v="9a44c625-2c3b-4728-b6e9-d69b488cb701-00000788"/>
        <s v="9a44c625-2c3b-4728-b6e9-d69b488cb701-0000078c"/>
        <s v="9a44c625-2c3b-4728-b6e9-d69b488cb701-0000078e"/>
        <s v="9a44c625-2c3b-4728-b6e9-d69b488cb701-00000793"/>
        <s v="9a44c625-2c3b-4728-b6e9-d69b488cb701-0000079d"/>
        <s v="9a44c625-2c3b-4728-b6e9-d69b488cb701-0000079e"/>
        <s v="9a44c625-2c3b-4728-b6e9-d69b488cb701-0000079f"/>
        <s v="9a44c625-2c3b-4728-b6e9-d69b488cb701-000007a0"/>
        <s v="9a44c625-2c3b-4728-b6e9-d69b488cb701-000007a3"/>
        <s v="9a44c625-2c3b-4728-b6e9-d69b488cb701-000007ad"/>
        <s v="9a44c625-2c3b-4728-b6e9-d69b488cb701-000007ae"/>
        <s v="9a44c625-2c3b-4728-b6e9-d69b488cb701-000007af"/>
        <s v="9a44c625-2c3b-4728-b6e9-d69b488cb701-000007b0"/>
        <s v="9a44c625-2c3b-4728-b6e9-d69b488cb701-000007b1"/>
        <s v="9a44c625-2c3b-4728-b6e9-d69b488cb701-000007b2"/>
        <s v="9a44c625-2c3b-4728-b6e9-d69b488cb701-000007b3"/>
        <s v="9a44c625-2c3b-4728-b6e9-d69b488cb701-000007b4"/>
        <s v="9a44c625-2c3b-4728-b6e9-d69b488cb701-000007b5"/>
        <s v="9a44c625-2c3b-4728-b6e9-d69b488cb701-000007b6"/>
        <s v="9a44c625-2c3b-4728-b6e9-d69b488cb701-000007b7"/>
        <s v="9a44c625-2c3b-4728-b6e9-d69b488cb701-000007b8"/>
        <s v="9a44c625-2c3b-4728-b6e9-d69b488cb701-000007ba"/>
        <s v="9a44c625-2c3b-4728-b6e9-d69b488cb701-000007bf"/>
        <s v="9a44c625-2c3b-4728-b6e9-d69b488cb701-000007c3"/>
        <s v="9a44c625-2c3b-4728-b6e9-d69b488cb701-000007c5"/>
        <s v="9a44c625-2c3b-4728-b6e9-d69b488cb701-000007c8"/>
        <s v="9a44c625-2c3b-4728-b6e9-d69b488cb701-000007c9"/>
        <s v="9a44c625-2c3b-4728-b6e9-d69b488cb701-000007cc"/>
        <s v="9a44c625-2c3b-4728-b6e9-d69b488cb701-000007cd"/>
        <s v="9a44c625-2c3b-4728-b6e9-d69b488cb701-000007cf"/>
        <s v="9a44c625-2c3b-4728-b6e9-d69b488cb701-000007d2"/>
        <s v="9a44c625-2c3b-4728-b6e9-d69b488cb701-000007d4"/>
        <s v="9a44c625-2c3b-4728-b6e9-d69b488cb701-000007dd"/>
        <s v="9a44c625-2c3b-4728-b6e9-d69b488cb701-000007e0"/>
        <s v="9a44c625-2c3b-4728-b6e9-d69b488cb701-000007e1"/>
        <s v="9a44c625-2c3b-4728-b6e9-d69b488cb701-000007e2"/>
        <s v="9a44c625-2c3b-4728-b6e9-d69b488cb701-000007e4"/>
        <s v="9a44c625-2c3b-4728-b6e9-d69b488cb701-000007e5"/>
        <s v="9a44c625-2c3b-4728-b6e9-d69b488cb701-000007e7"/>
        <s v="9a44c625-2c3b-4728-b6e9-d69b488cb701-000007f0"/>
        <s v="9a44c625-2c3b-4728-b6e9-d69b488cb701-000007f3"/>
        <s v="9a44c625-2c3b-4728-b6e9-d69b488cb701-000007f6"/>
        <s v="9a44c625-2c3b-4728-b6e9-d69b488cb701-000007ff"/>
        <s v="9a44c625-2c3b-4728-b6e9-d69b488cb701-00000803"/>
        <s v="9a44c625-2c3b-4728-b6e9-d69b488cb701-00000806"/>
        <s v="9a44c625-2c3b-4728-b6e9-d69b488cb701-0000080a"/>
        <s v="9a44c625-2c3b-4728-b6e9-d69b488cb701-0000080d"/>
        <s v="9a44c625-2c3b-4728-b6e9-d69b488cb701-00000811"/>
        <s v="9a44c625-2c3b-4728-b6e9-d69b488cb701-00000816"/>
        <s v="9a44c625-2c3b-4728-b6e9-d69b488cb701-00000819"/>
        <s v="9a44c625-2c3b-4728-b6e9-d69b488cb701-0000081b"/>
        <s v="9a44c625-2c3b-4728-b6e9-d69b488cb701-0000081c"/>
        <s v="9a44c625-2c3b-4728-b6e9-d69b488cb701-00000825"/>
        <s v="9a44c625-2c3b-4728-b6e9-d69b488cb701-00000828"/>
        <s v="9a44c625-2c3b-4728-b6e9-d69b488cb701-00000829"/>
        <s v="9a44c625-2c3b-4728-b6e9-d69b488cb701-0000082d"/>
        <s v="9a44c625-2c3b-4728-b6e9-d69b488cb701-0000082f"/>
        <s v="9a44c625-2c3b-4728-b6e9-d69b488cb701-00000830"/>
        <s v="9a44c625-2c3b-4728-b6e9-d69b488cb701-00000832"/>
        <s v="9a44c625-2c3b-4728-b6e9-d69b488cb701-00000835"/>
        <s v="9a44c625-2c3b-4728-b6e9-d69b488cb701-0000083a"/>
        <s v="9a44c625-2c3b-4728-b6e9-d69b488cb701-0000083e"/>
        <s v="9a44c625-2c3b-4728-b6e9-d69b488cb701-00000842"/>
        <s v="9a44c625-2c3b-4728-b6e9-d69b488cb701-00000846"/>
        <s v="9a44c625-2c3b-4728-b6e9-d69b488cb701-00000848"/>
        <s v="9a44c625-2c3b-4728-b6e9-d69b488cb701-00000849"/>
        <s v="9a44c625-2c3b-4728-b6e9-d69b488cb701-0000084b"/>
        <s v="9a44c625-2c3b-4728-b6e9-d69b488cb701-0000084f"/>
        <s v="9a44c625-2c3b-4728-b6e9-d69b488cb701-00000853"/>
        <s v="9a44c625-2c3b-4728-b6e9-d69b488cb701-00000855"/>
        <s v="9a44c625-2c3b-4728-b6e9-d69b488cb701-00000856"/>
        <s v="9a44c625-2c3b-4728-b6e9-d69b488cb701-00000857"/>
        <s v="9a44c625-2c3b-4728-b6e9-d69b488cb701-0000085a"/>
        <s v="9a44c625-2c3b-4728-b6e9-d69b488cb701-0000085d"/>
        <s v="9a44c625-2c3b-4728-b6e9-d69b488cb701-0000085f"/>
        <s v="9a44c625-2c3b-4728-b6e9-d69b488cb701-00000861"/>
        <s v="9a44c625-2c3b-4728-b6e9-d69b488cb701-00000862"/>
        <s v="9a44c625-2c3b-4728-b6e9-d69b488cb701-00000864"/>
        <s v="9a44c625-2c3b-4728-b6e9-d69b488cb701-0000086b"/>
        <s v="9a44c625-2c3b-4728-b6e9-d69b488cb701-0000088b"/>
        <s v="9a44c625-2c3b-4728-b6e9-d69b488cb701-0000089d"/>
        <s v="9a44c625-2c3b-4728-b6e9-d69b488cb701-000008a9"/>
        <s v="9a44c625-2c3b-4728-b6e9-d69b488cb701-000008ad"/>
        <s v="9a44c625-2c3b-4728-b6e9-d69b488cb701-000008ae"/>
        <s v="9a44c625-2c3b-4728-b6e9-d69b488cb701-000008af"/>
        <s v="9a44c625-2c3b-4728-b6e9-d69b488cb701-000008b0"/>
        <s v="9a44c625-2c3b-4728-b6e9-d69b488cb701-000008b1"/>
        <s v="9a44c625-2c3b-4728-b6e9-d69b488cb701-000008b9"/>
        <s v="9a44c625-2c3b-4728-b6e9-d69b488cb701-000008ba"/>
        <s v="9a44c625-2c3b-4728-b6e9-d69b488cb701-000008bb"/>
        <s v="9a44c625-2c3b-4728-b6e9-d69b488cb701-000008c4"/>
        <s v="9a44c625-2c3b-4728-b6e9-d69b488cb701-000008c9"/>
        <s v="9a44c625-2c3b-4728-b6e9-d69b488cb701-000008ca"/>
        <s v="9a44c625-2c3b-4728-b6e9-d69b488cb701-000008cb"/>
        <s v="9a44c625-2c3b-4728-b6e9-d69b488cb701-000008cc"/>
        <s v="9a44c625-2c3b-4728-b6e9-d69b488cb701-000008ce"/>
        <s v="9a44c625-2c3b-4728-b6e9-d69b488cb701-000008da"/>
        <s v="9a44c625-2c3b-4728-b6e9-d69b488cb701-000008db"/>
        <s v="9a44c625-2c3b-4728-b6e9-d69b488cb701-000008e9"/>
        <s v="9a44c625-2c3b-4728-b6e9-d69b488cb701-000008ed"/>
        <s v="9a44c625-2c3b-4728-b6e9-d69b488cb701-000008f3"/>
        <s v="9a44c625-2c3b-4728-b6e9-d69b488cb701-000008fb"/>
        <s v="9a44c625-2c3b-4728-b6e9-d69b488cb701-00000902"/>
        <s v="9a44c625-2c3b-4728-b6e9-d69b488cb701-0000090d"/>
        <s v="9a44c625-2c3b-4728-b6e9-d69b488cb701-00000919"/>
        <s v="9a44c625-2c3b-4728-b6e9-d69b488cb701-00000936"/>
        <s v="9a44c625-2c3b-4728-b6e9-d69b488cb701-00000939"/>
        <s v="9a44c625-2c3b-4728-b6e9-d69b488cb701-0000093a"/>
        <s v="9a44c625-2c3b-4728-b6e9-d69b488cb701-0000094b"/>
        <s v="9a44c625-2c3b-4728-b6e9-d69b488cb701-0000094d"/>
        <s v="9a44c625-2c3b-4728-b6e9-d69b488cb701-0000094e"/>
        <s v="9a44c625-2c3b-4728-b6e9-d69b488cb701-0000094f"/>
        <s v="9a44c625-2c3b-4728-b6e9-d69b488cb701-00000966"/>
        <s v="9a44c625-2c3b-4728-b6e9-d69b488cb701-00000975"/>
        <s v="9a44c625-2c3b-4728-b6e9-d69b488cb701-00000976"/>
        <s v="9a44c625-2c3b-4728-b6e9-d69b488cb701-00000977"/>
        <s v="9a44c625-2c3b-4728-b6e9-d69b488cb701-0000097c"/>
        <s v="9a44c625-2c3b-4728-b6e9-d69b488cb701-0000097e"/>
        <s v="9a44c625-2c3b-4728-b6e9-d69b488cb701-00000985"/>
        <s v="9a44c625-2c3b-4728-b6e9-d69b488cb701-00000988"/>
        <s v="9a44c625-2c3b-4728-b6e9-d69b488cb701-0000098a"/>
        <s v="9a44c625-2c3b-4728-b6e9-d69b488cb701-0000098c"/>
        <s v="9a44c625-2c3b-4728-b6e9-d69b488cb701-00000994"/>
        <s v="9a44c625-2c3b-4728-b6e9-d69b488cb701-0000099a"/>
        <s v="9a44c625-2c3b-4728-b6e9-d69b488cb701-0000099c"/>
        <s v="9a44c625-2c3b-4728-b6e9-d69b488cb701-0000099d"/>
        <s v="9a44c625-2c3b-4728-b6e9-d69b488cb701-0000099e"/>
        <s v="9a44c625-2c3b-4728-b6e9-d69b488cb701-0000099f"/>
        <s v="9a44c625-2c3b-4728-b6e9-d69b488cb701-000009a0"/>
        <s v="9a44c625-2c3b-4728-b6e9-d69b488cb701-000009a3"/>
        <s v="9a44c625-2c3b-4728-b6e9-d69b488cb701-000009a8"/>
        <s v="9a44c625-2c3b-4728-b6e9-d69b488cb701-000009aa"/>
        <s v="9a44c625-2c3b-4728-b6e9-d69b488cb701-000009ba"/>
        <s v="9a44c625-2c3b-4728-b6e9-d69b488cb701-000009c0"/>
        <s v="9a44c625-2c3b-4728-b6e9-d69b488cb701-000009c2"/>
        <s v="9a44c625-2c3b-4728-b6e9-d69b488cb701-000009cc"/>
        <s v="9a44c625-2c3b-4728-b6e9-d69b488cb701-000009ce"/>
        <s v="9a44c625-2c3b-4728-b6e9-d69b488cb701-000009d0"/>
        <s v="9a44c625-2c3b-4728-b6e9-d69b488cb701-000009d1"/>
        <s v="9a44c625-2c3b-4728-b6e9-d69b488cb701-000009d2"/>
        <s v="9a44c625-2c3b-4728-b6e9-d69b488cb701-000009ec"/>
        <s v="9a44c625-2c3b-4728-b6e9-d69b488cb701-00000a05"/>
        <s v="9a44c625-2c3b-4728-b6e9-d69b488cb701-00000a07"/>
        <s v="9a44c625-2c3b-4728-b6e9-d69b488cb701-00000a08"/>
        <s v="9a44c625-2c3b-4728-b6e9-d69b488cb701-00000a0a"/>
        <s v="9a44c625-2c3b-4728-b6e9-d69b488cb701-00000a0b"/>
        <s v="9a44c625-2c3b-4728-b6e9-d69b488cb701-00000a0c"/>
        <s v="9a44c625-2c3b-4728-b6e9-d69b488cb701-00000a11"/>
        <s v="9a44c625-2c3b-4728-b6e9-d69b488cb701-00000a12"/>
        <s v="9a44c625-2c3b-4728-b6e9-d69b488cb701-00000a14"/>
        <s v="9a44c625-2c3b-4728-b6e9-d69b488cb701-00000a16"/>
        <s v="9a44c625-2c3b-4728-b6e9-d69b488cb701-00000a20"/>
        <s v="9a44c625-2c3b-4728-b6e9-d69b488cb701-00000a21"/>
        <s v="9a44c625-2c3b-4728-b6e9-d69b488cb701-00000a25"/>
        <s v="9a44c625-2c3b-4728-b6e9-d69b488cb701-00000a2c"/>
        <s v="9a44c625-2c3b-4728-b6e9-d69b488cb701-00000a2d"/>
        <s v="9a44c625-2c3b-4728-b6e9-d69b488cb701-00000a2e"/>
        <s v="9a44c625-2c3b-4728-b6e9-d69b488cb701-00000a3d"/>
        <s v="9a44c625-2c3b-4728-b6e9-d69b488cb701-00000a42"/>
        <s v="9a44c625-2c3b-4728-b6e9-d69b488cb701-00000a47"/>
        <s v="9a44c625-2c3b-4728-b6e9-d69b488cb701-00000a48"/>
        <s v="9a44c625-2c3b-4728-b6e9-d69b488cb701-00000a56"/>
        <s v="9a44c625-2c3b-4728-b6e9-d69b488cb701-00000a57"/>
        <s v="9a44c625-2c3b-4728-b6e9-d69b488cb701-00000a58"/>
        <s v="9a44c625-2c3b-4728-b6e9-d69b488cb701-00000a59"/>
        <s v="9a44c625-2c3b-4728-b6e9-d69b488cb701-00000a5c"/>
        <s v="9a44c625-2c3b-4728-b6e9-d69b488cb701-00000a68"/>
        <s v="9a44c625-2c3b-4728-b6e9-d69b488cb701-00000a6c"/>
        <s v="9a44c625-2c3b-4728-b6e9-d69b488cb701-00000a6f"/>
        <s v="9a44c625-2c3b-4728-b6e9-d69b488cb701-00000a70"/>
        <s v="9a44c625-2c3b-4728-b6e9-d69b488cb701-00000a72"/>
        <s v="9a44c625-2c3b-4728-b6e9-d69b488cb701-00000a75"/>
        <s v="9a44c625-2c3b-4728-b6e9-d69b488cb701-00000a76"/>
        <s v="9a44c625-2c3b-4728-b6e9-d69b488cb701-00000a7a"/>
        <s v="9a44c625-2c3b-4728-b6e9-d69b488cb701-00000a89"/>
        <s v="9a44c625-2c3b-4728-b6e9-d69b488cb701-00000a8b"/>
        <s v="9a44c625-2c3b-4728-b6e9-d69b488cb701-00000a8d"/>
        <s v="9a44c625-2c3b-4728-b6e9-d69b488cb701-00000a91"/>
        <s v="9a44c625-2c3b-4728-b6e9-d69b488cb701-00000a92"/>
        <s v="9a44c625-2c3b-4728-b6e9-d69b488cb701-00000a98"/>
        <s v="9a44c625-2c3b-4728-b6e9-d69b488cb701-00000a9a"/>
        <s v="9a44c625-2c3b-4728-b6e9-d69b488cb701-00000a9b"/>
        <s v="9a44c625-2c3b-4728-b6e9-d69b488cb701-00000a9c"/>
        <s v="9a44c625-2c3b-4728-b6e9-d69b488cb701-00000aa4"/>
        <s v="9a44c625-2c3b-4728-b6e9-d69b488cb701-00000aac"/>
        <s v="9a44c625-2c3b-4728-b6e9-d69b488cb701-00000aad"/>
        <s v="9a44c625-2c3b-4728-b6e9-d69b488cb701-00000aae"/>
        <s v="9a44c625-2c3b-4728-b6e9-d69b488cb701-00000aaf"/>
        <s v="9a44c625-2c3b-4728-b6e9-d69b488cb701-00000ab0"/>
        <s v="9a44c625-2c3b-4728-b6e9-d69b488cb701-00000ab1"/>
        <s v="9a44c625-2c3b-4728-b6e9-d69b488cb701-00000ab2"/>
        <s v="9a44c625-2c3b-4728-b6e9-d69b488cb701-00000ab4"/>
        <s v="9a44c625-2c3b-4728-b6e9-d69b488cb701-00000ab5"/>
        <s v="9a44c625-2c3b-4728-b6e9-d69b488cb701-00000ab6"/>
        <s v="9a44c625-2c3b-4728-b6e9-d69b488cb701-00000ab7"/>
        <s v="9a44c625-2c3b-4728-b6e9-d69b488cb701-00000ab8"/>
        <s v="9a44c625-2c3b-4728-b6e9-d69b488cb701-00000ab9"/>
        <s v="9a44c625-2c3b-4728-b6e9-d69b488cb701-00000aba"/>
        <s v="9a44c625-2c3b-4728-b6e9-d69b488cb701-00000abb"/>
        <s v="9a44c625-2c3b-4728-b6e9-d69b488cb701-00000abc"/>
        <s v="9a44c625-2c3b-4728-b6e9-d69b488cb701-00000abd"/>
        <s v="9a44c625-2c3b-4728-b6e9-d69b488cb701-00000abe"/>
        <s v="9a44c625-2c3b-4728-b6e9-d69b488cb701-00000abf"/>
        <s v="9a44c625-2c3b-4728-b6e9-d69b488cb701-00000ac0"/>
        <s v="9a44c625-2c3b-4728-b6e9-d69b488cb701-00000ac1"/>
        <s v="9a44c625-2c3b-4728-b6e9-d69b488cb701-00000ac2"/>
        <s v="9a44c625-2c3b-4728-b6e9-d69b488cb701-00000ac4"/>
        <s v="9a44c625-2c3b-4728-b6e9-d69b488cb701-00000ad3"/>
        <s v="9a44c625-2c3b-4728-b6e9-d69b488cb701-00000ad4"/>
        <s v="9a44c625-2c3b-4728-b6e9-d69b488cb701-00000ad5"/>
        <s v="9a44c625-2c3b-4728-b6e9-d69b488cb701-00000ae0"/>
        <s v="9a44c625-2c3b-4728-b6e9-d69b488cb701-00000ae7"/>
        <s v="9a44c625-2c3b-4728-b6e9-d69b488cb701-00000aea"/>
        <s v="9a44c625-2c3b-4728-b6e9-d69b488cb701-00000aec"/>
        <s v="9a44c625-2c3b-4728-b6e9-d69b488cb701-00000af1"/>
        <s v="9a44c625-2c3b-4728-b6e9-d69b488cb701-00000af5"/>
        <s v="9a44c625-2c3b-4728-b6e9-d69b488cb701-00000af7"/>
        <s v="9a44c625-2c3b-4728-b6e9-d69b488cb701-00000afa"/>
        <s v="9a44c625-2c3b-4728-b6e9-d69b488cb701-00000afd"/>
        <s v="9a44c625-2c3b-4728-b6e9-d69b488cb701-00000b00"/>
        <s v="9a44c625-2c3b-4728-b6e9-d69b488cb701-00000b03"/>
        <s v="9a44c625-2c3b-4728-b6e9-d69b488cb701-00000b06"/>
        <s v="9a44c625-2c3b-4728-b6e9-d69b488cb701-00000b08"/>
        <s v="9a44c625-2c3b-4728-b6e9-d69b488cb701-00000b09"/>
        <s v="9a44c625-2c3b-4728-b6e9-d69b488cb701-00000b0c"/>
        <s v="9a44c625-2c3b-4728-b6e9-d69b488cb701-00000b0d"/>
        <s v="9a44c625-2c3b-4728-b6e9-d69b488cb701-00000b0f"/>
        <s v="9a44c625-2c3b-4728-b6e9-d69b488cb701-00000b13"/>
        <s v="9a44c625-2c3b-4728-b6e9-d69b488cb701-00000b14"/>
        <s v="9a44c625-2c3b-4728-b6e9-d69b488cb701-00000b15"/>
        <s v="9a44c625-2c3b-4728-b6e9-d69b488cb701-00000b16"/>
        <s v="9a44c625-2c3b-4728-b6e9-d69b488cb701-00000b17"/>
        <s v="9a44c625-2c3b-4728-b6e9-d69b488cb701-00000b1c"/>
        <s v="9a44c625-2c3b-4728-b6e9-d69b488cb701-00000b1d"/>
        <s v="9a44c625-2c3b-4728-b6e9-d69b488cb701-00000b1f"/>
        <s v="9a44c625-2c3b-4728-b6e9-d69b488cb701-00000b20"/>
        <s v="9a44c625-2c3b-4728-b6e9-d69b488cb701-00000b21"/>
        <s v="9a44c625-2c3b-4728-b6e9-d69b488cb701-00000b23"/>
        <s v="9a44c625-2c3b-4728-b6e9-d69b488cb701-00000b26"/>
        <s v="9a44c625-2c3b-4728-b6e9-d69b488cb701-00000b2a"/>
        <s v="9a44c625-2c3b-4728-b6e9-d69b488cb701-00000b37"/>
        <s v="9a44c625-2c3b-4728-b6e9-d69b488cb701-00000b38"/>
        <s v="9a44c625-2c3b-4728-b6e9-d69b488cb701-00000b3a"/>
        <s v="9a44c625-2c3b-4728-b6e9-d69b488cb701-00000b3c"/>
        <s v="9a44c625-2c3b-4728-b6e9-d69b488cb701-00000b3d"/>
        <s v="9a44c625-2c3b-4728-b6e9-d69b488cb701-00000b41"/>
        <s v="9a44c625-2c3b-4728-b6e9-d69b488cb701-00000b44"/>
        <s v="9a44c625-2c3b-4728-b6e9-d69b488cb701-00000b45"/>
        <s v="9a44c625-2c3b-4728-b6e9-d69b488cb701-00000b47"/>
        <s v="9a44c625-2c3b-4728-b6e9-d69b488cb701-00000b49"/>
        <s v="9a44c625-2c3b-4728-b6e9-d69b488cb701-00000b59"/>
        <s v="9a44c625-2c3b-4728-b6e9-d69b488cb701-00000b61"/>
        <s v="9a44c625-2c3b-4728-b6e9-d69b488cb701-00000b62"/>
        <s v="9a44c625-2c3b-4728-b6e9-d69b488cb701-00000b69"/>
        <s v="9a44c625-2c3b-4728-b6e9-d69b488cb701-00000b70"/>
        <s v="9a44c625-2c3b-4728-b6e9-d69b488cb701-00000b72"/>
        <s v="9a44c625-2c3b-4728-b6e9-d69b488cb701-00000b73"/>
        <s v="9a44c625-2c3b-4728-b6e9-d69b488cb701-00000b75"/>
        <s v="9a44c625-2c3b-4728-b6e9-d69b488cb701-00000b76"/>
        <s v="9a44c625-2c3b-4728-b6e9-d69b488cb701-00000b79"/>
        <s v="9a44c625-2c3b-4728-b6e9-d69b488cb701-00000b7b"/>
        <s v="9a44c625-2c3b-4728-b6e9-d69b488cb701-00000b7c"/>
        <s v="9a44c625-2c3b-4728-b6e9-d69b488cb701-00000b7f"/>
        <s v="9a44c625-2c3b-4728-b6e9-d69b488cb701-00000b84"/>
        <s v="9a44c625-2c3b-4728-b6e9-d69b488cb701-00000b88"/>
        <s v="9a44c625-2c3b-4728-b6e9-d69b488cb701-00000b89"/>
        <s v="9a44c625-2c3b-4728-b6e9-d69b488cb701-00000b8b"/>
        <s v="9a44c625-2c3b-4728-b6e9-d69b488cb701-00000b91"/>
        <s v="9a44c625-2c3b-4728-b6e9-d69b488cb701-00000ba2"/>
        <s v="9a44c625-2c3b-4728-b6e9-d69b488cb701-00000ba4"/>
        <s v="9a44c625-2c3b-4728-b6e9-d69b488cb701-00000ba7"/>
        <s v="9a44c625-2c3b-4728-b6e9-d69b488cb701-00000bb1"/>
        <s v="9a44c625-2c3b-4728-b6e9-d69b488cb701-00000bb5"/>
        <s v="9a44c625-2c3b-4728-b6e9-d69b488cb701-00000bb7"/>
        <s v="9a44c625-2c3b-4728-b6e9-d69b488cb701-00000bb9"/>
        <s v="9a44c625-2c3b-4728-b6e9-d69b488cb701-00000bba"/>
        <s v="9a44c625-2c3b-4728-b6e9-d69b488cb701-00000bbb"/>
        <s v="9a44c625-2c3b-4728-b6e9-d69b488cb701-00000bbf"/>
        <s v="9a44c625-2c3b-4728-b6e9-d69b488cb701-00000bc1"/>
        <s v="9a44c625-2c3b-4728-b6e9-d69b488cb701-00000bc4"/>
        <s v="9a44c625-2c3b-4728-b6e9-d69b488cb701-00000bcd"/>
        <s v="9a44c625-2c3b-4728-b6e9-d69b488cb701-00000bce"/>
        <s v="9a44c625-2c3b-4728-b6e9-d69b488cb701-00000bcf"/>
        <s v="9a44c625-2c3b-4728-b6e9-d69b488cb701-00000bd0"/>
        <s v="9a44c625-2c3b-4728-b6e9-d69b488cb701-00000bd8"/>
        <s v="9a44c625-2c3b-4728-b6e9-d69b488cb701-00000bd9"/>
        <s v="9a44c625-2c3b-4728-b6e9-d69b488cb701-00000bdd"/>
        <s v="9a44c625-2c3b-4728-b6e9-d69b488cb701-00000be2"/>
        <s v="9a44c625-2c3b-4728-b6e9-d69b488cb701-00000be4"/>
        <s v="9a44c625-2c3b-4728-b6e9-d69b488cb701-00000be5"/>
        <s v="9a44c625-2c3b-4728-b6e9-d69b488cb701-00000be6"/>
        <s v="9a44c625-2c3b-4728-b6e9-d69b488cb701-00000be7"/>
        <s v="9a44c625-2c3b-4728-b6e9-d69b488cb701-00000be9"/>
        <s v="9a44c625-2c3b-4728-b6e9-d69b488cb701-00000bf4"/>
        <s v="9a44c625-2c3b-4728-b6e9-d69b488cb701-00000bfc"/>
        <s v="9a44c625-2c3b-4728-b6e9-d69b488cb701-00000c02"/>
        <s v="9a44c625-2c3b-4728-b6e9-d69b488cb701-00000c03"/>
        <s v="9a44c625-2c3b-4728-b6e9-d69b488cb701-00000c05"/>
        <s v="9a44c625-2c3b-4728-b6e9-d69b488cb701-00000c09"/>
        <s v="9a44c625-2c3b-4728-b6e9-d69b488cb701-00000c0a"/>
        <s v="9a44c625-2c3b-4728-b6e9-d69b488cb701-00000c0b"/>
        <s v="9a44c625-2c3b-4728-b6e9-d69b488cb701-00000c0c"/>
        <s v="9a44c625-2c3b-4728-b6e9-d69b488cb701-00000c0f"/>
        <s v="9a44c625-2c3b-4728-b6e9-d69b488cb701-00000c11"/>
        <s v="9a44c625-2c3b-4728-b6e9-d69b488cb701-00000c12"/>
        <s v="9a44c625-2c3b-4728-b6e9-d69b488cb701-00000c13"/>
        <s v="9a44c625-2c3b-4728-b6e9-d69b488cb701-00000c16"/>
        <s v="9a44c625-2c3b-4728-b6e9-d69b488cb701-00000c21"/>
        <s v="9a44c625-2c3b-4728-b6e9-d69b488cb701-00000c25"/>
        <s v="9a44c625-2c3b-4728-b6e9-d69b488cb701-00000c2e"/>
        <s v="9a44c625-2c3b-4728-b6e9-d69b488cb701-00000c31"/>
        <s v="9a44c625-2c3b-4728-b6e9-d69b488cb701-00000c38"/>
        <s v="9a44c625-2c3b-4728-b6e9-d69b488cb701-00000c3e"/>
        <s v="9a44c625-2c3b-4728-b6e9-d69b488cb701-00000c4f"/>
        <s v="9a44c625-2c3b-4728-b6e9-d69b488cb701-00000c54"/>
        <s v="9a44c625-2c3b-4728-b6e9-d69b488cb701-00000c55"/>
        <s v="9a44c625-2c3b-4728-b6e9-d69b488cb701-00000c63"/>
        <s v="9a44c625-2c3b-4728-b6e9-d69b488cb701-00000c65"/>
        <s v="9a44c625-2c3b-4728-b6e9-d69b488cb701-00000c6f"/>
        <s v="9a44c625-2c3b-4728-b6e9-d69b488cb701-00000c76"/>
        <s v="9a44c625-2c3b-4728-b6e9-d69b488cb701-00000c78"/>
        <s v="9a44c625-2c3b-4728-b6e9-d69b488cb701-00000c7a"/>
        <s v="9a44c625-2c3b-4728-b6e9-d69b488cb701-00000c80"/>
        <s v="9a44c625-2c3b-4728-b6e9-d69b488cb701-00000c8d"/>
        <s v="9a44c625-2c3b-4728-b6e9-d69b488cb701-00000c91"/>
        <s v="9a44c625-2c3b-4728-b6e9-d69b488cb701-00000ca0"/>
        <s v="9a44c625-2c3b-4728-b6e9-d69b488cb701-00000ca6"/>
        <s v="9a44c625-2c3b-4728-b6e9-d69b488cb701-00000cab"/>
        <s v="9a44c625-2c3b-4728-b6e9-d69b488cb701-00000cb5"/>
        <s v="9a44c625-2c3b-4728-b6e9-d69b488cb701-00000cb6"/>
        <s v="9a44c625-2c3b-4728-b6e9-d69b488cb701-00000cb7"/>
        <s v="9a44c625-2c3b-4728-b6e9-d69b488cb701-00000cb8"/>
        <s v="9a44c625-2c3b-4728-b6e9-d69b488cb701-00000cda"/>
        <s v="9a44c625-2c3b-4728-b6e9-d69b488cb701-00000ce0"/>
        <s v="9a44c625-2c3b-4728-b6e9-d69b488cb701-00000ce1"/>
        <s v="9a44c625-2c3b-4728-b6e9-d69b488cb701-00000ce2"/>
        <s v="9a44c625-2c3b-4728-b6e9-d69b488cb701-00000ce8"/>
        <s v="9a44c625-2c3b-4728-b6e9-d69b488cb701-00000ce9"/>
        <s v="9a44c625-2c3b-4728-b6e9-d69b488cb701-00000ced"/>
        <s v="9a44c625-2c3b-4728-b6e9-d69b488cb701-00000cef"/>
        <s v="9a44c625-2c3b-4728-b6e9-d69b488cb701-00000cf0"/>
        <s v="9a44c625-2c3b-4728-b6e9-d69b488cb701-00000cf1"/>
        <s v="9a44c625-2c3b-4728-b6e9-d69b488cb701-00000cf2"/>
        <s v="9a44c625-2c3b-4728-b6e9-d69b488cb701-00000cf3"/>
        <s v="9a44c625-2c3b-4728-b6e9-d69b488cb701-00000cf4"/>
        <s v="9a44c625-2c3b-4728-b6e9-d69b488cb701-00000cf5"/>
        <s v="9a44c625-2c3b-4728-b6e9-d69b488cb701-00000cf6"/>
        <s v="9a44c625-2c3b-4728-b6e9-d69b488cb701-00000cfd"/>
        <s v="9a44c625-2c3b-4728-b6e9-d69b488cb701-00000d00"/>
        <s v="9a44c625-2c3b-4728-b6e9-d69b488cb701-00000d02"/>
        <s v="9a44c625-2c3b-4728-b6e9-d69b488cb701-00000d0b"/>
        <s v="9a44c625-2c3b-4728-b6e9-d69b488cb701-00000d0c"/>
        <s v="9a44c625-2c3b-4728-b6e9-d69b488cb701-00000d12"/>
        <s v="9a44c625-2c3b-4728-b6e9-d69b488cb701-00000d45"/>
        <s v="9a44c625-2c3b-4728-b6e9-d69b488cb701-00000d55"/>
        <s v="9a44c625-2c3b-4728-b6e9-d69b488cb701-00000d56"/>
        <s v="9a44c625-2c3b-4728-b6e9-d69b488cb701-00000d58"/>
        <s v="9a44c625-2c3b-4728-b6e9-d69b488cb701-00000d5f"/>
        <s v="9a44c625-2c3b-4728-b6e9-d69b488cb701-00000d6c"/>
        <s v="9a44c625-2c3b-4728-b6e9-d69b488cb701-00000d75"/>
        <s v="9a44c625-2c3b-4728-b6e9-d69b488cb701-00000d76"/>
        <s v="9a44c625-2c3b-4728-b6e9-d69b488cb701-00000d78"/>
        <s v="9a44c625-2c3b-4728-b6e9-d69b488cb701-00000d7b"/>
        <s v="9a44c625-2c3b-4728-b6e9-d69b488cb701-00000d83"/>
        <s v="9a44c625-2c3b-4728-b6e9-d69b488cb701-00000d8b"/>
        <s v="9a44c625-2c3b-4728-b6e9-d69b488cb701-00000d92"/>
        <s v="9a44c625-2c3b-4728-b6e9-d69b488cb701-00000d9a"/>
        <s v="9a44c625-2c3b-4728-b6e9-d69b488cb701-00000d9f"/>
        <s v="9a44c625-2c3b-4728-b6e9-d69b488cb701-00000da1"/>
        <s v="9a44c625-2c3b-4728-b6e9-d69b488cb701-00000da4"/>
        <s v="9a44c625-2c3b-4728-b6e9-d69b488cb701-00000daa"/>
        <s v="9a44c625-2c3b-4728-b6e9-d69b488cb701-00000db1"/>
        <s v="9a44c625-2c3b-4728-b6e9-d69b488cb701-00000db7"/>
        <s v="9a44c625-2c3b-4728-b6e9-d69b488cb701-00000dc7"/>
        <s v="9a44c625-2c3b-4728-b6e9-d69b488cb701-00000dc9"/>
        <s v="9a44c625-2c3b-4728-b6e9-d69b488cb701-00000dca"/>
        <s v="9a44c625-2c3b-4728-b6e9-d69b488cb701-00000dcb"/>
        <s v="9a44c625-2c3b-4728-b6e9-d69b488cb701-00000dcc"/>
        <s v="9a44c625-2c3b-4728-b6e9-d69b488cb701-00000dcd"/>
        <s v="9a44c625-2c3b-4728-b6e9-d69b488cb701-00000dce"/>
        <s v="9a44c625-2c3b-4728-b6e9-d69b488cb701-00000dd0"/>
        <s v="9a44c625-2c3b-4728-b6e9-d69b488cb701-00000dd4"/>
        <s v="9a44c625-2c3b-4728-b6e9-d69b488cb701-00000dd5"/>
        <s v="9a44c625-2c3b-4728-b6e9-d69b488cb701-00000dd6"/>
        <s v="9a44c625-2c3b-4728-b6e9-d69b488cb701-00000dd7"/>
        <s v="9a44c625-2c3b-4728-b6e9-d69b488cb701-00000dd8"/>
        <s v="9a44c625-2c3b-4728-b6e9-d69b488cb701-00000de1"/>
        <s v="9a44c625-2c3b-4728-b6e9-d69b488cb701-00000de3"/>
        <s v="9a44c625-2c3b-4728-b6e9-d69b488cb701-00000df1"/>
        <s v="9a44c625-2c3b-4728-b6e9-d69b488cb701-00000df2"/>
        <s v="9a44c625-2c3b-4728-b6e9-d69b488cb701-00000df3"/>
        <s v="9a44c625-2c3b-4728-b6e9-d69b488cb701-00000df5"/>
        <s v="9a44c625-2c3b-4728-b6e9-d69b488cb701-00000df6"/>
        <s v="9a44c625-2c3b-4728-b6e9-d69b488cb701-00000df7"/>
        <s v="9a44c625-2c3b-4728-b6e9-d69b488cb701-00000dfa"/>
        <s v="9a44c625-2c3b-4728-b6e9-d69b488cb701-00000dfc"/>
        <s v="9a44c625-2c3b-4728-b6e9-d69b488cb701-00000e00"/>
        <s v="9a44c625-2c3b-4728-b6e9-d69b488cb701-00000e01"/>
        <s v="9a44c625-2c3b-4728-b6e9-d69b488cb701-00000e02"/>
        <s v="9a44c625-2c3b-4728-b6e9-d69b488cb701-00000e03"/>
        <s v="9a44c625-2c3b-4728-b6e9-d69b488cb701-00000e10"/>
        <s v="9a44c625-2c3b-4728-b6e9-d69b488cb701-00000e11"/>
        <s v="9a44c625-2c3b-4728-b6e9-d69b488cb701-00000e19"/>
        <s v="9a44c625-2c3b-4728-b6e9-d69b488cb701-00000e1f"/>
        <s v="9a44c625-2c3b-4728-b6e9-d69b488cb701-00000e27"/>
        <s v="9a44c625-2c3b-4728-b6e9-d69b488cb701-00000e29"/>
        <s v="9a44c625-2c3b-4728-b6e9-d69b488cb701-00000e2a"/>
        <s v="9a44c625-2c3b-4728-b6e9-d69b488cb701-00000e2b"/>
        <s v="9a44c625-2c3b-4728-b6e9-d69b488cb701-00000e2c"/>
        <s v="9a44c625-2c3b-4728-b6e9-d69b488cb701-00000e2d"/>
        <s v="9a44c625-2c3b-4728-b6e9-d69b488cb701-00000e3b"/>
        <s v="9a44c625-2c3b-4728-b6e9-d69b488cb701-00000e5a"/>
        <s v="9a44c625-2c3b-4728-b6e9-d69b488cb701-00000e7b"/>
        <s v="9a44c625-2c3b-4728-b6e9-d69b488cb701-00000e84"/>
        <s v="9a44c625-2c3b-4728-b6e9-d69b488cb701-00000e89"/>
        <s v="9a44c625-2c3b-4728-b6e9-d69b488cb701-00000e8a"/>
        <s v="9a44c625-2c3b-4728-b6e9-d69b488cb701-00000e8c"/>
        <s v="9a44c625-2c3b-4728-b6e9-d69b488cb701-00000e8d"/>
        <s v="9a44c625-2c3b-4728-b6e9-d69b488cb701-00000e94"/>
        <s v="9a44c625-2c3b-4728-b6e9-d69b488cb701-00000ea4"/>
        <s v="9a44c625-2c3b-4728-b6e9-d69b488cb701-00000ea5"/>
        <s v="9a44c625-2c3b-4728-b6e9-d69b488cb701-00000ea6"/>
        <s v="9a44c625-2c3b-4728-b6e9-d69b488cb701-00000eb1"/>
        <s v="9a44c625-2c3b-4728-b6e9-d69b488cb701-00000eb3"/>
        <s v="9a44c625-2c3b-4728-b6e9-d69b488cb701-00000ebb"/>
        <s v="9a44c625-2c3b-4728-b6e9-d69b488cb701-00000ee2"/>
        <s v="9a44c625-2c3b-4728-b6e9-d69b488cb701-00000eed"/>
        <s v="9a44c625-2c3b-4728-b6e9-d69b488cb701-00000f11"/>
        <s v="9a44c625-2c3b-4728-b6e9-d69b488cb701-00000f48"/>
        <s v="9a44c625-2c3b-4728-b6e9-d69b488cb701-00000f49"/>
        <s v="9a44c625-2c3b-4728-b6e9-d69b488cb701-00000f4a"/>
        <s v="9a44c625-2c3b-4728-b6e9-d69b488cb701-00000f4b"/>
        <s v="9a44c625-2c3b-4728-b6e9-d69b488cb701-00000f4c"/>
        <s v="9a44c625-2c3b-4728-b6e9-d69b488cb701-00000f53"/>
        <s v="9a44c625-2c3b-4728-b6e9-d69b488cb701-00000f54"/>
        <s v="9a44c625-2c3b-4728-b6e9-d69b488cb701-00000f55"/>
        <s v="9a44c625-2c3b-4728-b6e9-d69b488cb701-00000f56"/>
        <s v="9a44c625-2c3b-4728-b6e9-d69b488cb701-00000f57"/>
        <s v="9a44c625-2c3b-4728-b6e9-d69b488cb701-00000f58"/>
        <s v="9a44c625-2c3b-4728-b6e9-d69b488cb701-00000f59"/>
        <s v="9a44c625-2c3b-4728-b6e9-d69b488cb701-00000f5a"/>
        <s v="9a44c625-2c3b-4728-b6e9-d69b488cb701-00000f7c"/>
        <s v="9a44c625-2c3b-4728-b6e9-d69b488cb701-00000f83"/>
        <s v="9a44c625-2c3b-4728-b6e9-d69b488cb701-00000f88"/>
        <s v="9a44c625-2c3b-4728-b6e9-d69b488cb701-00000f89"/>
        <s v="9a44c625-2c3b-4728-b6e9-d69b488cb701-00000f8a"/>
        <s v="9a44c625-2c3b-4728-b6e9-d69b488cb701-00000fa6"/>
        <s v="9a44c625-2c3b-4728-b6e9-d69b488cb701-00000fa7"/>
        <s v="9a44c625-2c3b-4728-b6e9-d69b488cb701-00000fd4"/>
        <s v="9a44c625-2c3b-4728-b6e9-d69b488cb701-00000feb"/>
        <s v="9a44c625-2c3b-4728-b6e9-d69b488cb701-00000fec"/>
        <s v="9a44c625-2c3b-4728-b6e9-d69b488cb701-00000ff1"/>
        <s v="9a44c625-2c3b-4728-b6e9-d69b488cb701-00000ff6"/>
        <s v="9a44c625-2c3b-4728-b6e9-d69b488cb701-00000ff8"/>
        <s v="9a44c625-2c3b-4728-b6e9-d69b488cb701-00000ffc"/>
        <s v="9a44c625-2c3b-4728-b6e9-d69b488cb701-00000ffe"/>
        <s v="9a44c625-2c3b-4728-b6e9-d69b488cb701-0000100a"/>
        <s v="9a44c625-2c3b-4728-b6e9-d69b488cb701-0000103c"/>
        <s v="9a44c625-2c3b-4728-b6e9-d69b488cb701-00001048"/>
        <s v="9a44c625-2c3b-4728-b6e9-d69b488cb701-0000105d"/>
        <s v="9a44c625-2c3b-4728-b6e9-d69b488cb701-00001072"/>
        <s v="9a44c625-2c3b-4728-b6e9-d69b488cb701-00001076"/>
        <s v="9a44c625-2c3b-4728-b6e9-d69b488cb701-00001079"/>
        <s v="9a44c625-2c3b-4728-b6e9-d69b488cb701-0000107d"/>
        <s v="9a44c625-2c3b-4728-b6e9-d69b488cb701-00001083"/>
        <s v="9a44c625-2c3b-4728-b6e9-d69b488cb701-00001084"/>
        <s v="9a44c625-2c3b-4728-b6e9-d69b488cb701-00001085"/>
        <s v="9a44c625-2c3b-4728-b6e9-d69b488cb701-00001086"/>
        <s v="9a44c625-2c3b-4728-b6e9-d69b488cb701-00001087"/>
        <s v="9a44c625-2c3b-4728-b6e9-d69b488cb701-00001088"/>
        <s v="9a44c625-2c3b-4728-b6e9-d69b488cb701-00001089"/>
        <s v="9a44c625-2c3b-4728-b6e9-d69b488cb701-0000108a"/>
        <s v="9a44c625-2c3b-4728-b6e9-d69b488cb701-0000108b"/>
        <s v="9a44c625-2c3b-4728-b6e9-d69b488cb701-0000108c"/>
        <s v="9a44c625-2c3b-4728-b6e9-d69b488cb701-0000108d"/>
        <s v="9a44c625-2c3b-4728-b6e9-d69b488cb701-00001093"/>
        <s v="9a44c625-2c3b-4728-b6e9-d69b488cb701-00001097"/>
        <s v="9a44c625-2c3b-4728-b6e9-d69b488cb701-000010a3"/>
        <s v="9a44c625-2c3b-4728-b6e9-d69b488cb701-000010a6"/>
        <s v="9a44c625-2c3b-4728-b6e9-d69b488cb701-000010b3"/>
        <s v="9a44c625-2c3b-4728-b6e9-d69b488cb701-000010be"/>
        <s v="9a44c625-2c3b-4728-b6e9-d69b488cb701-000010c2"/>
        <s v="9a44c625-2c3b-4728-b6e9-d69b488cb701-000010d4"/>
        <s v="9a44c625-2c3b-4728-b6e9-d69b488cb701-000010d9"/>
        <s v="9a44c625-2c3b-4728-b6e9-d69b488cb701-000010eb"/>
        <s v="9a44c625-2c3b-4728-b6e9-d69b488cb701-000010ee"/>
        <s v="9a44c625-2c3b-4728-b6e9-d69b488cb701-000010f2"/>
        <s v="9a44c625-2c3b-4728-b6e9-d69b488cb701-00001108"/>
        <s v="9a44c625-2c3b-4728-b6e9-d69b488cb701-0000110a"/>
        <s v="9a44c625-2c3b-4728-b6e9-d69b488cb701-00001112"/>
        <s v="9a44c625-2c3b-4728-b6e9-d69b488cb701-0000111a"/>
        <s v="9a44c625-2c3b-4728-b6e9-d69b488cb701-00001120"/>
        <s v="9a44c625-2c3b-4728-b6e9-d69b488cb701-00001121"/>
        <s v="9a44c625-2c3b-4728-b6e9-d69b488cb701-00001133"/>
        <s v="9a44c625-2c3b-4728-b6e9-d69b488cb701-00001136"/>
        <s v="9a44c625-2c3b-4728-b6e9-d69b488cb701-0000113b"/>
        <s v="9a44c625-2c3b-4728-b6e9-d69b488cb701-00001140"/>
        <s v="9a44c625-2c3b-4728-b6e9-d69b488cb701-00001141"/>
        <s v="9a44c625-2c3b-4728-b6e9-d69b488cb701-00001145"/>
        <s v="9a44c625-2c3b-4728-b6e9-d69b488cb701-00001146"/>
        <s v="9a44c625-2c3b-4728-b6e9-d69b488cb701-000012e5"/>
        <s v="9a44c625-2c3b-4728-b6e9-d69b488cb701-000012e6"/>
        <s v="9a44c625-2c3b-4728-b6e9-d69b488cb701-000012e7"/>
        <s v="9a44c625-2c3b-4728-b6e9-d69b488cb701-000012e8"/>
        <s v="9a44c625-2c3b-4728-b6e9-d69b488cb701-000012e9"/>
        <s v="9a44c625-2c3b-4728-b6e9-d69b488cb701-000012ea"/>
        <s v="9a44c625-2c3b-4728-b6e9-d69b488cb701-000012eb"/>
        <s v="9a44c625-2c3b-4728-b6e9-d69b488cb701-000012fd"/>
        <s v="9a44c625-2c3b-4728-b6e9-d69b488cb701-0000133a"/>
        <s v="9a44c625-2c3b-4728-b6e9-d69b488cb701-0000133b"/>
        <s v="9a44c625-2c3b-4728-b6e9-d69b488cb701-0000133c"/>
        <s v="9a44c625-2c3b-4728-b6e9-d69b488cb701-00001360"/>
        <s v="9a44c625-2c3b-4728-b6e9-d69b488cb701-00001363"/>
        <s v="9a44c625-2c3b-4728-b6e9-d69b488cb701-00001365"/>
        <s v="9a44c625-2c3b-4728-b6e9-d69b488cb701-00001366"/>
        <s v="9a44c625-2c3b-4728-b6e9-d69b488cb701-00001367"/>
        <s v="9a44c625-2c3b-4728-b6e9-d69b488cb701-00001368"/>
        <s v="9a44c625-2c3b-4728-b6e9-d69b488cb701-00001369"/>
        <s v="9a44c625-2c3b-4728-b6e9-d69b488cb701-0000136a"/>
        <s v="9a44c625-2c3b-4728-b6e9-d69b488cb701-0000136b"/>
        <s v="9a44c625-2c3b-4728-b6e9-d69b488cb701-0000136c"/>
        <s v="9a44c625-2c3b-4728-b6e9-d69b488cb701-0000136d"/>
        <s v="9a44c625-2c3b-4728-b6e9-d69b488cb701-00001382"/>
        <s v="9a44c625-2c3b-4728-b6e9-d69b488cb701-00001383"/>
        <s v="9a44c625-2c3b-4728-b6e9-d69b488cb701-00001384"/>
        <s v="9a44c625-2c3b-4728-b6e9-d69b488cb701-0000138f"/>
        <s v="9a44c625-2c3b-4728-b6e9-d69b488cb701-00001392"/>
        <s v="9a44c625-2c3b-4728-b6e9-d69b488cb701-00001393"/>
        <s v="9a44c625-2c3b-4728-b6e9-d69b488cb701-00001394"/>
        <s v="9a44c625-2c3b-4728-b6e9-d69b488cb701-0000139a"/>
        <s v="9a44c625-2c3b-4728-b6e9-d69b488cb701-0000139b"/>
        <s v="9a44c625-2c3b-4728-b6e9-d69b488cb701-0000139e"/>
        <s v="9a44c625-2c3b-4728-b6e9-d69b488cb701-0000139f"/>
        <s v="9a44c625-2c3b-4728-b6e9-d69b488cb701-000013aa"/>
        <s v="9a44c625-2c3b-4728-b6e9-d69b488cb701-000013ab"/>
        <s v="9a44c625-2c3b-4728-b6e9-d69b488cb701-000013ac"/>
        <s v="9a44c625-2c3b-4728-b6e9-d69b488cb701-000013ad"/>
        <s v="9a44c625-2c3b-4728-b6e9-d69b488cb701-000013ae"/>
      </sharedItems>
    </cacheField>
    <cacheField name="HASCLIENTCODE" numFmtId="0">
      <sharedItems count="1">
        <s v="No"/>
      </sharedItems>
    </cacheField>
    <cacheField name="HASECHEQUEBANKLOCATION" numFmtId="0">
      <sharedItems count="1">
        <s v="No"/>
      </sharedItems>
    </cacheField>
    <cacheField name="HASECHEQUECITY" numFmtId="0">
      <sharedItems count="1">
        <s v="No"/>
      </sharedItems>
    </cacheField>
    <cacheField name="HASECHEQUEDELIVERYMODE" numFmtId="0">
      <sharedItems count="1">
        <s v="No"/>
      </sharedItems>
    </cacheField>
    <cacheField name="HASECHEQUEDELIVERYTO" numFmtId="0">
      <sharedItems count="1">
        <s v="No"/>
      </sharedItems>
    </cacheField>
    <cacheField name="HASECHEQUEPAYABLELOCATION" numFmtId="0">
      <sharedItems count="1">
        <s v="No"/>
      </sharedItems>
    </cacheField>
    <cacheField name="HASECHEQUEPRINTLOCATION" numFmtId="0">
      <sharedItems count="1">
        <s v="No"/>
      </sharedItems>
    </cacheField>
    <cacheField name="HASEDDBANKLOCATION" numFmtId="0">
      <sharedItems count="1">
        <s v="No"/>
      </sharedItems>
    </cacheField>
    <cacheField name="HASEDDCITY" numFmtId="0">
      <sharedItems count="1">
        <s v="No"/>
      </sharedItems>
    </cacheField>
    <cacheField name="HASEDDDELIVERYMODE" numFmtId="0">
      <sharedItems count="1">
        <s v="No"/>
      </sharedItems>
    </cacheField>
    <cacheField name="HASEDDDELIVERYTO" numFmtId="0">
      <sharedItems count="1">
        <s v="No"/>
      </sharedItems>
    </cacheField>
    <cacheField name="HASEDDPAYABLELOCATION" numFmtId="0">
      <sharedItems count="1">
        <s v="No"/>
      </sharedItems>
    </cacheField>
    <cacheField name="HASEDDPRINTLOCATION" numFmtId="0">
      <sharedItems count="1">
        <s v="No"/>
      </sharedItems>
    </cacheField>
    <cacheField name="HSNDETAILS" numFmtId="0">
      <sharedItems containsString="0" containsBlank="1" count="1">
        <m/>
      </sharedItems>
    </cacheField>
    <cacheField name="IGNOREMISMATCHWITHWARNING" numFmtId="0">
      <sharedItems count="1">
        <s v="No"/>
      </sharedItems>
    </cacheField>
    <cacheField name="IGNORETDSEXEMPT" numFmtId="0">
      <sharedItems count="1">
        <s v="No"/>
      </sharedItems>
    </cacheField>
    <cacheField name="INPUTCRALLOCS" numFmtId="0">
      <sharedItems containsString="0" containsBlank="1" count="1">
        <m/>
      </sharedItems>
    </cacheField>
    <cacheField name="INTERESTCOLLECTION" numFmtId="0">
      <sharedItems containsString="0" containsBlank="1" count="1">
        <m/>
      </sharedItems>
    </cacheField>
    <cacheField name="INTERESTINCLDAYOFADDITION" numFmtId="0">
      <sharedItems count="1">
        <s v="No"/>
      </sharedItems>
    </cacheField>
    <cacheField name="INTERESTINCLDAYOFDEDUCTION" numFmtId="0">
      <sharedItems count="1">
        <s v="No"/>
      </sharedItems>
    </cacheField>
    <cacheField name="INTERESTONBILLWISE" numFmtId="0">
      <sharedItems count="1">
        <s v="No"/>
      </sharedItems>
    </cacheField>
    <cacheField name="ISABATEMENTAPPLICABLE" numFmtId="0">
      <sharedItems count="1">
        <s v="No"/>
      </sharedItems>
    </cacheField>
    <cacheField name="ISABCENABLED" numFmtId="0">
      <sharedItems count="1">
        <s v="No"/>
      </sharedItems>
    </cacheField>
    <cacheField name="ISAGAINSTFORMC" numFmtId="0">
      <sharedItems count="1">
        <s v="No"/>
      </sharedItems>
    </cacheField>
    <cacheField name="ISBANKSTATUSAPP" numFmtId="0">
      <sharedItems count="1">
        <s v="No"/>
      </sharedItems>
    </cacheField>
    <cacheField name="ISBATCHENABLED" numFmtId="0">
      <sharedItems count="1">
        <s v="No"/>
      </sharedItems>
    </cacheField>
    <cacheField name="ISBEHAVEASDUTY" numFmtId="0">
      <sharedItems count="1">
        <s v="No"/>
      </sharedItems>
    </cacheField>
    <cacheField name="ISBENEFICIARYCODEON" numFmtId="0">
      <sharedItems count="1">
        <s v="No"/>
      </sharedItems>
    </cacheField>
    <cacheField name="ISBILLWISEON" numFmtId="0">
      <sharedItems count="2">
        <s v="No"/>
        <s v="Yes"/>
      </sharedItems>
    </cacheField>
    <cacheField name="ISBNFCODESUPPORTED" numFmtId="0">
      <sharedItems count="1">
        <s v="No"/>
      </sharedItems>
    </cacheField>
    <cacheField name="ISCHEQUEPRINTINGENABLED" numFmtId="0">
      <sharedItems count="2">
        <s v="No"/>
        <s v="Yes"/>
      </sharedItems>
    </cacheField>
    <cacheField name="ISCONDENSED" numFmtId="0">
      <sharedItems count="1">
        <s v="No"/>
      </sharedItems>
    </cacheField>
    <cacheField name="ISCOSTCENTRESON" numFmtId="0">
      <sharedItems count="2">
        <s v="No"/>
        <s v="Yes"/>
      </sharedItems>
    </cacheField>
    <cacheField name="ISCOSTTRACKINGON" numFmtId="0">
      <sharedItems count="1">
        <s v="No"/>
      </sharedItems>
    </cacheField>
    <cacheField name="ISCREDITDAYSCHKON" numFmtId="0">
      <sharedItems count="1">
        <s v="No"/>
      </sharedItems>
    </cacheField>
    <cacheField name="ISDELETED" numFmtId="0">
      <sharedItems count="1">
        <s v="No"/>
      </sharedItems>
    </cacheField>
    <cacheField name="ISEBANKINGENABLED" numFmtId="0">
      <sharedItems count="1">
        <s v="No"/>
      </sharedItems>
    </cacheField>
    <cacheField name="ISEBANKINGSUPPORTED" numFmtId="0">
      <sharedItems count="1">
        <s v="No"/>
      </sharedItems>
    </cacheField>
    <cacheField name="ISECASHLEDGER" numFmtId="0">
      <sharedItems count="1">
        <s v="No"/>
      </sharedItems>
    </cacheField>
    <cacheField name="ISECDIFFINSDATE" numFmtId="0">
      <sharedItems count="1">
        <s v="No"/>
      </sharedItems>
    </cacheField>
    <cacheField name="ISECHEQUESUPPORTED" numFmtId="0">
      <sharedItems count="1">
        <s v="No"/>
      </sharedItems>
    </cacheField>
    <cacheField name="ISECOMMOPERATOR" numFmtId="0">
      <sharedItems count="1">
        <s v="No"/>
      </sharedItems>
    </cacheField>
    <cacheField name="ISEDDSUPPORTED" numFmtId="0">
      <sharedItems count="1">
        <s v="No"/>
      </sharedItems>
    </cacheField>
    <cacheField name="ISEDLIAPPLICABLE" numFmtId="0">
      <sharedItems count="1">
        <s v="No"/>
      </sharedItems>
    </cacheField>
    <cacheField name="ISEXCISEAPPLICABLE" numFmtId="0">
      <sharedItems count="2">
        <s v="No"/>
        <s v="Yes"/>
      </sharedItems>
    </cacheField>
    <cacheField name="ISEXCISEMERCHANTEXPORTER" numFmtId="0">
      <sharedItems count="1">
        <s v="No"/>
      </sharedItems>
    </cacheField>
    <cacheField name="ISEXEMPTED" numFmtId="0">
      <sharedItems count="1">
        <s v="No"/>
      </sharedItems>
    </cacheField>
    <cacheField name="ISEXPORTFILEENCRYPTED" numFmtId="0">
      <sharedItems count="1">
        <s v="No"/>
      </sharedItems>
    </cacheField>
    <cacheField name="ISEXPORTONVCHCREATE" numFmtId="0">
      <sharedItems count="1">
        <s v="No"/>
      </sharedItems>
    </cacheField>
    <cacheField name="ISFBTAPPLICABLE" numFmtId="0">
      <sharedItems count="1">
        <s v="No"/>
      </sharedItems>
    </cacheField>
    <cacheField name="ISFILENAMEFORMATSUPPORTED" numFmtId="0">
      <sharedItems count="1">
        <s v="No"/>
      </sharedItems>
    </cacheField>
    <cacheField name="ISGSTAPPLICABLE" numFmtId="0">
      <sharedItems count="1">
        <s v="No"/>
      </sharedItems>
    </cacheField>
    <cacheField name="ISINCLUDEPYMTADVBILLWISE" numFmtId="0">
      <sharedItems count="1">
        <s v="No"/>
      </sharedItems>
    </cacheField>
    <cacheField name="ISINPUTCREDIT" numFmtId="0">
      <sharedItems count="1">
        <s v="No"/>
      </sharedItems>
    </cacheField>
    <cacheField name="ISINTERESTINCLLASTDAY" numFmtId="0">
      <sharedItems count="1">
        <s v="No"/>
      </sharedItems>
    </cacheField>
    <cacheField name="ISINTERESTON" numFmtId="0">
      <sharedItems count="1">
        <s v="No"/>
      </sharedItems>
    </cacheField>
    <cacheField name="ISOTHTERRITORYASSESSEE" numFmtId="0">
      <sharedItems count="1">
        <s v="No"/>
      </sharedItems>
    </cacheField>
    <cacheField name="ISPARTYEXEMPTED" numFmtId="0">
      <sharedItems count="1">
        <s v="No"/>
      </sharedItems>
    </cacheField>
    <cacheField name="ISPAYBATCHONLYSAL" numFmtId="0">
      <sharedItems count="1">
        <s v="No"/>
      </sharedItems>
    </cacheField>
    <cacheField name="ISPAYUPLOAD" numFmtId="0">
      <sharedItems count="1">
        <s v="No"/>
      </sharedItems>
    </cacheField>
    <cacheField name="ISPRODUCTCODEBASED" numFmtId="0">
      <sharedItems count="1">
        <s v="No"/>
      </sharedItems>
    </cacheField>
    <cacheField name="ISPYMTADVCCENABLED" numFmtId="0">
      <sharedItems count="1">
        <s v="No"/>
      </sharedItems>
    </cacheField>
    <cacheField name="ISPYMTADVONLINE" numFmtId="0">
      <sharedItems count="1">
        <s v="No"/>
      </sharedItems>
    </cacheField>
    <cacheField name="ISRATEINCLUSIVEVAT" numFmtId="0">
      <sharedItems count="1">
        <s v="No"/>
      </sharedItems>
    </cacheField>
    <cacheField name="ISRELATEDPARTY" numFmtId="0">
      <sharedItems count="1">
        <s v="No"/>
      </sharedItems>
    </cacheField>
    <cacheField name="ISSALARYGROUPED" numFmtId="0">
      <sharedItems count="1">
        <s v="No"/>
      </sharedItems>
    </cacheField>
    <cacheField name="ISSALARYMULFILE" numFmtId="0">
      <sharedItems count="1">
        <s v="No"/>
      </sharedItems>
    </cacheField>
    <cacheField name="ISSALARYTRANSGROUPEDFORBRS" numFmtId="0">
      <sharedItems count="1">
        <s v="No"/>
      </sharedItems>
    </cacheField>
    <cacheField name="ISSCBUAE" numFmtId="0">
      <sharedItems count="1">
        <s v="No"/>
      </sharedItems>
    </cacheField>
    <cacheField name="ISSECURITYONWHENENTERED" numFmtId="0">
      <sharedItems count="1">
        <s v="No"/>
      </sharedItems>
    </cacheField>
    <cacheField name="ISSEZPARTY" numFmtId="0">
      <sharedItems count="1">
        <s v="No"/>
      </sharedItems>
    </cacheField>
    <cacheField name="ISSTXNONREALIZEDTYPE" numFmtId="0">
      <sharedItems count="1">
        <s v="No"/>
      </sharedItems>
    </cacheField>
    <cacheField name="ISSTXPARTY" numFmtId="0">
      <sharedItems count="1">
        <s v="No"/>
      </sharedItems>
    </cacheField>
    <cacheField name="ISTCSAPPLICABLE" numFmtId="0">
      <sharedItems count="1">
        <s v="No"/>
      </sharedItems>
    </cacheField>
    <cacheField name="ISTDSAPPLICABLE" numFmtId="0">
      <sharedItems count="1">
        <s v="No"/>
      </sharedItems>
    </cacheField>
    <cacheField name="ISTDSEXPENSE" numFmtId="0">
      <sharedItems count="1">
        <s v="No"/>
      </sharedItems>
    </cacheField>
    <cacheField name="ISTDSPROJECTED" numFmtId="0">
      <sharedItems count="1">
        <s v="No"/>
      </sharedItems>
    </cacheField>
    <cacheField name="ISTRANSPORTER" numFmtId="0">
      <sharedItems count="1">
        <s v="No"/>
      </sharedItems>
    </cacheField>
    <cacheField name="ISUPDATINGTARGETID" numFmtId="0">
      <sharedItems count="1">
        <s v="No"/>
      </sharedItems>
    </cacheField>
    <cacheField name="ISUSEDFORCVD" numFmtId="0">
      <sharedItems count="1">
        <s v="No"/>
      </sharedItems>
    </cacheField>
    <cacheField name="LANGUAGENAME" numFmtId="0">
      <sharedItems count="912">
        <s v="NAME_LIST_TYPE=String; NAME=15 Northside Tower B apartment 601 | 1033"/>
        <s v="NAME_LIST_TYPE=String; NAME=1705-The Residences tower 8, Downtown | 1033"/>
        <s v="NAME_LIST_TYPE=String; NAME=19680 Car Renawal Passing | 1033"/>
        <s v="NAME_LIST_TYPE=String; NAME=22713 Car Renewal Passing | 1033"/>
        <s v="NAME_LIST_TYPE=String; NAME=29 Boulevard Tower 1- AP-1503 Studio | 1033"/>
        <s v="NAME_LIST_TYPE=String; NAME=52|42 T1-AP-1707 | 1033"/>
        <s v="NAME_LIST_TYPE=String; NAME=52137 Mulkiya Renewal | 1033"/>
        <s v="NAME_LIST_TYPE=String; NAME=52137 RTA Fine | 1033"/>
        <s v="NAME_LIST_TYPE=String; NAME=806 Shoreline 18 Jash Hamad | 1033"/>
        <s v="NAME_LIST_TYPE=String; NAME=93 Golf Grove DHE | 1033"/>
        <s v="NAME_LIST_TYPE=String; NAME=ABATERA GOVERNMENT SERVICES CENTER | 1033"/>
        <s v="NAME_LIST_TYPE=String; NAME=ABBAS GLASS INDUSTRY LLC | 1033"/>
        <s v="NAME_LIST_TYPE=String; NAME=ABHA Garage | 1033"/>
        <s v="NAME_LIST_TYPE=String; NAME=Aboras Group | 1033"/>
        <s v="NAME_LIST_TYPE=String; NAME=Abscount | 1033"/>
        <s v="NAME_LIST_TYPE=String; NAME=Acacia Avenues - TH 21 | 1033"/>
        <s v="NAME_LIST_TYPE=String; NAME=Acasia Avenue-TH10 | 1033"/>
        <s v="NAME_LIST_TYPE=String; NAME=Accomadation Supply for Workers | 1033"/>
        <s v="NAME_LIST_TYPE=String; NAME=Accomadation Supply for Workers 0% Vat | 1033"/>
        <s v="NAME_LIST_TYPE=String; NAME=Accomodation | 1033"/>
        <s v="NAME_LIST_TYPE=String; NAME=ACTWIDE Technical Services EST | 1033"/>
        <s v="NAME_LIST_TYPE=String; NAME=AD Aiprort | 1033"/>
        <s v="NAME_LIST_TYPE=String; NAME=Address Hotel, down town 4309 | 1033"/>
        <s v="NAME_LIST_TYPE=String; NAME=Adel Almulla Car Accessories | 1033"/>
        <s v="NAME_LIST_TYPE=String; NAME=ADHWA | 1033"/>
        <s v="NAME_LIST_TYPE=String; NAME=Admiral Tech Hardware Trading | 1033"/>
        <s v="NAME_LIST_TYPE=String; NAME=ADNOC | 1033"/>
        <s v="NAME_LIST_TYPE=String; NAME=Advance General Trading Co.LLC | 1033"/>
        <s v="NAME_LIST_TYPE=String; NAME=Advent Land Technical Services LLC | 1033"/>
        <s v="NAME_LIST_TYPE=String; NAME=AE 96 0330 0000 1049 0918773 | 1033"/>
        <s v="NAME_LIST_TYPE=String; NAME=AE020030000785287124001 | 1033"/>
        <s v="NAME_LIST_TYPE=String; NAME=AE060260001014900569101 | 1033"/>
        <s v="NAME_LIST_TYPE=String; NAME=AE160030000237683820001 | 1033"/>
        <s v="NAME_LIST_TYPE=String; NAME=AE170030010229164920001 | 1033"/>
        <s v="NAME_LIST_TYPE=String; NAME=AE240400000190323618003 | 1033"/>
        <s v="NAME_LIST_TYPE=String; NAME=AE280030011469431920001 | 1033"/>
        <s v="NAME_LIST_TYPE=String; NAME=AE410260001012414438101 | 1033"/>
        <s v="NAME_LIST_TYPE=String; NAME=AE420340003708392440801 | 1033"/>
        <s v="NAME_LIST_TYPE=String; NAME=AE480260001014775113201 | 1033"/>
        <s v="NAME_LIST_TYPE=String; NAME=AE560860000009643797068 | 1033"/>
        <s v="NAME_LIST_TYPE=String; NAME=AE570260001012088181902 | 1033"/>
        <s v="NAME_LIST_TYPE=String; NAME=AE740030012103263920001 | 1033"/>
        <s v="NAME_LIST_TYPE=String; NAME=AE750030013204665920001 | 1033"/>
        <s v="NAME_LIST_TYPE=String; NAME=AE870260001011077983301 | 1033"/>
        <s v="NAME_LIST_TYPE=String; NAME=Ahmed Mohd.Ghanim Building Materials LLC | 1033"/>
        <s v="NAME_LIST_TYPE=String; NAME=Ahmed Sultana Trucks Reparing | 1033"/>
        <s v="NAME_LIST_TYPE=String; NAME=Aikah For General Trading LLC | 1033"/>
        <s v="NAME_LIST_TYPE=String; NAME=Air Master Equipments Emirates LLC | 1033"/>
        <s v="NAME_LIST_TYPE=String; NAME=Akkad Pest Control Services | 1033"/>
        <s v="NAME_LIST_TYPE=String; NAME=Al Azeemah Trading LLC | 1033"/>
        <s v="NAME_LIST_TYPE=String; NAME=Al Azhar Paints Trading LLC | 1033"/>
        <s v="NAME_LIST_TYPE=String; NAME=AL Azrar Building Materials Trading LLC | 1033"/>
        <s v="NAME_LIST_TYPE=String; NAME=Al Bahar Carpets And Curtains TR | 1033"/>
        <s v="NAME_LIST_TYPE=String; NAME=Al Balagh Parking | 1033"/>
        <s v="NAME_LIST_TYPE=String; NAME=Al Baraha Furniture Co LLC | 1033"/>
        <s v="NAME_LIST_TYPE=String; NAME=Al Barakah Auto Spare Parts Trading LLC | 1033"/>
        <s v="NAME_LIST_TYPE=String; NAME=Al Barakah Carwash | 1033"/>
        <s v="NAME_LIST_TYPE=String; NAME=Al Baz Refrigeration Spare Parts Est. | 1033"/>
        <s v="NAME_LIST_TYPE=String; NAME=Al Danube Building Materials Trading Co LLC | 1033"/>
        <s v="NAME_LIST_TYPE=String; NAME=Al Dereya Scaffolding Trading LLC | 1033"/>
        <s v="NAME_LIST_TYPE=String; NAME=Al Diyafa A/C Repairing | 1033"/>
        <s v="NAME_LIST_TYPE=String; NAME=Al Ertqaa Car Park Rental | 1033"/>
        <s v="NAME_LIST_TYPE=String; NAME=Al Furjan Star Building &amp; Construction Materials | 1033"/>
        <s v="NAME_LIST_TYPE=String; NAME=Al Furjan-Villa-778 | 1033"/>
        <s v="NAME_LIST_TYPE=String; NAME=Al Futtaim Motors | 1033"/>
        <s v="NAME_LIST_TYPE=String; NAME=Al Futtaim Trading Co LLC | 1033"/>
        <s v="NAME_LIST_TYPE=String; NAME=Al Ishraq Turning Workshop | 1033"/>
        <s v="NAME_LIST_TYPE=String; NAME=Al Jafliyah Gas Distribution LLC | 1033"/>
        <s v="NAME_LIST_TYPE=String; NAME=Al Jawdah Environmental Services LLC | 1033"/>
        <s v="NAME_LIST_TYPE=String; NAME=Al Jessour Building Material Trading LLC | 1033"/>
        <s v="NAME_LIST_TYPE=String; NAME=Al Kassar Trading Co LLC | 1033"/>
        <s v="NAME_LIST_TYPE=String; NAME=Al Khazana Car Park Rental LLC | 1033"/>
        <s v="NAME_LIST_TYPE=String; NAME=Al Khyar Al Afdal Supermarket &amp; Mill | 1033"/>
        <s v="NAME_LIST_TYPE=String; NAME=Al Madina Hyper Studio | 1033"/>
        <s v="NAME_LIST_TYPE=String; NAME=Al Madwi | 1033"/>
        <s v="NAME_LIST_TYPE=String; NAME=Al Mamun Metalic Coating Steel FAbrication LLC | 1033"/>
        <s v="NAME_LIST_TYPE=String; NAME=Al Manara Star Grocery | 1033"/>
        <s v="NAME_LIST_TYPE=String; NAME=Al Mas | 1033"/>
        <s v="NAME_LIST_TYPE=String; NAME=Al Meena Water Pumps Rep &amp; Fix/W/Shop | 1033"/>
        <s v="NAME_LIST_TYPE=String; NAME=Al Milad Building Materialing Trading LLC | 1033"/>
        <s v="NAME_LIST_TYPE=String; NAME=Al Muheet Al Thahabi Car Services | 1033"/>
        <s v="NAME_LIST_TYPE=String; NAME=Al Mutakamela Vechicles Testings and Registration L | 1033"/>
        <s v="NAME_LIST_TYPE=String; NAME=Al Mutaqdm Parking Car Washing | 1033"/>
        <s v="NAME_LIST_TYPE=String; NAME=Al Mutatawer Auto Spare Parts | 1033"/>
        <s v="NAME_LIST_TYPE=String; NAME=Al Naeem Auto Spare Parts Trading LLC | 1033"/>
        <s v="NAME_LIST_TYPE=String; NAME=Al Najah Grocery Co. | 1033"/>
        <s v="NAME_LIST_TYPE=String; NAME=AL Najma Al Fedhi  Locks &amp; Watches Repairing | 1033"/>
        <s v="NAME_LIST_TYPE=String; NAME=Al Namariq Building Material Trading Company Limite | 1033"/>
        <s v="NAME_LIST_TYPE=String; NAME=Al Namariq Building Material Trading Company LLC | 1033"/>
        <s v="NAME_LIST_TYPE=String; NAME=Al Naseer Valley | 1033"/>
        <s v="NAME_LIST_TYPE=String; NAME=Al Nibras Al Abyadh Bldg. Mat. Tr. LLC | 1033"/>
        <s v="NAME_LIST_TYPE=String; NAME=Al Obaid Salmeen Watches &amp; Shoe Reparing | 1033"/>
        <s v="NAME_LIST_TYPE=String; NAME=Al Qarqa Elect &amp; Motor Turning | 1033"/>
        <s v="NAME_LIST_TYPE=String; NAME=Al Qouz Sun Carpentry And Flooring LLC | 1033"/>
        <s v="NAME_LIST_TYPE=String; NAME=Al Quoz Building Material Trading LLC | 1033"/>
        <s v="NAME_LIST_TYPE=String; NAME=Al Quoz Dhahabi Car Accessories Tyres Trading | 1033"/>
        <s v="NAME_LIST_TYPE=String; NAME=Al Quoz View Restaurant &amp; Cafeteria | 1033"/>
        <s v="NAME_LIST_TYPE=String; NAME=Al Rahma and Tines Group FZCO | 1033"/>
        <s v="NAME_LIST_TYPE=String; NAME=Al Revera Auto Rep. Work Shop | 1033"/>
        <s v="NAME_LIST_TYPE=String; NAME=Al Sad Al Jadid Building Mat. LLC | 1033"/>
        <s v="NAME_LIST_TYPE=String; NAME=Al Sad Building Mat. LLC | 1033"/>
        <s v="NAME_LIST_TYPE=String; NAME=Al Sahab Building Mat.Tr. | 1033"/>
        <s v="NAME_LIST_TYPE=String; NAME=Al Sanam Bakery | 1033"/>
        <s v="NAME_LIST_TYPE=String; NAME=Al Shabib Trading LLC | 1033"/>
        <s v="NAME_LIST_TYPE=String; NAME=Al Shahouf Auto Rep W.Shop | 1033"/>
        <s v="NAME_LIST_TYPE=String; NAME=Al Shuaa Hydralic Pipes Tr. LLC | 1033"/>
        <s v="NAME_LIST_TYPE=String; NAME=Al Shuaa Hydraulic Pipes Tr.LLC | 1033"/>
        <s v="NAME_LIST_TYPE=String; NAME=Al Sousi Trading Co LLC | 1033"/>
        <s v="NAME_LIST_TYPE=String; NAME=Al Tanoof Electricals LLC | 1033"/>
        <s v="NAME_LIST_TYPE=String; NAME=AL Taqwa Ware Tr. LLC | 1033"/>
        <s v="NAME_LIST_TYPE=String; NAME=Al Tower Used Furniture Trading | 1033"/>
        <s v="NAME_LIST_TYPE=String; NAME=Al Waha D48 villa | 1033"/>
        <s v="NAME_LIST_TYPE=String; NAME=Al Waha Hygiene | 1033"/>
        <s v="NAME_LIST_TYPE=String; NAME=Al Wasel Fire Fighting LLC | 1033"/>
        <s v="NAME_LIST_TYPE=String; NAME=Al Wifaq General Trading LLC | 1033"/>
        <s v="NAME_LIST_TYPE=String; NAME=Alasayel Traditional Kitchen &amp; Restaurant LLC | 1033"/>
        <s v="NAME_LIST_TYPE=String; NAME=Ali Baba Grage | 1033"/>
        <s v="NAME_LIST_TYPE=String; NAME=Ali Mohammed Hashem Grocery | 1033"/>
        <s v="NAME_LIST_TYPE=String; NAME=Ali Obaid Salmeen Watches &amp; Shoe Reparings | 1033"/>
        <s v="NAME_LIST_TYPE=String; NAME=Alif Albalagh Cleaning &amp; Polishing Cars LLC | 1033"/>
        <s v="NAME_LIST_TYPE=String; NAME=Alif Tools &amp; Hardware Trading | 1033"/>
        <s v="NAME_LIST_TYPE=String; NAME=All Day Retall | 1033"/>
        <s v="NAME_LIST_TYPE=String; NAME=Alovrada 4, Arabian Ranches, V44 | 1033"/>
        <s v="NAME_LIST_TYPE=String; NAME=Altamiz Waste Collecton &amp; Transportation Services L | 1033"/>
        <s v="NAME_LIST_TYPE=String; NAME=Alum Tape 3&quot; | 1033"/>
        <s v="NAME_LIST_TYPE=String; NAME=ALWAHA ALWADI HOME FURNITURE MANUFACTURING CO. L.L.C | 1033"/>
        <s v="NAME_LIST_TYPE=String; NAME=Alzan Building Materials Trading LLC | 1033"/>
        <s v="NAME_LIST_TYPE=String; NAME=Amalfi-V63 | 1033"/>
        <s v="NAME_LIST_TYPE=String; NAME=Amazon Car Park Rental | 1033"/>
        <s v="NAME_LIST_TYPE=String; NAME=AMMA'S RESTURANT LLC | 1033"/>
        <s v="NAME_LIST_TYPE=String; NAME=ANBI Air Condition Trading LLC | 1033"/>
        <s v="NAME_LIST_TYPE=String; NAME=Anchor Allied Factory LLC | 1033"/>
        <s v="NAME_LIST_TYPE=String; NAME=Anthara South Apt 119 | 1033"/>
        <s v="NAME_LIST_TYPE=String; NAME=AP-117, Case Grande, JVC | 1033"/>
        <s v="NAME_LIST_TYPE=String; NAME=AP-118, Case Grande, JVC | 1033"/>
        <s v="NAME_LIST_TYPE=String; NAME=AP-603 Crescent Tower 2 | 1033"/>
        <s v="NAME_LIST_TYPE=String; NAME=Apt 305- 29Boulevard Downtown Tower 2 | 1033"/>
        <s v="NAME_LIST_TYPE=String; NAME=Apt- 602 - The Lana Residence by Dorchester | 1033"/>
        <s v="NAME_LIST_TYPE=String; NAME=Apt-1401 | 1033"/>
        <s v="NAME_LIST_TYPE=String; NAME=Apt-1401-Zaya Hameni Tower, Jumeirah Village Circle | 1033"/>
        <s v="NAME_LIST_TYPE=String; NAME=Apt104A- Al-Bandary Tower | 1033"/>
        <s v="NAME_LIST_TYPE=String; NAME=Aqua Zone LLC | 1033"/>
        <s v="NAME_LIST_TYPE=String; NAME=Arabian Sand Washing LLC | 1033"/>
        <s v="NAME_LIST_TYPE=String; NAME=ARJ Auto Lube Center | 1033"/>
        <s v="NAME_LIST_TYPE=String; NAME=Arun 0585658309 | 1033"/>
        <s v="NAME_LIST_TYPE=String; NAME=Arus Al Madina Restaurant | 1033"/>
        <s v="NAME_LIST_TYPE=String; NAME=AST Technicals Services | 1033"/>
        <s v="NAME_LIST_TYPE=String; NAME=Astral Technical Services LLC | 1033"/>
        <s v="NAME_LIST_TYPE=String; NAME=Astralux Pools LLC | 1033"/>
        <s v="NAME_LIST_TYPE=String; NAME=ATE International Building Materials LLC | 1033"/>
        <s v="NAME_LIST_TYPE=String; NAME=Athmer Middle East BMT LLC | 1033"/>
        <s v="NAME_LIST_TYPE=String; NAME=Auto Lighting Trdg LLC | 1033"/>
        <s v="NAME_LIST_TYPE=String; NAME=Auto Pro Car Care Professionals | 1033"/>
        <s v="NAME_LIST_TYPE=String; NAME=Automo Choice of Quality | 1033"/>
        <s v="NAME_LIST_TYPE=String; NAME=Ayhaco Group | 1033"/>
        <s v="NAME_LIST_TYPE=String; NAME=Azam DArbar Cafeterar | 1033"/>
        <s v="NAME_LIST_TYPE=String; NAME=Azhar Boom Boom | 1033"/>
        <s v="NAME_LIST_TYPE=String; NAME=B2K for Decoration Design &amp; Fit-Out Co. L.L.C | 1033"/>
        <s v="NAME_LIST_TYPE=String; NAME=Bab Al Khail Tyre Fitting &amp; Repairing | 1033"/>
        <s v="NAME_LIST_TYPE=String; NAME=Bab Al Safa Accessories And Upholistery Co.LLC | 1033"/>
        <s v="NAME_LIST_TYPE=String; NAME=Bab Khaiber Auto Spare Parts TR LLC | 1033"/>
        <s v="NAME_LIST_TYPE=String; NAME=Bahwalpur Water Transport LLC | 1033"/>
        <s v="NAME_LIST_TYPE=String; NAME=Bakht Pur Used Auto Spares Parts TR | 1033"/>
        <s v="NAME_LIST_TYPE=String; NAME=Bank Charges | 1033"/>
        <s v="NAME_LIST_TYPE=String; NAME=Bashaire Restaurant | 1033"/>
        <s v="NAME_LIST_TYPE=String; NAME=Basic Salary | 1033"/>
        <s v="NAME_LIST_TYPE=String; NAME=Batteryman Mobile Auto Repair Services LLC | 1033"/>
        <s v="NAME_LIST_TYPE=String; NAME=Beta Industrail LLC | 1033"/>
        <s v="NAME_LIST_TYPE=String; NAME=Betalink Instrument &amp; Calib. Serv. LLC | 1033"/>
        <s v="NAME_LIST_TYPE=String; NAME=Better Communities Owner Association Management | 1033"/>
        <s v="NAME_LIST_TYPE=String; NAME=Better Life | 1033"/>
        <s v="NAME_LIST_TYPE=String; NAME=Bianca &amp; Bianco Building Materials Trading LLC | 1033"/>
        <s v="NAME_LIST_TYPE=String; NAME=Bid City Auto Services CO LLC | 1033"/>
        <s v="NAME_LIST_TYPE=String; NAME=Biknervala Restaurant Branch | 1033"/>
        <s v="NAME_LIST_TYPE=String; NAME=Bilawal Baloch EQip Rental LLC | 1033"/>
        <s v="NAME_LIST_TYPE=String; NAME=Bin Abid restaurant | 1033"/>
        <s v="NAME_LIST_TYPE=String; NAME=Bin Jameel Building &amp; Construction Material Trading | 1033"/>
        <s v="NAME_LIST_TYPE=String; NAME=Blu Intelligent Soloution General Trading LLC | 1033"/>
        <s v="NAME_LIST_TYPE=String; NAME=BLUE DREAM | 1033"/>
        <s v="NAME_LIST_TYPE=String; NAME=BLUE DREAM INTERIOR DESGINE LLC | 1033"/>
        <s v="NAME_LIST_TYPE=String; NAME=BLVD-208 | 1033"/>
        <s v="NAME_LIST_TYPE=String; NAME=BMC Service Center | 1033"/>
        <s v="NAME_LIST_TYPE=String; NAME=BNT Air Conditioning Systems LLC | 1033"/>
        <s v="NAME_LIST_TYPE=String; NAME=Build Zone Building Materials | 1033"/>
        <s v="NAME_LIST_TYPE=String; NAME=Building 19/Apt 605 | 1033"/>
        <s v="NAME_LIST_TYPE=String; NAME=Builtech Trading LLC | 1033"/>
        <s v="NAME_LIST_TYPE=String; NAME=Burj Daman - DIFC APT-501 | 1033"/>
        <s v="NAME_LIST_TYPE=String; NAME=Burj Steel Works LLC | 1033"/>
        <s v="NAME_LIST_TYPE=String; NAME=BURKAN BUILDING MATERIALS TRDG.LLC | 1033"/>
        <s v="NAME_LIST_TYPE=String; NAME=Bustan Al Arab Metal Works | 1033"/>
        <s v="NAME_LIST_TYPE=String; NAME=BVL- 152 | 1033"/>
        <s v="NAME_LIST_TYPE=String; NAME=BVL- 331 | 1033"/>
        <s v="NAME_LIST_TYPE=String; NAME=Bvl-131 | 1033"/>
        <s v="NAME_LIST_TYPE=String; NAME=Bvl-153-155 | 1033"/>
        <s v="NAME_LIST_TYPE=String; NAME=Bvl-154 | 1033"/>
        <s v="NAME_LIST_TYPE=String; NAME=Bvl-224 | 1033"/>
        <s v="NAME_LIST_TYPE=String; NAME=Bvl-245 | 1033"/>
        <s v="NAME_LIST_TYPE=String; NAME=Bvl-246 | 1033"/>
        <s v="NAME_LIST_TYPE=String; NAME=Bvl-252 | 1033"/>
        <s v="NAME_LIST_TYPE=String; NAME=Bvl-254 | 1033"/>
        <s v="NAME_LIST_TYPE=String; NAME=Bvl-256 | 1033"/>
        <s v="NAME_LIST_TYPE=String; NAME=Bvl-333 | 1033"/>
        <s v="NAME_LIST_TYPE=String; NAME=Bvl-334 | 1033"/>
        <s v="NAME_LIST_TYPE=String; NAME=BVl-354 | 1033"/>
        <s v="NAME_LIST_TYPE=String; NAME=BVL-363 | 1033"/>
        <s v="NAME_LIST_TYPE=String; NAME=Bvl-364 | 1033"/>
        <s v="NAME_LIST_TYPE=String; NAME=Bvl-371 | 1033"/>
        <s v="NAME_LIST_TYPE=String; NAME=Bvl-462 | 1033"/>
        <s v="NAME_LIST_TYPE=String; NAME=Bvl-465 | 1033"/>
        <s v="NAME_LIST_TYPE=String; NAME=Bvl-466 | 1033"/>
        <s v="NAME_LIST_TYPE=String; NAME=Bvl-472 | 1033"/>
        <s v="NAME_LIST_TYPE=String; NAME=Bvl-532 | 1033"/>
        <s v="NAME_LIST_TYPE=String; NAME=Bvl-533 | 1033"/>
        <s v="NAME_LIST_TYPE=String; NAME=Bvl-551 | 1033"/>
        <s v="NAME_LIST_TYPE=String; NAME=Bvl-552 | 1033"/>
        <s v="NAME_LIST_TYPE=String; NAME=Bvl-553 | 1033"/>
        <s v="NAME_LIST_TYPE=String; NAME=Bvl-565 | 1033"/>
        <s v="NAME_LIST_TYPE=String; NAME=BVL-571 | 1033"/>
        <s v="NAME_LIST_TYPE=String; NAME=Bvl-631 | 1033"/>
        <s v="NAME_LIST_TYPE=String; NAME=Bvl-634 | 1033"/>
        <s v="NAME_LIST_TYPE=String; NAME=Bvl-641 | 1033"/>
        <s v="NAME_LIST_TYPE=String; NAME=Bvl-652 | 1033"/>
        <s v="NAME_LIST_TYPE=String; NAME=Bvl-654 | 1033"/>
        <s v="NAME_LIST_TYPE=String; NAME=BVL-656 | 1033"/>
        <s v="NAME_LIST_TYPE=String; NAME=BVL-664 | 1033"/>
        <s v="NAME_LIST_TYPE=String; NAME=BVl-665 | 1033"/>
        <s v="NAME_LIST_TYPE=String; NAME=Bvl-671 | 1033"/>
        <s v="NAME_LIST_TYPE=String; NAME=Bvl-AP-153-155 | 1033"/>
        <s v="NAME_LIST_TYPE=String; NAME=BVL-AP-331 | 1033"/>
        <s v="NAME_LIST_TYPE=String; NAME=Bvl-Ap-332 | 1033"/>
        <s v="NAME_LIST_TYPE=String; NAME=BVL-AP-371 | 1033"/>
        <s v="NAME_LIST_TYPE=String; NAME=BVL-AP-652 | 1033"/>
        <s v="NAME_LIST_TYPE=String; NAME=Bvl-Common area | 1033"/>
        <s v="NAME_LIST_TYPE=String; NAME=BVL-Common Area DCM | 1033"/>
        <s v="NAME_LIST_TYPE=String; NAME=Bvl-Loft 6B | 1033"/>
        <s v="NAME_LIST_TYPE=String; NAME=Bvl-M015 | 1033"/>
        <s v="NAME_LIST_TYPE=String; NAME=BVL-M03 | 1033"/>
        <s v="NAME_LIST_TYPE=String; NAME=BVL-M04 | 1033"/>
        <s v="NAME_LIST_TYPE=String; NAME=Bvl-M05 | 1033"/>
        <s v="NAME_LIST_TYPE=String; NAME=BVL-M05 Plus Palace General Contracting | 1033"/>
        <s v="NAME_LIST_TYPE=String; NAME=BVL-M13 | 1033"/>
        <s v="NAME_LIST_TYPE=String; NAME=BVL-M14 | 1033"/>
        <s v="NAME_LIST_TYPE=String; NAME=Bvl-M15 | 1033"/>
        <s v="NAME_LIST_TYPE=String; NAME=Bvl-M4 | 1033"/>
        <s v="NAME_LIST_TYPE=String; NAME=BVL-M5 | 1033"/>
        <s v="NAME_LIST_TYPE=String; NAME=Bvlgari Comman Area | 1033"/>
        <s v="NAME_LIST_TYPE=String; NAME=BW-503 | 1033"/>
        <s v="NAME_LIST_TYPE=String; NAME=BW-902 | 1033"/>
        <s v="NAME_LIST_TYPE=String; NAME=BW-B5-410 | 1033"/>
        <s v="NAME_LIST_TYPE=String; NAME=BW-B5-902 | 1033"/>
        <s v="NAME_LIST_TYPE=String; NAME=BW-B6-302 | 1033"/>
        <s v="NAME_LIST_TYPE=String; NAME=BW8-304 | 1033"/>
        <s v="NAME_LIST_TYPE=String; NAME=CAfu Petroleum Transport LLC | 1033"/>
        <s v="NAME_LIST_TYPE=String; NAME=Cannelle Trading LLC | 1033"/>
        <s v="NAME_LIST_TYPE=String; NAME=Canvas General Trading LLC | 1033"/>
        <s v="NAME_LIST_TYPE=String; NAME=Car Care Profesionals | 1033"/>
        <s v="NAME_LIST_TYPE=String; NAME=Car Park Rental LLC | 1033"/>
        <s v="NAME_LIST_TYPE=String; NAME=Car Wash 85246 Honda Civic | 1033"/>
        <s v="NAME_LIST_TYPE=String; NAME=Car Wash Honda Civic 85246 5% Vat | 1033"/>
        <s v="NAME_LIST_TYPE=String; NAME=Car Wash Hyundai H1 0% Vat | 1033"/>
        <s v="NAME_LIST_TYPE=String; NAME=Car Wash Hyundai H1 5% Vat | 1033"/>
        <s v="NAME_LIST_TYPE=String; NAME=Car Wash Nissan ZN 22713 0% Vat | 1033"/>
        <s v="NAME_LIST_TYPE=String; NAME=Car Wash Nissan ZN 22713 5% Vat | 1033"/>
        <s v="NAME_LIST_TYPE=String; NAME=Car Wash Toyata Corolla19680 | 1033"/>
        <s v="NAME_LIST_TYPE=String; NAME=Car Wash Toyota Corolla 19680 0% Vat | 1033"/>
        <s v="NAME_LIST_TYPE=String; NAME=Cash | 1033"/>
        <s v="NAME_LIST_TYPE=String; NAME=Cash Cust | 1033"/>
        <s v="NAME_LIST_TYPE=String; NAME=Cash Customer | 1033"/>
        <s v="NAME_LIST_TYPE=String; NAME=Cash Vendor | 1033"/>
        <s v="NAME_LIST_TYPE=String; NAME=Century Mechanical System Factory LLC | 1033"/>
        <s v="NAME_LIST_TYPE=String; NAME=Chabros International Group FZCO | 1033"/>
        <s v="NAME_LIST_TYPE=String; NAME=Chabros Timber Trding LLC | 1033"/>
        <s v="NAME_LIST_TYPE=String; NAME=China State Construction Engineering Corporation | 1033"/>
        <s v="NAME_LIST_TYPE=String; NAME=Citi Plus General Trading LLC | 1033"/>
        <s v="NAME_LIST_TYPE=String; NAME=City Land Transport | 1033"/>
        <s v="NAME_LIST_TYPE=String; NAME=City Point Gen. Trading LLC | 1033"/>
        <s v="NAME_LIST_TYPE=String; NAME=Clean Car | 1033"/>
        <s v="NAME_LIST_TYPE=String; NAME=Cleanline | 1033"/>
        <s v="NAME_LIST_TYPE=String; NAME=Company Mobile Puchase | 1033"/>
        <s v="NAME_LIST_TYPE=String; NAME=Conmix Ltd | 1033"/>
        <s v="NAME_LIST_TYPE=String; NAME=Consort Middle East LLC | 1033"/>
        <s v="NAME_LIST_TYPE=String; NAME=Conveyance Allowance | 1033"/>
        <s v="NAME_LIST_TYPE=String; NAME=Corolla Insurance | 1033"/>
        <s v="NAME_LIST_TYPE=String; NAME=Courier Charge International | 1033"/>
        <s v="NAME_LIST_TYPE=String; NAME=CRAFTYJOINERS TECHNICAL SERVICES LLC | 1033"/>
        <s v="NAME_LIST_TYPE=String; NAME=Creative Today Interiors LLC | 1033"/>
        <s v="NAME_LIST_TYPE=String; NAME=Credence Property Management LLC | 1033"/>
        <s v="NAME_LIST_TYPE=String; NAME=Credit Sales | 1033"/>
        <s v="NAME_LIST_TYPE=String; NAME=Crown Pump Industry LLC | 1033"/>
        <s v="NAME_LIST_TYPE=String; NAME=CSERV INTERIORS AND TECHNICAL SERVICES LLC | 1033"/>
        <s v="NAME_LIST_TYPE=String; NAME=Culligan International Emirates LLC | 1033"/>
        <s v="NAME_LIST_TYPE=String; NAME=CW-B7-306 | 1033"/>
        <s v="NAME_LIST_TYPE=String; NAME=Danube Homes | 1033"/>
        <s v="NAME_LIST_TYPE=String; NAME=Dar Al Almas W.Shops Tools Maint | 1033"/>
        <s v="NAME_LIST_TYPE=String; NAME=Dar Al Khair Kitchen | 1033"/>
        <s v="NAME_LIST_TYPE=String; NAME=Dar Al Khaleej Auto Services | 1033"/>
        <s v="NAME_LIST_TYPE=String; NAME=Dar Al Wafa Building Materials LLC | 1033"/>
        <s v="NAME_LIST_TYPE=String; NAME=Dar Darbar Restaurant | 1033"/>
        <s v="NAME_LIST_TYPE=String; NAME=Day to Day | 1033"/>
        <s v="NAME_LIST_TYPE=String; NAME=Daya Ram Mobile | 1033"/>
        <s v="NAME_LIST_TYPE=String; NAME=Deans Life Pharmacy L.L.C | 1033"/>
        <s v="NAME_LIST_TYPE=String; NAME=DEC Tower -1808 | 1033"/>
        <s v="NAME_LIST_TYPE=String; NAME=Deductions | 1033"/>
        <s v="NAME_LIST_TYPE=String; NAME=Delivery Charge | 1033"/>
        <s v="NAME_LIST_TYPE=String; NAME=Delivery Charge 0%Vat | 1033"/>
        <s v="NAME_LIST_TYPE=String; NAME=DELIVERY CHARGE 5% | 1033"/>
        <s v="NAME_LIST_TYPE=String; NAME=Delivery Charge Joinery | 1033"/>
        <s v="NAME_LIST_TYPE=String; NAME=Delivery Charges | 1033"/>
        <s v="NAME_LIST_TYPE=String; NAME=Delivery to Customers MDF 0% Vat | 1033"/>
        <s v="NAME_LIST_TYPE=String; NAME=DESIGN DESIGN L.L.C | 1033"/>
        <s v="NAME_LIST_TYPE=String; NAME=DEWA Payable | 1033"/>
        <s v="NAME_LIST_TYPE=String; NAME=Dewatering of Waste Water 5000usg | 1033"/>
        <s v="NAME_LIST_TYPE=String; NAME=DHE-GP-V223 | 1033"/>
        <s v="NAME_LIST_TYPE=String; NAME=DHE-Parkway-V176 | 1033"/>
        <s v="NAME_LIST_TYPE=String; NAME=Dinesh Aidasani General Trading LLC | 1033"/>
        <s v="NAME_LIST_TYPE=String; NAME=Dipmala Singh | 1033"/>
        <s v="NAME_LIST_TYPE=String; NAME=Discount | 1033"/>
        <s v="NAME_LIST_TYPE=String; NAME=Discount Allowed | 1033"/>
        <s v="NAME_LIST_TYPE=String; NAME=Discount Allowed 5% | 1033"/>
        <s v="NAME_LIST_TYPE=String; NAME=Discount Received | 1033"/>
        <s v="NAME_LIST_TYPE=String; NAME=Doubtful Debts | 1033"/>
        <s v="NAME_LIST_TYPE=String; NAME=Dr. Sanjay Medical Center | 1033"/>
        <s v="NAME_LIST_TYPE=String; NAME=Dream Planet Trading LLC | 1033"/>
        <s v="NAME_LIST_TYPE=String; NAME=Dream Wood Laminates Building Materials TR LLC | 1033"/>
        <s v="NAME_LIST_TYPE=String; NAME=Dubai Adhesive Material Factory LLC | 1033"/>
        <s v="NAME_LIST_TYPE=String; NAME=Dubai Hills -GP-V007 | 1033"/>
        <s v="NAME_LIST_TYPE=String; NAME=Dubai Hills -GP-V223 | 1033"/>
        <s v="NAME_LIST_TYPE=String; NAME=Dubai Hills V-223 | 1033"/>
        <s v="NAME_LIST_TYPE=String; NAME=Dubai Retail Asset LLC | 1033"/>
        <s v="NAME_LIST_TYPE=String; NAME=Duct Sealant - White | 1033"/>
        <s v="NAME_LIST_TYPE=String; NAME=DUCTFAB LLC | 1033"/>
        <s v="NAME_LIST_TYPE=String; NAME=DXB Solutions LLC | 1033"/>
        <s v="NAME_LIST_TYPE=String; NAME=Easa Saleh Al Gurg Tyers Batteries &amp; AccessorieLLC | 1033"/>
        <s v="NAME_LIST_TYPE=String; NAME=East Star General Land Transport LLC | 1033"/>
        <s v="NAME_LIST_TYPE=String; NAME=Ebara Pumps Middle East FZE | 1033"/>
        <s v="NAME_LIST_TYPE=String; NAME=Eclipse Electricals LLC | 1033"/>
        <s v="NAME_LIST_TYPE=String; NAME=Ectratech Trading LLC | 1033"/>
        <s v="NAME_LIST_TYPE=String; NAME=EH Montgomery Villa 8 | 1033"/>
        <s v="NAME_LIST_TYPE=String; NAME=EHV-R64 | 1033"/>
        <s v="NAME_LIST_TYPE=String; NAME=Electronic Work Permit Cancellation | 1033"/>
        <s v="NAME_LIST_TYPE=String; NAME=Elegant Emc Building Contracting LLC | 1033"/>
        <s v="NAME_LIST_TYPE=String; NAME=Emaar Business Park | 1033"/>
        <s v="NAME_LIST_TYPE=String; NAME=Emaar south Park side 02, V 05 | 1033"/>
        <s v="NAME_LIST_TYPE=String; NAME=Emarat | 1033"/>
        <s v="NAME_LIST_TYPE=String; NAME=Emaratech | 1033"/>
        <s v="NAME_LIST_TYPE=String; NAME=Emirates Hills - HT12 | 1033"/>
        <s v="NAME_LIST_TYPE=String; NAME=Emirates Hills Villa R14 | 1033"/>
        <s v="NAME_LIST_TYPE=String; NAME=Emirates Hills-Villa-R64 | 1033"/>
        <s v="NAME_LIST_TYPE=String; NAME=Emirates Hills-Villa-R64q | 1033"/>
        <s v="NAME_LIST_TYPE=String; NAME=Emirates International Equipments Machinery LLC | 1033"/>
        <s v="NAME_LIST_TYPE=String; NAME=EMIRATES NBD BANK (PJSC) | 1033"/>
        <s v="NAME_LIST_TYPE=String; NAME=Empire Height | 1033"/>
        <s v="NAME_LIST_TYPE=String; NAME=ENOC | 1033"/>
        <s v="NAME_LIST_TYPE=String; NAME=Equipments | 1033"/>
        <s v="NAME_LIST_TYPE=String; NAME=Excel Middle East LLC | 1033"/>
        <s v="NAME_LIST_TYPE=String; NAME=Expert Pharmacy | 1033"/>
        <s v="NAME_LIST_TYPE=String; NAME=Faaz | 1033"/>
        <s v="NAME_LIST_TYPE=String; NAME=Fair Work Technical Services LLC | 1033"/>
        <s v="NAME_LIST_TYPE=String; NAME=Fairview Residency Ap 706 | 1033"/>
        <s v="NAME_LIST_TYPE=String; NAME=Faisal Umer Transport By Heavy and Licght Truck LLC | 1033"/>
        <s v="NAME_LIST_TYPE=String; NAME=Faiz Khair Transport by Heavy and Light Trucks LLC | 1033"/>
        <s v="NAME_LIST_TYPE=String; NAME=FALCON CONSTRUCTION BUILDINGCONTRACTING CO L.L.C | 1033"/>
        <s v="NAME_LIST_TYPE=String; NAME=Faraidooni LLC | 1033"/>
        <s v="NAME_LIST_TYPE=String; NAME=Farrakh Shahzad Cargo Transport By Heavy Truck LLC | 1033"/>
        <s v="NAME_LIST_TYPE=String; NAME=Fast Removal Transport LLC | 1033"/>
        <s v="NAME_LIST_TYPE=String; NAME=FAZA  Building Materials Trading LLC | 1033"/>
        <s v="NAME_LIST_TYPE=String; NAME=FEDEX Express | 1033"/>
        <s v="NAME_LIST_TYPE=String; NAME=Fee Charged Based on Volume | 1033"/>
        <s v="NAME_LIST_TYPE=String; NAME=Fikree Pipe LLC | 1033"/>
        <s v="NAME_LIST_TYPE=String; NAME=Filipino Garage | 1033"/>
        <s v="NAME_LIST_TYPE=String; NAME=Fine Tech Glass &amp; Metal Co. LLC | 1033"/>
        <s v="NAME_LIST_TYPE=String; NAME=Finetools Trading LLC | 1033"/>
        <s v="NAME_LIST_TYPE=String; NAME=Fineway Garage | 1033"/>
        <s v="NAME_LIST_TYPE=String; NAME=Fire &amp; Safety Work | 1033"/>
        <s v="NAME_LIST_TYPE=String; NAME=Fischer Epoxy Tube F/s Vs Plus | 1033"/>
        <s v="NAME_LIST_TYPE=String; NAME=FITOUT TALES TECHNICAL SERVICES LLC | 1033"/>
        <s v="NAME_LIST_TYPE=String; NAME=Fixperts Contracting LLC | 1033"/>
        <s v="NAME_LIST_TYPE=String; NAME=Food &amp; Beverages | 1033"/>
        <s v="NAME_LIST_TYPE=String; NAME=Food Povision 5% Vat | 1033"/>
        <s v="NAME_LIST_TYPE=String; NAME=Food Provision 0% Vat | 1033"/>
        <s v="NAME_LIST_TYPE=String; NAME=Forklift Rental Joinery Unloading | 1033"/>
        <s v="NAME_LIST_TYPE=String; NAME=FSF Decor Carpentry LLC | 1033"/>
        <s v="NAME_LIST_TYPE=String; NAME=FTA PAYABLE | 1033"/>
        <s v="NAME_LIST_TYPE=String; NAME=Future Link LLC | 1033"/>
        <s v="NAME_LIST_TYPE=String; NAME=Garbage Removal | 1033"/>
        <s v="NAME_LIST_TYPE=String; NAME=Garden VAlley Building Materials Trading LLC | 1033"/>
        <s v="NAME_LIST_TYPE=String; NAME=Garden Vally  Restaurant | 1033"/>
        <s v="NAME_LIST_TYPE=String; NAME=Gate Most Item 1 to 10 Aed | 1033"/>
        <s v="NAME_LIST_TYPE=String; NAME=Gate Way Moving Doors | 1033"/>
        <s v="NAME_LIST_TYPE=String; NAME=Gemini Building Materials LLC | 1033"/>
        <s v="NAME_LIST_TYPE=String; NAME=Ghadeer 1 Villa 97 | 1033"/>
        <s v="NAME_LIST_TYPE=String; NAME=Ghulam Shabbir Taxi Pickup Services | 1033"/>
        <s v="NAME_LIST_TYPE=String; NAME=Gift City | 1033"/>
        <s v="NAME_LIST_TYPE=String; NAME=Global Fiber Glass FZC | 1033"/>
        <s v="NAME_LIST_TYPE=String; NAME=Golden Dreams | 1033"/>
        <s v="NAME_LIST_TYPE=String; NAME=Goldenway Elect.Ware Tr.LLC | 1033"/>
        <s v="NAME_LIST_TYPE=String; NAME=Good Hand Stones and Concrere Flooring LLC | 1033"/>
        <s v="NAME_LIST_TYPE=String; NAME=Graff Design | 1033"/>
        <s v="NAME_LIST_TYPE=String; NAME=Grand Hyper | 1033"/>
        <s v="NAME_LIST_TYPE=String; NAME=Graniti Building Materials LLC | 1033"/>
        <s v="NAME_LIST_TYPE=String; NAME=Great Links Technical Services | 1033"/>
        <s v="NAME_LIST_TYPE=String; NAME=Green Gift | 1033"/>
        <s v="NAME_LIST_TYPE=String; NAME=GREEN SPLICE INTERIORS L.L.C | 1033"/>
        <s v="NAME_LIST_TYPE=String; NAME=GU10 Holder | 1033"/>
        <s v="NAME_LIST_TYPE=String; NAME=Guangzhou ZHendong Arts &amp; Crafts FZCO | 1033"/>
        <s v="NAME_LIST_TYPE=String; NAME=Gujrat Traders | 1033"/>
        <s v="NAME_LIST_TYPE=String; NAME=H1 Car Renawal Passing | 1033"/>
        <s v="NAME_LIST_TYPE=String; NAME=Hafele Middle East Trading LLC | 1033"/>
        <s v="NAME_LIST_TYPE=String; NAME=Haji Abdul Rahim Trading LLC | 1033"/>
        <s v="NAME_LIST_TYPE=String; NAME=Hamad Rahma A.Alshasi General Trading | 1033"/>
        <s v="NAME_LIST_TYPE=String; NAME=Hamdan Carpentry | 1033"/>
        <s v="NAME_LIST_TYPE=String; NAME=Harbour Gate T2 AP-1003 | 1033"/>
        <s v="NAME_LIST_TYPE=String; NAME=Haroon Architectural Hardware Co. LLC | 1033"/>
        <s v="NAME_LIST_TYPE=String; NAME=Hassan Abdulla Al Hannadi &amp; Sons | 1033"/>
        <s v="NAME_LIST_TYPE=String; NAME=Health Insurance | 1033"/>
        <s v="NAME_LIST_TYPE=String; NAME=HIJAN RESTAURANT &amp; CAFE | 1033"/>
        <s v="NAME_LIST_TYPE=String; NAME=Hilite Building Materials Trading LLC | 1033"/>
        <s v="NAME_LIST_TYPE=String; NAME=Hilite Building Materilas Trading LLC | 1033"/>
        <s v="NAME_LIST_TYPE=String; NAME=HIRA Industries LLC | 1033"/>
        <s v="NAME_LIST_TYPE=String; NAME=HODS for Home Furniture Manufacturing Co LLC | 1033"/>
        <s v="NAME_LIST_TYPE=String; NAME=Holzcraft Machinery Trading LLC | 1033"/>
        <s v="NAME_LIST_TYPE=String; NAME=Home Solution Building Materials Trading LLC | 1033"/>
        <s v="NAME_LIST_TYPE=String; NAME=Homesmiths | 1033"/>
        <s v="NAME_LIST_TYPE=String; NAME=Homewide | 1033"/>
        <s v="NAME_LIST_TYPE=String; NAME=Honda Civic 85246 Petrol | 1033"/>
        <s v="NAME_LIST_TYPE=String; NAME=Honda Civic 85246 Petrol 0% Vat | 1033"/>
        <s v="NAME_LIST_TYPE=String; NAME=Honda Civic Maintinance 0% | 1033"/>
        <s v="NAME_LIST_TYPE=String; NAME=Honda Civic Maintinance 5% Vat | 1033"/>
        <s v="NAME_LIST_TYPE=String; NAME=House Rent Allowance | 1033"/>
        <s v="NAME_LIST_TYPE=String; NAME=Hussain Aluminium Co.LLC | 1033"/>
        <s v="NAME_LIST_TYPE=String; NAME=Hydra Car Wash | 1033"/>
        <s v="NAME_LIST_TYPE=String; NAME=Hygiene Concepts LLC | 1033"/>
        <s v="NAME_LIST_TYPE=String; NAME=Hyundai H1 52137 Petrol | 1033"/>
        <s v="NAME_LIST_TYPE=String; NAME=IHG Brands Lighting LLC | 1033"/>
        <s v="NAME_LIST_TYPE=String; NAME=IKEA | 1033"/>
        <s v="NAME_LIST_TYPE=String; NAME=Index Tower -5209 | 1033"/>
        <s v="NAME_LIST_TYPE=String; NAME=Industrial Pedestrial Fan 24&quot; | 1033"/>
        <s v="NAME_LIST_TYPE=String; NAME=Inflex Hydraulic Engines &amp; Machinery Spare Parts | 1033"/>
        <s v="NAME_LIST_TYPE=String; NAME=Innovate tecnical services llc | 1033"/>
        <s v="NAME_LIST_TYPE=String; NAME=Input Vat5% | 1033"/>
        <s v="NAME_LIST_TYPE=String; NAME=Interlink Building Materials Trading LLC | 1033"/>
        <s v="NAME_LIST_TYPE=String; NAME=InvesQ Property Brokerage L.L.C. | 1033"/>
        <s v="NAME_LIST_TYPE=String; NAME=Isam Kabbani Trading LLC | 1033"/>
        <s v="NAME_LIST_TYPE=String; NAME=Ismail Liaqat Cargo Transport by Heavy Truck LLc | 1033"/>
        <s v="NAME_LIST_TYPE=String; NAME=Istanbul Lighting Eqpt. Trading LLC | 1033"/>
        <s v="NAME_LIST_TYPE=String; NAME=Jagmohan Singh Interior | 1033"/>
        <s v="NAME_LIST_TYPE=String; NAME=Jai Electricals LLC | 1033"/>
        <s v="NAME_LIST_TYPE=String; NAME=JANGID FOR BUILDING &amp; CONSTRUCTION MATERIALS TRADIN | 1033"/>
        <s v="NAME_LIST_TYPE=String; NAME=Jas | 1033"/>
        <s v="NAME_LIST_TYPE=String; NAME=Jaseem 585308920 | 1033"/>
        <s v="NAME_LIST_TYPE=String; NAME=Jasi Building Materials Trading LLC | 1033"/>
        <s v="NAME_LIST_TYPE=String; NAME=Jayaram | 1033"/>
        <s v="NAME_LIST_TYPE=String; NAME=Jayaram PJTS | 1033"/>
        <s v="NAME_LIST_TYPE=String; NAME=Jerry Can | 1033"/>
        <s v="NAME_LIST_TYPE=String; NAME=JIFCO Trading LLC | 1033"/>
        <s v="NAME_LIST_TYPE=String; NAME=JLMG-4301 | 1033"/>
        <s v="NAME_LIST_TYPE=String; NAME=JLMG-Villa-303 | 1033"/>
        <s v="NAME_LIST_TYPE=String; NAME=JOGA RAM GENERAL TRADING LLC | 1033"/>
        <s v="NAME_LIST_TYPE=String; NAME=Johns Paints Trading LLC | 1033"/>
        <s v="NAME_LIST_TYPE=String; NAME=Joinary 0% Vat Sales | 1033"/>
        <s v="NAME_LIST_TYPE=String; NAME=Joinary Work | 1033"/>
        <s v="NAME_LIST_TYPE=String; NAME=Joinary Work 0%Vat | 1033"/>
        <s v="NAME_LIST_TYPE=String; NAME=Joinery 0% Vat Sales | 1033"/>
        <s v="NAME_LIST_TYPE=String; NAME=Joinery Work | 1033"/>
        <s v="NAME_LIST_TYPE=String; NAME=joinery Works | 1033"/>
        <s v="NAME_LIST_TYPE=String; NAME=Jubily Supermarket LLC | 1033"/>
        <s v="NAME_LIST_TYPE=String; NAME=Juliga Trading FZCO | 1033"/>
        <s v="NAME_LIST_TYPE=String; NAME=Jumeira Bay Community L.L.C | 1033"/>
        <s v="NAME_LIST_TYPE=String; NAME=Jumeirah 01 Apt 21 &amp; 71 | 1033"/>
        <s v="NAME_LIST_TYPE=String; NAME=Jumeirah Villa | 1033"/>
        <s v="NAME_LIST_TYPE=String; NAME=K Fix International LLC | 1033"/>
        <s v="NAME_LIST_TYPE=String; NAME=K L A S HOMES INTERIOR DECORATION L.L.C | 1033"/>
        <s v="NAME_LIST_TYPE=String; NAME=Kallegra Industries LLC | 1033"/>
        <s v="NAME_LIST_TYPE=String; NAME=Kanz Al Madina General Trading | 1033"/>
        <s v="NAME_LIST_TYPE=String; NAME=Karmeh Design Technical Services LLC | 1033"/>
        <s v="NAME_LIST_TYPE=String; NAME=Kasturi General Trading LLC | 1033"/>
        <s v="NAME_LIST_TYPE=String; NAME=KELTICS WOOD INTERIORS L.L.C | 1033"/>
        <s v="NAME_LIST_TYPE=String; NAME=Kempinski BLVD - 2015 | 1033"/>
        <s v="NAME_LIST_TYPE=String; NAME=Kenford Technical Services LLC | 1033"/>
        <s v="NAME_LIST_TYPE=String; NAME=Khair Darbar Restaurant | 1033"/>
        <s v="NAME_LIST_TYPE=String; NAME=Khalid Ahmed Mohammed Auto Spare Parts LLC | 1033"/>
        <s v="NAME_LIST_TYPE=String; NAME=Kitchen &amp; Bath Gallery General Trading LLC | 1033"/>
        <s v="NAME_LIST_TYPE=String; NAME=KP MART | 1033"/>
        <s v="NAME_LIST_TYPE=String; NAME=KSK Trading LLC | 1033"/>
        <s v="NAME_LIST_TYPE=String; NAME=Kuber International Trading LLC | 1033"/>
        <s v="NAME_LIST_TYPE=String; NAME=La Mer SC 09 | 1033"/>
        <s v="NAME_LIST_TYPE=String; NAME=Lamer Villa A14 | 1033"/>
        <s v="NAME_LIST_TYPE=String; NAME=Lapizblue General Trading LLC | 1033"/>
        <s v="NAME_LIST_TYPE=String; NAME=Laspinas Building Materials Trading LLC | 1033"/>
        <s v="NAME_LIST_TYPE=String; NAME=LEGAL EXP | 1033"/>
        <s v="NAME_LIST_TYPE=String; NAME=Leminar Air Conditioning Company LLC | 1033"/>
        <s v="NAME_LIST_TYPE=String; NAME=License Update Labour | 1033"/>
        <s v="NAME_LIST_TYPE=String; NAME=Liva Insurance B.S.C | 1033"/>
        <s v="NAME_LIST_TYPE=String; NAME=LUCE LUNA FURNITURE MANUFACTURING L.L.C | 1033"/>
        <s v="NAME_LIST_TYPE=String; NAME=Lucknow Restaurant | 1033"/>
        <s v="NAME_LIST_TYPE=String; NAME=LZ Trading FZCO | 1033"/>
        <s v="NAME_LIST_TYPE=String; NAME=M Three Building Materials Co. LLC | 1033"/>
        <s v="NAME_LIST_TYPE=String; NAME=M.A.H.Y Khoory &amp; Co LLC | 1033"/>
        <s v="NAME_LIST_TYPE=String; NAME=M/S Miele Appliances AG | 1033"/>
        <s v="NAME_LIST_TYPE=String; NAME=M/S SPACE CONCEPT FITOUT L.L.C | 1033"/>
        <s v="NAME_LIST_TYPE=String; NAME=Machine Repair 0% Vat | 1033"/>
        <s v="NAME_LIST_TYPE=String; NAME=Machine Repair 5%Vat | 1033"/>
        <s v="NAME_LIST_TYPE=String; NAME=Machine Repair Veneer | 1033"/>
        <s v="NAME_LIST_TYPE=String; NAME=Maintanance Hyundai H1 52137 0% | 1033"/>
        <s v="NAME_LIST_TYPE=String; NAME=Maintanance Hyundai H1 52137 5% Vat | 1033"/>
        <s v="NAME_LIST_TYPE=String; NAME=Maintanance Nissan ZN 22713 0% Vat | 1033"/>
        <s v="NAME_LIST_TYPE=String; NAME=Maintanance Nissan ZN 22713 5% Vat | 1033"/>
        <s v="NAME_LIST_TYPE=String; NAME=Maintanance Toyata 19680 0% | 1033"/>
        <s v="NAME_LIST_TYPE=String; NAME=Maintanance Toyata 19680 5% Vat | 1033"/>
        <s v="NAME_LIST_TYPE=String; NAME=Maintance Honda Civic 85246 0% Vat | 1033"/>
        <s v="NAME_LIST_TYPE=String; NAME=Maintance Honda Civic 85246 5% Vat | 1033"/>
        <s v="NAME_LIST_TYPE=String; NAME=Maintance Mitsubishi Lancer 49105 0% Vat | 1033"/>
        <s v="NAME_LIST_TYPE=String; NAME=Majid Bukattara Building Materials Trading LLC | 1033"/>
        <s v="NAME_LIST_TYPE=String; NAME=Majid Hamad Alshamsi General Trading LLC | 1033"/>
        <s v="NAME_LIST_TYPE=String; NAME=MAK Power Building Material &amp; Equipment Trading LLC | 1033"/>
        <s v="NAME_LIST_TYPE=String; NAME=Manara Villa | 1033"/>
        <s v="NAME_LIST_TYPE=String; NAME=Manara Villa 4 | 1033"/>
        <s v="NAME_LIST_TYPE=String; NAME=Mangrove R4-AP28 | 1033"/>
        <s v="NAME_LIST_TYPE=String; NAME=Manhole Core Cutting | 1033"/>
        <s v="NAME_LIST_TYPE=String; NAME=Marhaba Garage | 1033"/>
        <s v="NAME_LIST_TYPE=String; NAME=Mariam Almatbkh | 1033"/>
        <s v="NAME_LIST_TYPE=String; NAME=Marina Quays Apartment 401 | 1033"/>
        <s v="NAME_LIST_TYPE=String; NAME=MArwan Saeed Autocare | 1033"/>
        <s v="NAME_LIST_TYPE=String; NAME=Masafi Building Materials Trading LLC | 1033"/>
        <s v="NAME_LIST_TYPE=String; NAME=Master Cotton &amp; Gloves | 1033"/>
        <s v="NAME_LIST_TYPE=String; NAME=Matar Mohammad al muhairi technical works llc | 1033"/>
        <s v="NAME_LIST_TYPE=String; NAME=Material Rental 0% Vat | 1033"/>
        <s v="NAME_LIST_TYPE=String; NAME=Material Rental 5% Vat | 1033"/>
        <s v="NAME_LIST_TYPE=String; NAME=Matharu Carpentry | 1033"/>
        <s v="NAME_LIST_TYPE=String; NAME=Mazhar Al Madina Gen. Trading LLC | 1033"/>
        <s v="NAME_LIST_TYPE=String; NAME=MBM Navi Parking LLC | 1033"/>
        <s v="NAME_LIST_TYPE=String; NAME=MBR City-M13-V125 | 1033"/>
        <s v="NAME_LIST_TYPE=String; NAME=MBR Villa 502 | 1033"/>
        <s v="NAME_LIST_TYPE=String; NAME=ME - Villa 177 | 1033"/>
        <s v="NAME_LIST_TYPE=String; NAME=MEDICINE | 1033"/>
        <s v="NAME_LIST_TYPE=String; NAME=MEDICINE EXPENCES | 1033"/>
        <s v="NAME_LIST_TYPE=String; NAME=Mega City Building Materials Trading LLC | 1033"/>
        <s v="NAME_LIST_TYPE=String; NAME=Mega Paint Trading LLC | 1033"/>
        <s v="NAME_LIST_TYPE=String; NAME=Mega Star Resturant | 1033"/>
        <s v="NAME_LIST_TYPE=String; NAME=Megsons Enterprises | 1033"/>
        <s v="NAME_LIST_TYPE=String; NAME=Meppro Building Materials Trading LLC | 1033"/>
        <s v="NAME_LIST_TYPE=String; NAME=Merrint Buildings | 1033"/>
        <s v="NAME_LIST_TYPE=String; NAME=Merza Mohammed Bakery | 1033"/>
        <s v="NAME_LIST_TYPE=String; NAME=Metallic Equipment Hollding LLC | 1033"/>
        <s v="NAME_LIST_TYPE=String; NAME=Metro General Trading LLC | 1033"/>
        <s v="NAME_LIST_TYPE=String; NAME=MG1-1001 | 1033"/>
        <s v="NAME_LIST_TYPE=String; NAME=MG1-1104 | 1033"/>
        <s v="NAME_LIST_TYPE=String; NAME=MG1-1207 | 1033"/>
        <s v="NAME_LIST_TYPE=String; NAME=MG1-1510 | 1033"/>
        <s v="NAME_LIST_TYPE=String; NAME=MG1-1601 | 1033"/>
        <s v="NAME_LIST_TYPE=String; NAME=MG1-1610 | 1033"/>
        <s v="NAME_LIST_TYPE=String; NAME=MG1-2102 | 1033"/>
        <s v="NAME_LIST_TYPE=String; NAME=MG1-2910 | 1033"/>
        <s v="NAME_LIST_TYPE=String; NAME=MG1-3003 | 1033"/>
        <s v="NAME_LIST_TYPE=String; NAME=MG1-3203 | 1033"/>
        <s v="NAME_LIST_TYPE=String; NAME=MG1-3303 | 1033"/>
        <s v="NAME_LIST_TYPE=String; NAME=MG1-3409 | 1033"/>
        <s v="NAME_LIST_TYPE=String; NAME=MG1-4010 | 1033"/>
        <s v="NAME_LIST_TYPE=String; NAME=MG1-4503 | 1033"/>
        <s v="NAME_LIST_TYPE=String; NAME=MG1-4504 | 1033"/>
        <s v="NAME_LIST_TYPE=String; NAME=MG1-4602 | 1033"/>
        <s v="NAME_LIST_TYPE=String; NAME=MG1-910 | 1033"/>
        <s v="NAME_LIST_TYPE=String; NAME=MG1-AP-1002 | 1033"/>
        <s v="NAME_LIST_TYPE=String; NAME=MG1-AP-2909-Ms. Laura | 1033"/>
        <s v="NAME_LIST_TYPE=String; NAME=MG1-V102 | 1033"/>
        <s v="NAME_LIST_TYPE=String; NAME=MG2 &amp; JLMG P8 | 1033"/>
        <s v="NAME_LIST_TYPE=String; NAME=MG2-1502 | 1033"/>
        <s v="NAME_LIST_TYPE=String; NAME=MG2-1504 | 1033"/>
        <s v="NAME_LIST_TYPE=String; NAME=MG2-1508 | 1033"/>
        <s v="NAME_LIST_TYPE=String; NAME=MG2-3402 | 1033"/>
        <s v="NAME_LIST_TYPE=String; NAME=MG2-4501 | 1033"/>
        <s v="NAME_LIST_TYPE=String; NAME=MG2-4503 | 1033"/>
        <s v="NAME_LIST_TYPE=String; NAME=MG2-4909 | 1033"/>
        <s v="NAME_LIST_TYPE=String; NAME=MG2-A 4909 | 1033"/>
        <s v="NAME_LIST_TYPE=String; NAME=MG2-AP-2002 | 1033"/>
        <s v="NAME_LIST_TYPE=String; NAME=MG2-AP-2311 | 1033"/>
        <s v="NAME_LIST_TYPE=String; NAME=MG2-AP-5701 | 1033"/>
        <s v="NAME_LIST_TYPE=String; NAME=MIG Transport Heavy &amp; Light Truck LLC | 1033"/>
        <s v="NAME_LIST_TYPE=String; NAME=Milano Giovanni Boutique Suites JVC | 1033"/>
        <s v="NAME_LIST_TYPE=String; NAME=Millennium Estate Meydan - V177 | 1033"/>
        <s v="NAME_LIST_TYPE=String; NAME=Minrwa Aluminium &amp; Glass LLC | 1033"/>
        <s v="NAME_LIST_TYPE=String; NAME=Mitsubishi Lancer 49105 Petrol | 1033"/>
        <s v="NAME_LIST_TYPE=String; NAME=Mobile Recharge | 1033"/>
        <s v="NAME_LIST_TYPE=String; NAME=Mohamed Abdul Hye Air Condition Spare Parts Trading | 1033"/>
        <s v="NAME_LIST_TYPE=String; NAME=Mohamed Abdulrahim Building Materials Trading LLC | 1033"/>
        <s v="NAME_LIST_TYPE=String; NAME=Mohamed Nasir New Auto Spare Parts LLC | 1033"/>
        <s v="NAME_LIST_TYPE=String; NAME=Mohan And Sons Trading LLC | 1033"/>
        <s v="NAME_LIST_TYPE=String; NAME=Mohd. Al Qama Building Materials Trdg. LLC | 1033"/>
        <s v="NAME_LIST_TYPE=String; NAME=Mohd. Al Qama Cermics Trading LLC | 1033"/>
        <s v="NAME_LIST_TYPE=String; NAME=MOHD. ZAINAL FARAIDOONI LLC | 1033"/>
        <s v="NAME_LIST_TYPE=String; NAME=Montgomery Villa 8, | 1033"/>
        <s v="NAME_LIST_TYPE=String; NAME=Motor Land Garage | 1033"/>
        <s v="NAME_LIST_TYPE=String; NAME=MQW-2004 | 1033"/>
        <s v="NAME_LIST_TYPE=String; NAME=Mr. Abbas MG2-3402 | 1033"/>
        <s v="NAME_LIST_TYPE=String; NAME=Mr. Akad | 1033"/>
        <s v="NAME_LIST_TYPE=String; NAME=Mr. Akad 52|42 T2-AP-1805 | 1033"/>
        <s v="NAME_LIST_TYPE=String; NAME=Mr. Badawi-MEP Manager, Ahad Residence | 1033"/>
        <s v="NAME_LIST_TYPE=String; NAME=Mr. Danish | 1033"/>
        <s v="NAME_LIST_TYPE=String; NAME=Mr. Jeyaraman Jangir | 1033"/>
        <s v="NAME_LIST_TYPE=String; NAME=Mr. Othman Bahwan Bvl - M4 | 1033"/>
        <s v="NAME_LIST_TYPE=String; NAME=Mr. Parjanya Himanshu, BVL Hotel | 1033"/>
        <s v="NAME_LIST_TYPE=String; NAME=Mr. Samuele Bellani | 1033"/>
        <s v="NAME_LIST_TYPE=String; NAME=Mr. Tajuddeen, NB-R2- AP-209-210 | 1033"/>
        <s v="NAME_LIST_TYPE=String; NAME=Ms. Amina - BW-TH-14 | 1033"/>
        <s v="NAME_LIST_TYPE=String; NAME=Ms. Daniela Rossi | 1033"/>
        <s v="NAME_LIST_TYPE=String; NAME=Ms. Diana Taylor, Iris Blue- AP-1003 | 1033"/>
        <s v="NAME_LIST_TYPE=String; NAME=Ms. Gemma McQueen BVL-M13 | 1033"/>
        <s v="NAME_LIST_TYPE=String; NAME=Muhammad Abul Qasim Goods Wholesalers LLC | 1033"/>
        <s v="NAME_LIST_TYPE=String; NAME=Muhammad Afgan Resturant Co LLC | 1033"/>
        <s v="NAME_LIST_TYPE=String; NAME=Muhammad Ijas Ahmad Technical Services LLC | 1033"/>
        <s v="NAME_LIST_TYPE=String; NAME=Muhammad Riaz Abdul Ghafoor Transport LLC | 1033"/>
        <s v="NAME_LIST_TYPE=String; NAME=MUHAMMAD SIDDIQ TECHNICAL WORKS L.L.C | 1033"/>
        <s v="NAME_LIST_TYPE=String; NAME=Muhammed Zaheer Transport By Heavy And Light Truck | 1033"/>
        <s v="NAME_LIST_TYPE=String; NAME=Munawer Hussain Auto Maint W Shop | 1033"/>
        <s v="NAME_LIST_TYPE=String; NAME=Munshi Transport | 1033"/>
        <s v="NAME_LIST_TYPE=String; NAME=Murshd Auto Spare Part Trdge | 1033"/>
        <s v="NAME_LIST_TYPE=String; NAME=MVP Appliances | 1033"/>
        <s v="NAME_LIST_TYPE=String; NAME=My Homes Building Metal Product Trading LLC | 1033"/>
        <s v="NAME_LIST_TYPE=String; NAME=MYSHA WOOD TECHNICAL SERVICES EST | 1033"/>
        <s v="NAME_LIST_TYPE=String; NAME=MZE Technical Services LLC | 1033"/>
        <s v="NAME_LIST_TYPE=String; NAME=NAD AL HAMAR PHARMACY LLC | 1033"/>
        <s v="NAME_LIST_TYPE=String; NAME=Najmaal Musallah Pharmacy | 1033"/>
        <s v="NAME_LIST_TYPE=String; NAME=Najmat Al Seeh | 1033"/>
        <s v="NAME_LIST_TYPE=String; NAME=Nasser Al Matrooshi Trading LLC | 1033"/>
        <s v="NAME_LIST_TYPE=String; NAME=National Bank of Um Al Quwain (NBQ) | 1033"/>
        <s v="NAME_LIST_TYPE=String; NAME=National Parking Co Ltd | 1033"/>
        <s v="NAME_LIST_TYPE=String; NAME=Nawaz Mobile 0554392077 | 1033"/>
        <s v="NAME_LIST_TYPE=String; NAME=NB-R2-209&amp;210 | 1033"/>
        <s v="NAME_LIST_TYPE=String; NAME=NBQ Head office Umm al Quwain | 1033"/>
        <s v="NAME_LIST_TYPE=String; NAME=Nediyathu Electrical Equipment Reparing LLC | 1033"/>
        <s v="NAME_LIST_TYPE=String; NAME=Nesto Hypermarket | 1033"/>
        <s v="NAME_LIST_TYPE=String; NAME=Network International LLC | 1033"/>
        <s v="NAME_LIST_TYPE=String; NAME=NETWORK MACHINE | 1033"/>
        <s v="NAME_LIST_TYPE=String; NAME=New Martech Airco.&amp;Ref Spare Trading Co Llc | 1033"/>
        <s v="NAME_LIST_TYPE=String; NAME=New Qamar Al Huda Trading LLC | 1033"/>
        <s v="NAME_LIST_TYPE=String; NAME=New Quota Request | 1033"/>
        <s v="NAME_LIST_TYPE=String; NAME=New Royal Auto Sprae Parts Trading LLC | 1033"/>
        <s v="NAME_LIST_TYPE=String; NAME=New Spicy Palacerestaurant | 1033"/>
        <s v="NAME_LIST_TYPE=String; NAME=New Visa | 1033"/>
        <s v="NAME_LIST_TYPE=String; NAME=NICEWAY TRADING FZCO | 1033"/>
        <s v="NAME_LIST_TYPE=String; NAME=Nine Star Trading Co. LLC | 1033"/>
        <s v="NAME_LIST_TYPE=String; NAME=Nissan ZN Insurance 22713 | 1033"/>
        <s v="NAME_LIST_TYPE=String; NAME=Nissan ZNX 22713 Petrol | 1033"/>
        <s v="NAME_LIST_TYPE=String; NAME=No 9-901 | 1033"/>
        <s v="NAME_LIST_TYPE=String; NAME=No.9 â€“ 904 | 1033"/>
        <s v="NAME_LIST_TYPE=String; NAME=Noaf Interior LLC | 1033"/>
        <s v="NAME_LIST_TYPE=String; NAME=Noaf Interiors LLC | 1033"/>
        <s v="NAME_LIST_TYPE=String; NAME=Noor Al Maqdis Hardware &amp; Elt Tr LLC | 1033"/>
        <s v="NAME_LIST_TYPE=String; NAME=Noor Al Satwa Cargo Transport By Light Truck LLC | 1033"/>
        <s v="NAME_LIST_TYPE=String; NAME=Noor Al Taj Foodstuff Trading CoLLC | 1033"/>
        <s v="NAME_LIST_TYPE=String; NAME=Norman Maxim Trading LLC | 1033"/>
        <s v="NAME_LIST_TYPE=String; NAME=Obaid Masood Building Materials Trading LLC | 1033"/>
        <s v="NAME_LIST_TYPE=String; NAME=Obaid Masood Building Matericals Trading LLC | 1033"/>
        <s v="NAME_LIST_TYPE=String; NAME=OD International Trading FZCO | 1033"/>
        <s v="NAME_LIST_TYPE=String; NAME=Office DEWA | 1033"/>
        <s v="NAME_LIST_TYPE=String; NAME=Office IT Support Charges 5% Vat | 1033"/>
        <s v="NAME_LIST_TYPE=String; NAME=Office Maintance 0% Vat | 1033"/>
        <s v="NAME_LIST_TYPE=String; NAME=Office Maintance 5%Vat | 1033"/>
        <s v="NAME_LIST_TYPE=String; NAME=Office Rent | 1033"/>
        <s v="NAME_LIST_TYPE=String; NAME=Office Supply 0% Vat | 1033"/>
        <s v="NAME_LIST_TYPE=String; NAME=Office Supplys | 1033"/>
        <s v="NAME_LIST_TYPE=String; NAME=Omar Mohammed Ind. Gas Trading | 1033"/>
        <s v="NAME_LIST_TYPE=String; NAME=Omran Al Raeesi Interior Decoration LLC | 1033"/>
        <s v="NAME_LIST_TYPE=String; NAME=ON CALL TECHNICAL SERVICES L.L.C | 1033"/>
        <s v="NAME_LIST_TYPE=String; NAME=OPEL KITCHENS TECHNICAL SERVICES L.L.C | 1033"/>
        <s v="NAME_LIST_TYPE=String; NAME=Orbit Touch Technical Services | 1033"/>
        <s v="NAME_LIST_TYPE=String; NAME=Orient Insurance PJSC | 1033"/>
        <s v="NAME_LIST_TYPE=String; NAME=OT-JVC-AP- 407 | 1033"/>
        <s v="NAME_LIST_TYPE=String; NAME=Output Vat 5% | 1033"/>
        <s v="NAME_LIST_TYPE=String; NAME=OV LIGHTING FZCO | 1033"/>
        <s v="NAME_LIST_TYPE=String; NAME=Pak Darbar Restaurant | 1033"/>
        <s v="NAME_LIST_TYPE=String; NAME=Pak Malabar Restaurant | 1033"/>
        <s v="NAME_LIST_TYPE=String; NAME=Panache Building Materials Trading LLC | 1033"/>
        <s v="NAME_LIST_TYPE=String; NAME=Park Ridge TH-16 | 1033"/>
        <s v="NAME_LIST_TYPE=String; NAME=Park vista JVC 407 | 1033"/>
        <s v="NAME_LIST_TYPE=String; NAME=Parking 22713 0% Vat | 1033"/>
        <s v="NAME_LIST_TYPE=String; NAME=Parking Honda Civic 85246 0%Vat | 1033"/>
        <s v="NAME_LIST_TYPE=String; NAME=Parking Honda Civic 85246 5% Vat | 1033"/>
        <s v="NAME_LIST_TYPE=String; NAME=Parking Huundai H1 52137 0% Vat | 1033"/>
        <s v="NAME_LIST_TYPE=String; NAME=Parking Huundai H1 52137 5% Vat | 1033"/>
        <s v="NAME_LIST_TYPE=String; NAME=Parking Toyota Corrola 19680 0% Vat | 1033"/>
        <s v="NAME_LIST_TYPE=String; NAME=Parking Toyota Corrola 19680 5% Vat | 1033"/>
        <s v="NAME_LIST_TYPE=String; NAME=Parkonic Parking System &amp; Management LLC | 1033"/>
        <s v="NAME_LIST_TYPE=String; NAME=Pathan Darbar Restaurant | 1033"/>
        <s v="NAME_LIST_TYPE=String; NAME=Pearl Pool Trading LLC | 1033"/>
        <s v="NAME_LIST_TYPE=String; NAME=Perfect Design Furniture Upholstery EST | 1033"/>
        <s v="NAME_LIST_TYPE=String; NAME=Petty Cash - Shoaib Driver Temp | 1033"/>
        <s v="NAME_LIST_TYPE=String; NAME=Petty Cash 700030_SHIR NAWAZ KHAN | 1033"/>
        <s v="NAME_LIST_TYPE=String; NAME=Petty Cash 700031_SODIQ ADEBARE | 1033"/>
        <s v="NAME_LIST_TYPE=String; NAME=Petty Cash 700041 Arun | 1033"/>
        <s v="NAME_LIST_TYPE=String; NAME=Petty Cash 700041 Arun Prathab | 1033"/>
        <s v="NAME_LIST_TYPE=String; NAME=Petty Cash 700041_ARUN PRATAP | 1033"/>
        <s v="NAME_LIST_TYPE=String; NAME=Petty Cash 700052_AZHAGESH VEERAIYAN | 1033"/>
        <s v="NAME_LIST_TYPE=String; NAME=Petty Cash 700053_MUSTAQEEM ABDUL HAFIZ SHIRSHIKAR | 1033"/>
        <s v="NAME_LIST_TYPE=String; NAME=Petty Cash 700056_ABDUL RAHMAN SHAHUL HAMEED | 1033"/>
        <s v="NAME_LIST_TYPE=String; NAME=Petty Cash 700058 Yapheth | 1033"/>
        <s v="NAME_LIST_TYPE=String; NAME=Petty Cash 700060_YATIN RAJESHBHAI SHAH | 1033"/>
        <s v="NAME_LIST_TYPE=String; NAME=Petty Cash 700064_MD MIRAJ KHANDOKAR | 1033"/>
        <s v="NAME_LIST_TYPE=String; NAME=Petty Cash 70059 Anoop Sivarajan | 1033"/>
        <s v="NAME_LIST_TYPE=String; NAME=Petty Cash Expenses | 1033"/>
        <s v="NAME_LIST_TYPE=String; NAME=Phoenix Way Building Contracting LLC | 1033"/>
        <s v="NAME_LIST_TYPE=String; NAME=Pickup For Rent | 1033"/>
        <s v="NAME_LIST_TYPE=String; NAME=Pioneer View Technical Services LLC | 1033"/>
        <s v="NAME_LIST_TYPE=String; NAME=Planet Eco Building Materials LLC | 1033"/>
        <s v="NAME_LIST_TYPE=String; NAME=Plus Prime Building Contracting LLC | 1033"/>
        <s v="NAME_LIST_TYPE=String; NAME=Power Cool Trading LLC | 1033"/>
        <s v="NAME_LIST_TYPE=String; NAME=PRAKASH JANGIR TECHNICAL SERVICES | 1033"/>
        <s v="NAME_LIST_TYPE=String; NAME=PRAKASH JANGIR TECHNICAL SERVICES J | 1033"/>
        <s v="NAME_LIST_TYPE=String; NAME=Prakash Jangir Thchical Services | 1033"/>
        <s v="NAME_LIST_TYPE=String; NAME=Prakash Pump EST | 1033"/>
        <s v="NAME_LIST_TYPE=String; NAME=Prakash Trading Co LLC | 1033"/>
        <s v="NAME_LIST_TYPE=String; NAME=Precision Electricals Co LLC | 1033"/>
        <s v="NAME_LIST_TYPE=String; NAME=Premier Auto Parts LLC | 1033"/>
        <s v="NAME_LIST_TYPE=String; NAME=Prime A/C Industries LLC | 1033"/>
        <s v="NAME_LIST_TYPE=String; NAME=Prime Vision Industrial GasTrading LLC | 1033"/>
        <s v="NAME_LIST_TYPE=String; NAME=Professional Acrylic Middle East Glass &amp; Plastic En | 1033"/>
        <s v="NAME_LIST_TYPE=String; NAME=Profit &amp; Loss A/c | 1033"/>
        <s v="NAME_LIST_TYPE=String; NAME=Proteam Europa M.E LLC | 1033"/>
        <s v="NAME_LIST_TYPE=String; NAME=Puranmal Restaurant | 1033"/>
        <s v="NAME_LIST_TYPE=String; NAME=Purchase | 1033"/>
        <s v="NAME_LIST_TYPE=String; NAME=Purchase 0% Vat | 1033"/>
        <s v="NAME_LIST_TYPE=String; NAME=Qamar Al Sahra Building Materials Trading LLC | 1033"/>
        <s v="NAME_LIST_TYPE=String; NAME=Qasr Al Khair Kitchen | 1033"/>
        <s v="NAME_LIST_TYPE=String; NAME=Qcon General Trading LLC | 1033"/>
        <s v="NAME_LIST_TYPE=String; NAME=Qubeart General Trading LLC | 1033"/>
        <s v="NAME_LIST_TYPE=String; NAME=Quick Ever Cleaning Services | 1033"/>
        <s v="NAME_LIST_TYPE=String; NAME=Quick Heat Electricals Trading LLC | 1033"/>
        <s v="NAME_LIST_TYPE=String; NAME=Raheel Transport LLC | 1033"/>
        <s v="NAME_LIST_TYPE=String; NAME=RAJ Infotech LLC | 1033"/>
        <s v="NAME_LIST_TYPE=String; NAME=Rajan Sweets &amp; Snacks Restarant | 1033"/>
        <s v="NAME_LIST_TYPE=String; NAME=Rajasthan Restaurant LLC | 1033"/>
        <s v="NAME_LIST_TYPE=String; NAME=Raneen International Trading LLC | 1033"/>
        <s v="NAME_LIST_TYPE=String; NAME=RAPIDCOOL TRADING CO. LLC | 1033"/>
        <s v="NAME_LIST_TYPE=String; NAME=Rashed Al Shamsi Transport LLC | 1033"/>
        <s v="NAME_LIST_TYPE=String; NAME=Rashed Bin Darwish Technical Services LLC | 1033"/>
        <s v="NAME_LIST_TYPE=String; NAME=Rasheed Nooh Cleaning Services | 1033"/>
        <s v="NAME_LIST_TYPE=String; NAME=Real Touch Furniture Industry LLC | 1033"/>
        <s v="NAME_LIST_TYPE=String; NAME=Red Crown CArgo Transport By Heavy Truck LLC | 1033"/>
        <s v="NAME_LIST_TYPE=String; NAME=Red Stars Car Accessories Trading Co. LLC | 1033"/>
        <s v="NAME_LIST_TYPE=String; NAME=Redpepper Restaurant BR | 1033"/>
        <s v="NAME_LIST_TYPE=String; NAME=Reem Al Sahra Car Park | 1033"/>
        <s v="NAME_LIST_TYPE=String; NAME=Reliance Veneer Timber Trading LLC | 1033"/>
        <s v="NAME_LIST_TYPE=String; NAME=RESCO Cargo Transport by Trucks LLC | 1033"/>
        <s v="NAME_LIST_TYPE=String; NAME=Rhine Building Materials Tr. Co. LLC | 1033"/>
        <s v="NAME_LIST_TYPE=String; NAME=Right Choice Equipment Trading LLC | 1033"/>
        <s v="NAME_LIST_TYPE=String; NAME=Right Source Building Materials Trading LLC | 1033"/>
        <s v="NAME_LIST_TYPE=String; NAME=RISALA CARPENTRY | 1033"/>
        <s v="NAME_LIST_TYPE=String; NAME=RJ 18 TECHNICAL SERVICES L.L.C | 1033"/>
        <s v="NAME_LIST_TYPE=String; NAME=Rosso Home Trading FZCO | 1033"/>
        <s v="NAME_LIST_TYPE=String; NAME=Round Off | 1033"/>
        <s v="NAME_LIST_TYPE=String; NAME=Royal Key Lock Repairing LLC | 1033"/>
        <s v="NAME_LIST_TYPE=String; NAME=Royal Vision Glass Industries LLC | 1033"/>
        <s v="NAME_LIST_TYPE=String; NAME=Royat Al Mostaqbal Car Accessories | 1033"/>
        <s v="NAME_LIST_TYPE=String; NAME=RS Building Materials Trading Co. LLC | 1033"/>
        <s v="NAME_LIST_TYPE=String; NAME=RTA | 1033"/>
        <s v="NAME_LIST_TYPE=String; NAME=RTA Metro | 1033"/>
        <s v="NAME_LIST_TYPE=String; NAME=RTA Parking | 1033"/>
        <s v="NAME_LIST_TYPE=String; NAME=RTA Taxis | 1033"/>
        <s v="NAME_LIST_TYPE=String; NAME=Rubaiya Zueaid Bldg Materials Co. LLC | 1033"/>
        <s v="NAME_LIST_TYPE=String; NAME=Rugha Ram 0544147566 | 1033"/>
        <s v="NAME_LIST_TYPE=String; NAME=Rukn Shams Al Khan Const. Equip. Rental | 1033"/>
        <s v="NAME_LIST_TYPE=String; NAME=Rustaq Vehical Towing LLC | 1033"/>
        <s v="NAME_LIST_TYPE=String; NAME=Sabco General Land Transport | 1033"/>
        <s v="NAME_LIST_TYPE=String; NAME=Sabco Motor Vehicle Repairing | 1033"/>
        <s v="NAME_LIST_TYPE=String; NAME=Sabin Plastic Industries LLC | 1033"/>
        <s v="NAME_LIST_TYPE=String; NAME=SAFARIO Trading Co. LLC | 1033"/>
        <s v="NAME_LIST_TYPE=String; NAME=Safe Future Safety Equipment Installation Co LLC | 1033"/>
        <s v="NAME_LIST_TYPE=String; NAME=Saga Veneers Trading LLC | 1033"/>
        <s v="NAME_LIST_TYPE=String; NAME=Saif Al Burhan Traders LLC | 1033"/>
        <s v="NAME_LIST_TYPE=String; NAME=Saifee Aluminium and Steel Trading LLC | 1033"/>
        <s v="NAME_LIST_TYPE=String; NAME=Salary Advance | 1033"/>
        <s v="NAME_LIST_TYPE=String; NAME=Sales | 1033"/>
        <s v="NAME_LIST_TYPE=String; NAME=Sales 0% | 1033"/>
        <s v="NAME_LIST_TYPE=String; NAME=Salik | 1033"/>
        <s v="NAME_LIST_TYPE=String; NAME=Salik for H1 and Civic | 1033"/>
        <s v="NAME_LIST_TYPE=String; NAME=Sallan Lighting LLC | 1033"/>
        <s v="NAME_LIST_TYPE=String; NAME=Salsabil Building Materials LLC | 1033"/>
        <s v="NAME_LIST_TYPE=String; NAME=Samco Rental | 1033"/>
        <s v="NAME_LIST_TYPE=String; NAME=Sandeep Banth Transport LLC | 1033"/>
        <s v="NAME_LIST_TYPE=String; NAME=Sarooj Dam | 1033"/>
        <s v="NAME_LIST_TYPE=String; NAME=Sarwa Kumar Technical Services | 1033"/>
        <s v="NAME_LIST_TYPE=String; NAME=SAS Express Building Material Trading LLC | 1033"/>
        <s v="NAME_LIST_TYPE=String; NAME=Saseen Foam &amp; Furniture Industry LLC | 1033"/>
        <s v="NAME_LIST_TYPE=String; NAME=Scaffolding  Rental | 1033"/>
        <s v="NAME_LIST_TYPE=String; NAME=Scientechnic LLC | 1033"/>
        <s v="NAME_LIST_TYPE=String; NAME=Scuderia Motor Design | 1033"/>
        <s v="NAME_LIST_TYPE=String; NAME=Service Fee | 1033"/>
        <s v="NAME_LIST_TYPE=String; NAME=Service Provider Charge | 1033"/>
        <s v="NAME_LIST_TYPE=String; NAME=Seven Colors Building Materials Trading LLC | 1033"/>
        <s v="NAME_LIST_TYPE=String; NAME=Seven Wayz Technical Services LLC | 1033"/>
        <s v="NAME_LIST_TYPE=String; NAME=Shaan Global Building Material Trading LLC | 1033"/>
        <s v="NAME_LIST_TYPE=String; NAME=Shafiq Wood Products Trading | 1033"/>
        <s v="NAME_LIST_TYPE=String; NAME=Shakir Bhatti Technical Services LLC | 1033"/>
        <s v="NAME_LIST_TYPE=String; NAME=Shaklan3 Supermarket | 1033"/>
        <s v="NAME_LIST_TYPE=String; NAME=Shams Al mustaaqba technical services LLC | 1033"/>
        <s v="NAME_LIST_TYPE=String; NAME=Shams Alsurur Restaurant &amp; Careteria LLC | 1033"/>
        <s v="NAME_LIST_TYPE=String; NAME=Shams Pakistan Resturant 2024 | 1033"/>
        <s v="NAME_LIST_TYPE=String; NAME=Sharpline Technical Services LLC | 1033"/>
        <s v="NAME_LIST_TYPE=String; NAME=Sharptech Equip. Main Workshop | 1033"/>
        <s v="NAME_LIST_TYPE=String; NAME=Shree Kunj Restaurant LLC | 1033"/>
        <s v="NAME_LIST_TYPE=String; NAME=Shuaa Al Madinah Equip &amp; Machines Tr | 1033"/>
        <s v="NAME_LIST_TYPE=String; NAME=Signature Builing Materials Trading LLC | 1033"/>
        <s v="NAME_LIST_TYPE=String; NAME=Simba Wood Industries LLc | 1033"/>
        <s v="NAME_LIST_TYPE=String; NAME=Simba Woods Industries LLC | 1033"/>
        <s v="NAME_LIST_TYPE=String; NAME=Sina Star Tyres | 1033"/>
        <s v="NAME_LIST_TYPE=String; NAME=Skylight HVAC Trading LLC | 1033"/>
        <s v="NAME_LIST_TYPE=String; NAME=SMART LOOK CAR WASH | 1033"/>
        <s v="NAME_LIST_TYPE=String; NAME=Smooth Solution Building Materials Trading LLC | 1033"/>
        <s v="NAME_LIST_TYPE=String; NAME=SO Pure Water | 1033"/>
        <s v="NAME_LIST_TYPE=String; NAME=Sofa Master Furniture Upholstery LLC | 1033"/>
        <s v="NAME_LIST_TYPE=String; NAME=Space and Style FZE | 1033"/>
        <s v="NAME_LIST_TYPE=String; NAME=Speed Deal Technical Services LLC | 1033"/>
        <s v="NAME_LIST_TYPE=String; NAME=Speedex | 1033"/>
        <s v="NAME_LIST_TYPE=String; NAME=Spicy Palace Restaurant and Cafeteria | 1033"/>
        <s v="NAME_LIST_TYPE=String; NAME=Spinneys | 1033"/>
        <s v="NAME_LIST_TYPE=String; NAME=Staff Salaries | 1033"/>
        <s v="NAME_LIST_TYPE=String; NAME=Staff Uniform | 1033"/>
        <s v="NAME_LIST_TYPE=String; NAME=Stallion Metal Works LLC | 1033"/>
        <s v="NAME_LIST_TYPE=String; NAME=Stalwart Solution LLC | 1033"/>
        <s v="NAME_LIST_TYPE=String; NAME=Star Baby Electronics Trading LLC | 1033"/>
        <s v="NAME_LIST_TYPE=String; NAME=Star Line Car Washing &amp; Cleaning | 1033"/>
        <s v="NAME_LIST_TYPE=String; NAME=Star Top Technical Services LLC | 1033"/>
        <s v="NAME_LIST_TYPE=String; NAME=Strom Power | 1033"/>
        <s v="NAME_LIST_TYPE=String; NAME=Sufouh Gardens Supermarket | 1033"/>
        <s v="NAME_LIST_TYPE=String; NAME=Sultan Industrial Machines Trading LLC | 1033"/>
        <s v="NAME_LIST_TYPE=String; NAME=Summer King Industries LLC. | 1033"/>
        <s v="NAME_LIST_TYPE=String; NAME=Summer Star Auto Electrical Work | 1033"/>
        <s v="NAME_LIST_TYPE=String; NAME=Sunrise Oasis Lighting L.L.C. | 1033"/>
        <s v="NAME_LIST_TYPE=String; NAME=Supercare Pharmacy | 1033"/>
        <s v="NAME_LIST_TYPE=String; NAME=Suspense | 1033"/>
        <s v="NAME_LIST_TYPE=String; NAME=T S M | 1033"/>
        <s v="NAME_LIST_TYPE=String; NAME=Taj Al Murjan Trading LLC | 1033"/>
        <s v="NAME_LIST_TYPE=String; NAME=Taqeef | 1033"/>
        <s v="NAME_LIST_TYPE=String; NAME=Targetlink Building Material Trading LLC | 1033"/>
        <s v="NAME_LIST_TYPE=String; NAME=Tarik Al Najah Car Park Rental &amp; Management | 1033"/>
        <s v="NAME_LIST_TYPE=String; NAME=Tariq Al Rawabit Building Materials Trading LLC | 1033"/>
        <s v="NAME_LIST_TYPE=String; NAME=Tariq Alnajah Car Park Rental &amp; Management | 1033"/>
        <s v="NAME_LIST_TYPE=String; NAME=Tasjeel | 1033"/>
        <s v="NAME_LIST_TYPE=String; NAME=TEKA Kuchentechnik UAE LLC | 1033"/>
        <s v="NAME_LIST_TYPE=String; NAME=Terminal Rent | 1033"/>
        <s v="NAME_LIST_TYPE=String; NAME=TESTHUB LABORATORIES L.L.C | 1033"/>
        <s v="NAME_LIST_TYPE=String; NAME=Testing Charges | 1033"/>
        <s v="NAME_LIST_TYPE=String; NAME=Texryn Etrade Solution | 1033"/>
        <s v="NAME_LIST_TYPE=String; NAME=TH-05, The Sterling West | 1033"/>
        <s v="NAME_LIST_TYPE=String; NAME=TH-05, The Sterling West House | 1033"/>
        <s v="NAME_LIST_TYPE=String; NAME=The 8 Palm-AP-10307 | 1033"/>
        <s v="NAME_LIST_TYPE=String; NAME=The Ceiling Fan Company LLC | 1033"/>
        <s v="NAME_LIST_TYPE=String; NAME=The Sum Of Us Restaurant &amp; Cafe LLC | 1033"/>
        <s v="NAME_LIST_TYPE=String; NAME=Thriq Alnajah Car Park Rental &amp; Management | 1033"/>
        <s v="NAME_LIST_TYPE=String; NAME=Tierra Marble International LLC | 1033"/>
        <s v="NAME_LIST_TYPE=String; NAME=Tile Line International Services LLC | 1033"/>
        <s v="NAME_LIST_TYPE=String; NAME=Timber Craft Wood Manufacturing LLC | 1033"/>
        <s v="NAME_LIST_TYPE=String; NAME=Tipper Service M Sarwar | 1033"/>
        <s v="NAME_LIST_TYPE=String; NAME=Tokio Marine Nichido | 1033"/>
        <s v="NAME_LIST_TYPE=String; NAME=Top Prestige Technical Services L.L.C | 1033"/>
        <s v="NAME_LIST_TYPE=String; NAME=Topwell International Marble TR LLC | 1033"/>
        <s v="NAME_LIST_TYPE=String; NAME=TOWELL ENGINEERING GROUP | 1033"/>
        <s v="NAME_LIST_TYPE=String; NAME=Toyota Corolla M Jalal 67192 | 1033"/>
        <s v="NAME_LIST_TYPE=String; NAME=Toyota Corrola 19680 Petrol | 1033"/>
        <s v="NAME_LIST_TYPE=String; NAME=Transpark | 1033"/>
        <s v="NAME_LIST_TYPE=String; NAME=Transpost Expenses 0% Vat | 1033"/>
        <s v="NAME_LIST_TYPE=String; NAME=Trees Wood Carpentry Works LLC | 1033"/>
        <s v="NAME_LIST_TYPE=String; NAME=TRIDENT APPARELS FZE | 1033"/>
        <s v="NAME_LIST_TYPE=String; NAME=TTE Production &amp; Soluthion | 1033"/>
        <s v="NAME_LIST_TYPE=String; NAME=Turab Bhai Trading CO LLC | 1033"/>
        <s v="NAME_LIST_TYPE=String; NAME=UEG Pumps &amp; Engines Trading &amp; Services LLC | 1033"/>
        <s v="NAME_LIST_TYPE=String; NAME=Ugarit City Paints Trading | 1033"/>
        <s v="NAME_LIST_TYPE=String; NAME=Unique General Trading LLC | 1033"/>
        <s v="NAME_LIST_TYPE=String; NAME=UP Star Restaurant LLC | 1033"/>
        <s v="NAME_LIST_TYPE=String; NAME=UPC World Trading LLC | 1033"/>
        <s v="NAME_LIST_TYPE=String; NAME=V.M.C Home Furniture Manufacture LLC | 1033"/>
        <s v="NAME_LIST_TYPE=String; NAME=Variable Salary | 1033"/>
        <s v="NAME_LIST_TYPE=String; NAME=Variety International Trading LLC | 1033"/>
        <s v="NAME_LIST_TYPE=String; NAME=VAT 5% | 1033"/>
        <s v="NAME_LIST_TYPE=String; NAME=Vat Adjustment | 1033"/>
        <s v="NAME_LIST_TYPE=String; NAME=Vehicle Recovery / Towing | 1033"/>
        <s v="NAME_LIST_TYPE=String; NAME=Victory Team Grocery | 1033"/>
        <s v="NAME_LIST_TYPE=String; NAME=Vida Dubai Marina AP 3707 | 1033"/>
        <s v="NAME_LIST_TYPE=String; NAME=Vida-R2-908 | 1033"/>
        <s v="NAME_LIST_TYPE=String; NAME=Villa 23 Springs 7 -STREET 4 | 1033"/>
        <s v="NAME_LIST_TYPE=String; NAME=Villa 9 Street 1 Al Reem 3-Arabian Ranches | 1033"/>
        <s v="NAME_LIST_TYPE=String; NAME=Villa â€“ 21, Meadows 06 | 1033"/>
        <s v="NAME_LIST_TYPE=String; NAME=Villa no: 7, Street 5 - The Meadows 1 | 1033"/>
        <s v="NAME_LIST_TYPE=String; NAME=Villa-23, Street 5, Springs 2 | 1033"/>
        <s v="NAME_LIST_TYPE=String; NAME=Visa Cancellation | 1033"/>
        <s v="NAME_LIST_TYPE=String; NAME=Visa Renewal | 1033"/>
        <s v="NAME_LIST_TYPE=String; NAME=VISION FITOUT INTERIOR DECORATION L.L.C | 1033"/>
        <s v="NAME_LIST_TYPE=String; NAME=Visit Visa | 1033"/>
        <s v="NAME_LIST_TYPE=String; NAME=Volume Space Interior LLC | 1033"/>
        <s v="NAME_LIST_TYPE=String; NAME=Voult Technical Services LLC | 1033"/>
        <s v="NAME_LIST_TYPE=String; NAME=Ware House CCTV | 1033"/>
        <s v="NAME_LIST_TYPE=String; NAME=Warranty Service Fee | 1033"/>
        <s v="NAME_LIST_TYPE=String; NAME=Waste Water Removal | 1033"/>
        <s v="NAME_LIST_TYPE=String; NAME=Watch &amp; Talk Wholesale &amp; Retail LLC | 1033"/>
        <s v="NAME_LIST_TYPE=String; NAME=West Zone Fresh | 1033"/>
        <s v="NAME_LIST_TYPE=String; NAME=WHITE LEAF INTERIOR DECORATION L.L.C | 1033"/>
        <s v="NAME_LIST_TYPE=String; NAME=Women Carpentry Workshop | 1033"/>
        <s v="NAME_LIST_TYPE=String; NAME=WOOD STUDIO LLC | 1033"/>
        <s v="NAME_LIST_TYPE=String; NAME=Wood Zone Timber Trading LLC | 1033"/>
        <s v="NAME_LIST_TYPE=String; NAME=WOODIE TECHNICAL SERVICES CONTRACTING L.L.C | 1033"/>
        <s v="NAME_LIST_TYPE=String; NAME=Woodstock Trading LLC | 1033"/>
        <s v="NAME_LIST_TYPE=String; NAME=Work Shop | 1033"/>
        <s v="NAME_LIST_TYPE=String; NAME=Worker Medical Expenses | 1033"/>
        <s v="NAME_LIST_TYPE=String; NAME=WPS PAYABLE | 1033"/>
        <s v="NAME_LIST_TYPE=String; NAME=WR-3-401 | 1033"/>
        <s v="NAME_LIST_TYPE=String; NAME=WURTH Gulf LLC | 1033"/>
        <s v="NAME_LIST_TYPE=String; NAME=Yaqoot Al Madina Mini Mart LLC | 1033"/>
        <s v="NAME_LIST_TYPE=String; NAME=Yasir 0525706122 | 1033"/>
        <s v="NAME_LIST_TYPE=String; NAME=Yousuf &amp; Joseph Air Conditioning Trading LLC | 1033"/>
        <s v="NAME_LIST_TYPE=String; NAME=Zaiqa Alkebab Resturant | 1033"/>
        <s v="NAME_LIST_TYPE=String; NAME=ZAN Interior Design LLC | 1033"/>
        <s v="NAME_LIST_TYPE=String; NAME=Zirkoon General Trading | 1033"/>
      </sharedItems>
    </cacheField>
    <cacheField name="LBTREGNDETAILS" numFmtId="0">
      <sharedItems containsString="0" containsBlank="1" count="1">
        <m/>
      </sharedItems>
    </cacheField>
    <cacheField name="LEDADDLALLOCTYPE" numFmtId="0">
      <sharedItems containsBlank="1" count="2">
        <s v="; Not Applicable"/>
        <m/>
      </sharedItems>
    </cacheField>
    <cacheField name="LEDADDRESS" numFmtId="0">
      <sharedItems containsString="0" containsBlank="1" count="1">
        <m/>
      </sharedItems>
    </cacheField>
    <cacheField name="LEDBELONGSTONONTAXABLE" numFmtId="0">
      <sharedItems count="1">
        <s v="No"/>
      </sharedItems>
    </cacheField>
    <cacheField name="LEDGERAUDITCLASS" numFmtId="0">
      <sharedItems containsString="0" containsBlank="1" count="1">
        <m/>
      </sharedItems>
    </cacheField>
    <cacheField name="LEDGERCLOSINGVALUES" numFmtId="0">
      <sharedItems containsString="0" containsBlank="1" count="1">
        <m/>
      </sharedItems>
    </cacheField>
    <cacheField name="LEDGERCOUNTRYISDCODE" numFmtId="0">
      <sharedItems containsString="0" containsBlank="1" containsNumber="1" containsInteger="1" minValue="971" maxValue="971" count="2">
        <n v="971"/>
        <m/>
      </sharedItems>
    </cacheField>
    <cacheField name="LEDGERFBTCATEGORY" numFmtId="0">
      <sharedItems count="1">
        <s v="; Not Applicable"/>
      </sharedItems>
    </cacheField>
    <cacheField name="LEDGER_NAME" numFmtId="0">
      <sharedItems count="912">
        <s v="15 Northside Tower B apartment 601"/>
        <s v="1705-The Residences tower 8, Downtown"/>
        <s v="19680 Car Renawal Passing"/>
        <s v="22713 Car Renewal Passing"/>
        <s v="29 Boulevard Tower 1- AP-1503 Studio"/>
        <s v="52|42 T1-AP-1707"/>
        <s v="52137 Mulkiya Renewal"/>
        <s v="52137 RTA Fine"/>
        <s v="806 Shoreline 18 Jash Hamad"/>
        <s v="93 Golf Grove DHE"/>
        <s v="ABATERA GOVERNMENT SERVICES CENTER"/>
        <s v="ABBAS GLASS INDUSTRY LLC"/>
        <s v="ABHA Garage"/>
        <s v="Aboras Group"/>
        <s v="Abscount"/>
        <s v="Acacia Avenues - TH 21"/>
        <s v="Acasia Avenue-TH10"/>
        <s v="Accomadation Supply for Workers"/>
        <s v="Accomadation Supply for Workers 0% Vat"/>
        <s v="Accomodation"/>
        <s v="ACTWIDE Technical Services EST"/>
        <s v="AD Aiprort"/>
        <s v="Address Hotel, down town 4309"/>
        <s v="Adel Almulla Car Accessories"/>
        <s v="ADHWA"/>
        <s v="Adhwa Al Mdinah Documents Typing &amp; Copyings"/>
        <s v="Admiral Tech Hardware Trading"/>
        <s v="ADNOC"/>
        <s v="Advance General Trading Co.LLC"/>
        <s v="Advent Land Technical Services LLC"/>
        <s v="Ahmed Mohd.Ghanim Building Materials LLC"/>
        <s v="Ahmed Sultana Trucks Reparing"/>
        <s v="Aikah For General Trading LLC"/>
        <s v="Air Master Equipments Emirates LLC"/>
        <s v="Akkad Pest Control Services"/>
        <s v="Al Azeemah Trading LLC"/>
        <s v="Al Azhar Paints Trading LLC"/>
        <s v="AL Azrar Building Materials Trading LLC"/>
        <s v="Al Bahar Carpets And Curtains TR"/>
        <s v="Al Balagh Parking"/>
        <s v="Al Baraha Furniture Co LLC"/>
        <s v="Al Barakah Auto Spare Parts Trading LLC"/>
        <s v="Al Barakah Carwash"/>
        <s v="Al Baz Refrigeration Spare Parts Est."/>
        <s v="Al Danube Building Materials Trading Co LLC"/>
        <s v="Al Dereya Scaffolding Trading LLC"/>
        <s v="Al Diyafa A/C Repairing"/>
        <s v="Al Ertqaa Car Park Rental"/>
        <s v="Al Furjan Star Building &amp; Construction Materials"/>
        <s v="Al Furjan-Villa-778"/>
        <s v="Al Futtaim Motors"/>
        <s v="Al Futtaim Trading Co LLC"/>
        <s v="Al Ishraq Turning Workshop"/>
        <s v="Al Jafliyah Gas Distribution LLC"/>
        <s v="Al Jawdah Environmental Services LLC"/>
        <s v="Al Jessour Building Material Trading LLC"/>
        <s v="Al Kassar Trading Co LLC"/>
        <s v="Al Khazana Car Park Rental LLC"/>
        <s v="Al Khyar Al Afdal Supermarket &amp; Mill"/>
        <s v="Al Madina Hyper Studio"/>
        <s v="Al Madwi"/>
        <s v="Al Mamun Metalic Coating Steel FAbrication LLC"/>
        <s v="Al Manara Star Grocery"/>
        <s v="Al Mas"/>
        <s v="Al Meena Water Pumps Rep &amp; Fix/W/Shop"/>
        <s v="Al Milad Building Materialing Trading LLC"/>
        <s v="Al Muheet Al Thahabi Car Services"/>
        <s v="Al Mutakamela Vechicles Testings and Registration L"/>
        <s v="Al Mutaqdm Parking Car Washing"/>
        <s v="Al Mutatawer Auto Spare Parts"/>
        <s v="Al Naeem Auto Spare Parts Trading LLC"/>
        <s v="Al Najah Grocery Co."/>
        <s v="AL Najma Al Fedhi  Locks &amp; Watches Repairing"/>
        <s v="Al Namariq Building Material Trading Company Limite"/>
        <s v="Al Namariq Building Material Trading Company LLC"/>
        <s v="Al Naseer Valley"/>
        <s v="Al Nibras Al Abyadh Bldg. Mat. Tr. LLC"/>
        <s v="Al Obaid Salmeen Watches &amp; Shoe Reparing"/>
        <s v="Al Qarqa Elect &amp; Motor Turning"/>
        <s v="Al Qouz Sun Carpentry And Flooring LLC"/>
        <s v="Al Quoz Building Material Trading LLC"/>
        <s v="Al Quoz Dhahabi Car Accessories Tyres Trading"/>
        <s v="Al Quoz View Restaurant &amp; Cafeteria"/>
        <s v="Al Rahma and Tines Group FZCO"/>
        <s v="Al Revera Auto Rep. Work Shop"/>
        <s v="Al Sad Al Jadid Building Mat. LLC"/>
        <s v="Al Sad Building Mat. LLC"/>
        <s v="Al Sahab Building Mat.Tr."/>
        <s v="Al Sanam Bakery"/>
        <s v="Al Shabib Trading LLC"/>
        <s v="Al Shahouf Auto Rep W.Shop"/>
        <s v="AL Shamsi MEP"/>
        <s v="Al Shuaa Hydralic Pipes Tr. LLC"/>
        <s v="Al Shuaa Hydraulic Pipes Tr.LLC"/>
        <s v="Al Sousi Trading Co LLC"/>
        <s v="Al Tanoof Electricals LLC"/>
        <s v="AL Taqwa Ware Tr. LLC"/>
        <s v="Al Tower Used Furniture Trading"/>
        <s v="Al Waha D48 villa"/>
        <s v="Al Waha Hygiene"/>
        <s v="Al Wasel Fire Fighting LLC"/>
        <s v="Al Wifaq General Trading LLC"/>
        <s v="Alasayel Traditional Kitchen &amp; Restaurant LLC"/>
        <s v="Ali Baba Grage"/>
        <s v="Ali Mohammed Hashem Grocery"/>
        <s v="Ali Obaid Salmeen Watches &amp; Shoe Reparings"/>
        <s v="Alif Albalagh Cleaning &amp; Polishing Cars LLC"/>
        <s v="Alif Tools &amp; Hardware Trading"/>
        <s v="All Day Retall"/>
        <s v="Alovrada 4, Arabian Ranches, V44"/>
        <s v="Altamiz Waste Collecton &amp; Transportation Services L"/>
        <s v="Alum Tape 3&quot;"/>
        <s v="ALWAHA ALWADI HOME FURNITURE MANUFACTURING CO. L.L.C"/>
        <s v="Alzan Building Materials Trading LLC"/>
        <s v="Amalfi-V63"/>
        <s v="Amazon Car Park Rental"/>
        <s v="AMMA'S RESTURANT LLC"/>
        <s v="ANBI Air Condition Trading LLC"/>
        <s v="Anchor Allied Factory LLC"/>
        <s v="Anthara South Apt 119"/>
        <s v="AP-117, Case Grande, JVC"/>
        <s v="AP-118, Case Grande, JVC"/>
        <s v="AP-603 Crescent Tower 2"/>
        <s v="Apartment &#10;105"/>
        <s v="Apt 305- 29Boulevard Downtown Tower 2"/>
        <s v="Apt- 602 - The Lana Residence by Dorchester"/>
        <s v="Apt-1401"/>
        <s v="Apt-1401-Zaya Hameni Tower, Jumeirah Village Circle"/>
        <s v="Apt104A- Al-Bandary Tower"/>
        <s v="Aqua Zone LLC"/>
        <s v="Arabian Sand Washing LLC"/>
        <s v="ARJ Auto Lube Center"/>
        <s v="Arun 0585658309"/>
        <s v="Arus Al Madina Restaurant"/>
        <s v="AST Technicals Services"/>
        <s v="Astral Technical Services LLC"/>
        <s v="Astralux Pools LLC"/>
        <s v="ATE International Building Materials LLC"/>
        <s v="Athmer Middle East BMT LLC"/>
        <s v="Auto Lighting Trdg LLC"/>
        <s v="Auto Pro"/>
        <s v="Auto Pro Car Care Professionals"/>
        <s v="Automo Choice of Quality"/>
        <s v="Ayhaco Group"/>
        <s v="Azam DArbar Cafeterar"/>
        <s v="Azhar Boom Boom"/>
        <s v="B2K for Decoration Design &amp; Fit-Out Co. L.L.C"/>
        <s v="Bab Al Khail Tyre Fitting &amp; Repairing"/>
        <s v="Bab Al Safa Accessories And Upholistery Co.LLC"/>
        <s v="Bab Khaiber Auto Spare Parts TR LLC"/>
        <s v="Bahwalpur Water Transport LLC"/>
        <s v="Bakht Pur Used Auto Spares Parts TR"/>
        <s v="Baniyas Building Materials Co LLC"/>
        <s v="Bank Charges"/>
        <s v="Bashaire Restaurant"/>
        <s v="Basic Salary"/>
        <s v="Batteryman Mobile Auto Repair Services LLC"/>
        <s v="Beta Industrail LLC"/>
        <s v="Betalink Instrument &amp; Calib. Serv. LLC"/>
        <s v="Better Communities Owner Association Management"/>
        <s v="Better Life"/>
        <s v="Bianca &amp; Bianco Building Materials Trading LLC"/>
        <s v="Bid City Auto Services CO LLC"/>
        <s v="Biknervala Restaurant Branch"/>
        <s v="Bilawal Baloch EQip Rental LLC"/>
        <s v="Bin Abid restaurant"/>
        <s v="Bin Jameel Building &amp; Construction Material Trading"/>
        <s v="Blu Intelligent Soloution General Trading LLC"/>
        <s v="BLUE DREAM"/>
        <s v="BLUE DREAM INTERIOR DESGINE LLC"/>
        <s v="BLVD-208"/>
        <s v="BMC Service Center"/>
        <s v="BNT Air Conditioning Systems LLC"/>
        <s v="Build Zone Building Materials"/>
        <s v="Building 19/Apt 605"/>
        <s v="Builtech Trading LLC"/>
        <s v="Burj Daman - DIFC APT-501"/>
        <s v="Burj Steel Works LLC"/>
        <s v="BURKAN BUILDING MATERIALS TRDG.LLC"/>
        <s v="Bustan Al Arab Metal Works"/>
        <s v="BVL- 152"/>
        <s v="BVL- 331"/>
        <s v="Bvl-131"/>
        <s v="Bvl-153-155"/>
        <s v="Bvl-154"/>
        <s v="Bvl-224"/>
        <s v="Bvl-245"/>
        <s v="Bvl-246"/>
        <s v="Bvl-252"/>
        <s v="Bvl-254"/>
        <s v="Bvl-256"/>
        <s v="Bvl-333"/>
        <s v="Bvl-334"/>
        <s v="BVl-354"/>
        <s v="BVL-363"/>
        <s v="Bvl-364"/>
        <s v="Bvl-371"/>
        <s v="Bvl-462"/>
        <s v="Bvl-465"/>
        <s v="Bvl-466"/>
        <s v="Bvl-472"/>
        <s v="Bvl-532"/>
        <s v="Bvl-533"/>
        <s v="Bvl-551"/>
        <s v="Bvl-552"/>
        <s v="Bvl-553"/>
        <s v="Bvl-565"/>
        <s v="BVL-571"/>
        <s v="Bvl-631"/>
        <s v="Bvl-634"/>
        <s v="Bvl-641"/>
        <s v="Bvl-652"/>
        <s v="Bvl-654"/>
        <s v="BVL-656"/>
        <s v="BVL-664"/>
        <s v="BVl-665"/>
        <s v="Bvl-671"/>
        <s v="Bvl-AP-153-155"/>
        <s v="BVL-AP-331"/>
        <s v="Bvl-Ap-332"/>
        <s v="BVL-AP-371"/>
        <s v="BVL-AP-652"/>
        <s v="Bvl-Common area"/>
        <s v="Bvl-Loft 6B"/>
        <s v="Bvl-M015"/>
        <s v="BVL-M03"/>
        <s v="BVL-M04"/>
        <s v="Bvl-M05"/>
        <s v="BVL-M05 Plus Palace General Contracting"/>
        <s v="BVL-M13"/>
        <s v="BVL-M14"/>
        <s v="Bvl-M15"/>
        <s v="Bvl-M4"/>
        <s v="BVL-M5"/>
        <s v="Bvlgari Comman Area"/>
        <s v="BW-503"/>
        <s v="BW-902"/>
        <s v="BW-B5-410"/>
        <s v="BW-B5-902"/>
        <s v="BW-B6-302"/>
        <s v="BW8-304"/>
        <s v="CAfu Petroleum Transport LLC"/>
        <s v="Cannelle Trading LLC"/>
        <s v="Canvas General Trading LLC"/>
        <s v="Car Park Rental LLC"/>
        <s v="Car Wash 85246 Honda Civic"/>
        <s v="Car Wash Honda Civic 85246 5% Vat"/>
        <s v="Car Wash Hyundai H1 0% Vat"/>
        <s v="Car Wash Hyundai H1 5% Vat"/>
        <s v="Car Wash Nissan ZN 22713 0% Vat"/>
        <s v="Car Wash Nissan ZN 22713 5% Vat"/>
        <s v="Car Wash Toyata Corolla19680"/>
        <s v="Car Wash Toyota Corolla 19680 0% Vat"/>
        <s v="Cash"/>
        <s v="Cash Cust"/>
        <s v="Cash Customer"/>
        <s v="Cash Vendor"/>
        <s v="Century Mechanical System Factory LLC"/>
        <s v="Chabros International Group FZCO"/>
        <s v="Chabros Timber Trding LLC"/>
        <s v="China State Construction Engineering Corporation"/>
        <s v="Citi Plus General Trading LLC"/>
        <s v="City Land Transport"/>
        <s v="City Point Gen. Trading LLC"/>
        <s v="Clean Car"/>
        <s v="Cleanline"/>
        <s v="Company Mobile Puchase"/>
        <s v="Conmix Ltd"/>
        <s v="Consort Middle East LLC"/>
        <s v="Conveyance Allowance"/>
        <s v="Corolla Insurance"/>
        <s v="Courier Charge International"/>
        <s v="CRAFTYJOINERS TECHNICAL SERVICES LLC"/>
        <s v="Creative Today Interiors LLC"/>
        <s v="Credence Property Management LLC"/>
        <s v="Credit Sales"/>
        <s v="Crown Pump Industry LLC"/>
        <s v="CSERV INTERIORS AND TECHNICAL SERVICES LLC"/>
        <s v="Culligan International Emirates LLC"/>
        <s v="CW-B7-306"/>
        <s v="Danube Homes"/>
        <s v="Dar Al Almas W.Shops Tools Maint"/>
        <s v="Dar Al Khair Kitchen"/>
        <s v="Dar Al Khaleej Auto Services"/>
        <s v="Dar Al Wafa Building Materials LLC"/>
        <s v="Dar Darbar Restaurant"/>
        <s v="Day to Day"/>
        <s v="Daya Ram Mobile"/>
        <s v="DCM COMMUNITIES LLC"/>
        <s v="Deans Life Pharmacy L.L.C"/>
        <s v="DEC Tower -1808"/>
        <s v="Deductions"/>
        <s v="Delivery Charge"/>
        <s v="Delivery Charge 0%Vat"/>
        <s v="DELIVERY CHARGE 5%"/>
        <s v="Delivery Charge Joinery"/>
        <s v="Delivery Charges"/>
        <s v="Delivery to Customers MDF 0% Vat"/>
        <s v="DESIGN DESIGN L.L.C"/>
        <s v="DEWA Payable"/>
        <s v="Dewatering of Waste Water 5000usg"/>
        <s v="DHE-GP-V223"/>
        <s v="DHE-Parkway-V176"/>
        <s v="Dinesh Aidasani General Trading LLC"/>
        <s v="Dipmala Singh"/>
        <s v="Discount"/>
        <s v="Discount Allowed"/>
        <s v="Discount Allowed 5%"/>
        <s v="Discount Received"/>
        <s v="Doubtful Debts"/>
        <s v="Dr. Sanjay Medical Center"/>
        <s v="Dream Planet Trading LLC"/>
        <s v="Dream Wood Laminates Building Materials TR LLC"/>
        <s v="Dubai Adhesive Material Factory LLC"/>
        <s v="Dubai Hills -GP-V007"/>
        <s v="Dubai Hills -GP-V223"/>
        <s v="Dubai Hills V-223"/>
        <s v="Dubai Retail Asset LLC"/>
        <s v="Duct Sealant - White"/>
        <s v="DUCTFAB LLC"/>
        <s v="DXB Solutions LLC"/>
        <s v="Ebara Pumps Middle East FZE"/>
        <s v="Eclipse Electricals LLC"/>
        <s v="Ectratech Trading LLC"/>
        <s v="EH Montgomery Villa 8"/>
        <s v="EHV-R64"/>
        <s v="Electronic Work Permit Cancellation"/>
        <s v="Elegant Emc Building Contracting LLC"/>
        <s v="Elegant Trading LLC"/>
        <s v="Emaar Business Park"/>
        <s v="Emaar south Park side 02, V 05"/>
        <s v="Emarat"/>
        <s v="Emaratech"/>
        <s v="Emirates Hills - HT12"/>
        <s v="Emirates Hills Villa R14"/>
        <s v="Emirates Hills-Villa-R64"/>
        <s v="Emirates Hills-Villa-R64q"/>
        <s v="Emirates International Equipments Machinery LLC"/>
        <s v="EMIRATES NBD BANK (PJSC)"/>
        <s v="Empire Height"/>
        <s v="ENOC"/>
        <s v="Equipments"/>
        <s v="Excel Middle East LLC"/>
        <s v="Expert Pharmacy"/>
        <s v="Faaz"/>
        <s v="Fair Work Technical Services LLC"/>
        <s v="Fairview Residency Ap 706"/>
        <s v="Faisal Umer Transport By Heavy and Licght Truck LLC"/>
        <s v="Faiz Khair Transport by Heavy and Light Trucks LLC"/>
        <s v="FALCON CONSTRUCTION BUILDINGCONTRACTING CO L.L.C"/>
        <s v="Faraidooni LLC"/>
        <s v="Farrakh Shahzad Cargo Transport By Heavy Truck LLC"/>
        <s v="Fast Removal Transport LLC"/>
        <s v="FAZA  Building Materials Trading LLC"/>
        <s v="FEDEX Express"/>
        <s v="Fee Charged Based on Volume"/>
        <s v="Fikree Pipe LLC"/>
        <s v="Filipino Garage"/>
        <s v="Fine Tech Glass &amp; Metal Co. LLC"/>
        <s v="Fine Tools Equipment Reparing LLC"/>
        <s v="Finetools Trading LLC"/>
        <s v="Fineway Garage"/>
        <s v="Fire &amp; Safety Work"/>
        <s v="Fischer Epoxy Tube F/s Vs Plus"/>
        <s v="FITOUT TALES TECHNICAL SERVICES LLC"/>
        <s v="Fixperts Contracting LLC"/>
        <s v="Food &amp; Beverages"/>
        <s v="Food Povision 5% Vat"/>
        <s v="Food Provision 0% Vat"/>
        <s v="Forklift Rental Joinery Unloading"/>
        <s v="FSF Decor Carpentry LLC"/>
        <s v="FTA PAYABLE"/>
        <s v="Future Link LLC"/>
        <s v="Garbage Removal"/>
        <s v="Garden VAlley Building Materials Trading LLC"/>
        <s v="Garden Vally  Restaurant"/>
        <s v="Gate Most Item 1 to 10 Aed"/>
        <s v="Gate Way Moving Doors"/>
        <s v="Gemini Building Materials LLC"/>
        <s v="Ghadeer 1 Villa 97"/>
        <s v="Ghulam Shabbir Taxi Pickup Services"/>
        <s v="Gift City"/>
        <s v="Global Fiber Glass FZC"/>
        <s v="Golden Dreams"/>
        <s v="Goldenway Elect.Ware Tr.LLC"/>
        <s v="Good Hand Stones and Concrere Flooring LLC"/>
        <s v="Graff Design"/>
        <s v="Grand Hyper"/>
        <s v="Graniti Building Materials LLC"/>
        <s v="Great Links Technical Services"/>
        <s v="Green Gift"/>
        <s v="GREEN SPLICE INTERIORS L.L.C"/>
        <s v="GU10 Holder"/>
        <s v="Guangzhou ZHendong Arts &amp; Crafts FZCO"/>
        <s v="Gujrat Traders"/>
        <s v="Gulf Leisure BBQ General Trading LLC"/>
        <s v="H1 Car Renawal Passing"/>
        <s v="Hafele Middle East Trading LLC"/>
        <s v="Haji Abdul Rahim Trading LLC"/>
        <s v="Hamad Rahma A.Alshasi General Trading"/>
        <s v="Hamdan Carpentry"/>
        <s v="Harbour Gate T2 AP-1003"/>
        <s v="Haroon Architectural Hardware Co. LLC"/>
        <s v="Hassan Abdulla Al Hannadi &amp; Sons"/>
        <s v="Health Insurance"/>
        <s v="HIJAN RESTAURANT &amp; CAFE"/>
        <s v="Hilite Building Materials Trading LLC"/>
        <s v="Hilite Building Materilas Trading LLC"/>
        <s v="HIRA Industries LLC"/>
        <s v="HODS for Home Furniture Manufacturing Co LLC"/>
        <s v="Holzcraft Machinery Trading LLC"/>
        <s v="Home Solution Building Materials Trading LLC"/>
        <s v="Homesmiths"/>
        <s v="Homewide"/>
        <s v="Honda Civic 85246 Petrol"/>
        <s v="Honda Civic 85246 Petrol 0% Vat"/>
        <s v="Honda Civic Maintinance 0%"/>
        <s v="Honda Civic Maintinance 5% Vat"/>
        <s v="House Rent Allowance"/>
        <s v="Hussain Aluminium Co.LLC"/>
        <s v="Hydra Car Wash"/>
        <s v="Hygiene Concepts LLC"/>
        <s v="Hyundai H1 52137 Petrol"/>
        <s v="IHG Brands Lighting LLC"/>
        <s v="IKEA"/>
        <s v="INDER Interior LLC"/>
        <s v="Index Tower -5209"/>
        <s v="Industrial Pedestrial Fan 24&quot;"/>
        <s v="Inflex Hydraulic Engines &amp; Machinery Spare Parts"/>
        <s v="Innovate tecnical services llc"/>
        <s v="Input Vat5%"/>
        <s v="Integrated Trading Co. LLC"/>
        <s v="INTERGLASS CO.LLC"/>
        <s v="Interlink Building Materials Trading LLC"/>
        <s v="InvesQ Property Brokerage L.L.C."/>
        <s v="Isam Kabbani Trading LLC"/>
        <s v="Ismail Liaqat Cargo Transport by Heavy Truck LLc"/>
        <s v="Istanbul Lighting Eqpt. Trading LLC"/>
        <s v="Jagmohan Singh Interior"/>
        <s v="Jai Electricals LLC"/>
        <s v="JANGID FOR BUILDING &amp; CONSTRUCTION MATERIALS TRADIN"/>
        <s v="Jas"/>
        <s v="Jaseem 585308920"/>
        <s v="Jasi Building Materials Trading LLC"/>
        <s v="Jayaram"/>
        <s v="Jerry Can"/>
        <s v="JIFCO Trading LLC"/>
        <s v="JLMG-4301"/>
        <s v="JLMG-Villa-303"/>
        <s v="JOGA RAM GENERAL TRADING LLC"/>
        <s v="Johns Paints Trading LLC"/>
        <s v="Joinary 0% Vat Sales"/>
        <s v="Joinary Work"/>
        <s v="Joinary Work 0%Vat"/>
        <s v="Joinery 0% Vat Sales"/>
        <s v="Joinery Work"/>
        <s v="Joinery Works"/>
        <s v="Jubily Supermarket LLC"/>
        <s v="Juliga Trading FZCO"/>
        <s v="Jumeira Bay Community L.L.C"/>
        <s v="Jumeirah 01 Apt 21 &amp; 71"/>
        <s v="Jumeirah Villa"/>
        <s v="K Fix International LLC"/>
        <s v="K L A S HOMES INTERIOR DECORATION L.L.C"/>
        <s v="Kallegra Industries LLC"/>
        <s v="Kanz Al Madina General Trading"/>
        <s v="Karmeh Design Technical Services LLC"/>
        <s v="Kasturi General Trading LLC"/>
        <s v="KELTICS WOOD INTERIORS L.L.C"/>
        <s v="Kempinski BLVD - 2015"/>
        <s v="Kenford Technical Services LLC"/>
        <s v="Khair Darbar Restaurant"/>
        <s v="Khalid Ahmed Mohammed Auto Spare Parts LLC"/>
        <s v="Kitchen &amp; Bath Gallery General Trading LLC"/>
        <s v="KP MART"/>
        <s v="KSK Trading LLC"/>
        <s v="Kuber International Trading LLC"/>
        <s v="La Mer SC 09"/>
        <s v="Lamer Villa A14"/>
        <s v="Lapizblue General Trading LLC"/>
        <s v="Laspinas Building Materials Trading LLC"/>
        <s v="LED Corner Trading LLC"/>
        <s v="LED Domain Light Fittings Trading LLC"/>
        <s v="LEGAL EXP"/>
        <s v="Leminar Air Conditioning Company LLC"/>
        <s v="License Update Labour"/>
        <s v="Lionsrock General Trading LLC"/>
        <s v="Liva Insurance B.S.C"/>
        <s v="LUCE LUNA FURNITURE MANUFACTURING L.L.C"/>
        <s v="Lucknow Restaurant"/>
        <s v="LZ Trading FZCO"/>
        <s v="M Three Building Materials Co. LLC"/>
        <s v="M.A.H.Y Khoory &amp; Co LLC"/>
        <s v="M/S Miele Appliances AG"/>
        <s v="M/S SPACE CONCEPT FITOUT L.L.C"/>
        <s v="Machine Repair 0% Vat"/>
        <s v="Machine Repair 5%Vat"/>
        <s v="Machine Repair Veneer"/>
        <s v="Maintanance Hyundai H1 52137 0%"/>
        <s v="Maintanance Hyundai H1 52137 5% Vat"/>
        <s v="Maintanance Nissan ZN 22713 0% Vat"/>
        <s v="Maintanance Nissan ZN 22713 5% Vat"/>
        <s v="Maintanance Toyata 19680 0%"/>
        <s v="Maintanance Toyata 19680 5% Vat"/>
        <s v="Maintance Honda Civic 85246 0% Vat"/>
        <s v="Maintance Honda Civic 85246 5% Vat"/>
        <s v="Maintance Mitsubishi Lancer 49105 0% Vat"/>
        <s v="Majid Bukattara Building Materials Trading LLC"/>
        <s v="MAK Power Building Material &amp; Equipment Trading LLC"/>
        <s v="Manara Villa"/>
        <s v="Manara Villa 4"/>
        <s v="Mangrove R4-AP28"/>
        <s v="Manhole Core Cutting"/>
        <s v="Marhaba Garage"/>
        <s v="Mariam Almatbkh"/>
        <s v="Marina Quays Apartment 401"/>
        <s v="MArwan Saeed Autocare"/>
        <s v="MAS Paints &amp; Chemicals Industry"/>
        <s v="Masafi Building Materials Trading LLC"/>
        <s v="Master Cotton &amp; Gloves"/>
        <s v="Matar Mohammad al muhairi technical works llc"/>
        <s v="Material Rental 0% Vat"/>
        <s v="Material Rental 5% Vat"/>
        <s v="Matharu Carpentry"/>
        <s v="Mazhar Al Madina Gen. Trading LLC"/>
        <s v="MBM Navi Parking LLC"/>
        <s v="MBR City-M13-V125"/>
        <s v="MBR Villa 502"/>
        <s v="ME - Villa 177"/>
        <s v="MEDICINE"/>
        <s v="MEDICINE EXPENCES"/>
        <s v="Mega City Building Materials Trading LLC"/>
        <s v="Mega Paint Trading LLC"/>
        <s v="Mega Star Resturant"/>
        <s v="Megsons Enterprises"/>
        <s v="Mena Quality Building Materials LLC"/>
        <s v="Meppro Building Materials Trading LLC"/>
        <s v="Merrint Buildings"/>
        <s v="Merza Mohammed Bakery"/>
        <s v="Metallic Equipment Hollding LLC"/>
        <s v="Metro General Trading LLC"/>
        <s v="MG1-1001"/>
        <s v="MG1-1104"/>
        <s v="MG1-1207"/>
        <s v="MG1-1510"/>
        <s v="MG1-1601"/>
        <s v="MG1-1610"/>
        <s v="MG1-2102"/>
        <s v="MG1-2910"/>
        <s v="MG1-3003"/>
        <s v="MG1-3203"/>
        <s v="MG1-3303"/>
        <s v="MG1-3409"/>
        <s v="MG1-4010"/>
        <s v="MG1-4503"/>
        <s v="MG1-4504"/>
        <s v="MG1-4602"/>
        <s v="MG1-910"/>
        <s v="MG1-AP-1002"/>
        <s v="MG1-AP-2909-Ms. Laura"/>
        <s v="MG1-V102"/>
        <s v="MG2 &amp; JLMG P8"/>
        <s v="MG2-1502"/>
        <s v="MG2-1504"/>
        <s v="MG2-1508"/>
        <s v="MG2-3402"/>
        <s v="MG2-4501"/>
        <s v="MG2-4503"/>
        <s v="MG2-4909"/>
        <s v="MG2-A 4909"/>
        <s v="MG2-AP-2002"/>
        <s v="MG2-AP-2311"/>
        <s v="MG2-AP-5701"/>
        <s v="MIG Transport Heavy &amp; Light Truck LLC"/>
        <s v="Milano Giovanni Boutique Suites JVC"/>
        <s v="Millennium Estate Meydan - V177"/>
        <s v="Minrwa Aluminium &amp; Glass LLC"/>
        <s v="Mitsubishi Lancer 49105 Petrol"/>
        <s v="Mobile Recharge"/>
        <s v="Mohamed Abdul Hye Air Condition Spare Parts Trading"/>
        <s v="Mohamed Abdulrahim Building Materials Trading LLC"/>
        <s v="Mohamed Nasir New Auto Spare Parts LLC"/>
        <s v="Mohan And Sons Trading LLC"/>
        <s v="Mohd. Al Qama Building Materials Trdg. LLC"/>
        <s v="Mohd. Al Qama Cermics Trading LLC"/>
        <s v="MOHD. ZAINAL FARAIDOONI LLC"/>
        <s v="Montgomery Villa 8,"/>
        <s v="Motor Land Garage"/>
        <s v="MQW-2004"/>
        <s v="Mr. Abbas MG2-3402"/>
        <s v="Mr. Akad"/>
        <s v="Mr. Akad 52|42 T2-AP-1805"/>
        <s v="Mr. Badawi-MEP Manager, Ahad Residence"/>
        <s v="Mr. Jeyaraman Jangir"/>
        <s v="Mr. Othman Bahwan Bvl - M4"/>
        <s v="Mr. Parjanya Himanshu, BVL Hotel"/>
        <s v="Mr. Samuele Bellani"/>
        <s v="Mr. Tajuddeen, NB-R2- AP-209-210"/>
        <s v="Ms. Amina - BW-TH-14"/>
        <s v="Ms. Daniela Rossi"/>
        <s v="Ms. Diana Taylor, Iris Blue- AP-1003"/>
        <s v="Ms. Gemma McQueen BVL-M13"/>
        <s v="Muhammad Abul Qasim Goods Wholesalers LLC"/>
        <s v="Muhammad Afgan Resturant Co LLC"/>
        <s v="Muhammad Ijas Ahmad Technical Services LLC"/>
        <s v="Muhammad Riaz Abdul Ghafoor Transport LLC"/>
        <s v="MUHAMMAD SIDDIQ TECHNICAL WORKS L.L.C"/>
        <s v="Muhammed Zaheer Transport By Heavy And Light Truck"/>
        <s v="Munawer Hussain Auto Maint W Shop"/>
        <s v="Munshi Transport"/>
        <s v="Murshd Auto Spare Part Trdge"/>
        <s v="MVP Appliances"/>
        <s v="My Homes Building Metal Product Trading LLC"/>
        <s v="MYSHA WOOD TECHNICAL SERVICES EST"/>
        <s v="MZE Technical Services LLC"/>
        <s v="NAD AL HAMAR PHARMACY LLC"/>
        <s v="Najmaal Musallah Pharmacy"/>
        <s v="Najmat Al Seeh"/>
        <s v="Nasser Al Matrooshi Trading LLC"/>
        <s v="National Parking Co Ltd"/>
        <s v="Nawaz Mobile 0554392077"/>
        <s v="NB-R2-209&amp;210"/>
        <s v="NBQ"/>
        <s v="NBQ Head office Umm al Quwain"/>
        <s v="Nediyathu Electrical Equipment Reparing LLC"/>
        <s v="Nesto Hypermarket"/>
        <s v="Network International LLC"/>
        <s v="NETWORK MACHINE"/>
        <s v="New Martech Airco.&amp;Ref Spare Trading Co Llc"/>
        <s v="New Qamar Al Huda Trading LLC"/>
        <s v="New Quota Request"/>
        <s v="New Royal Auto Sprae Parts Trading LLC"/>
        <s v="New Spicy Palacerestaurant"/>
        <s v="New Visa"/>
        <s v="NICEWAY TRADING FZCO"/>
        <s v="Nine Star Trading Co. LLC"/>
        <s v="Nissan ZN Insurance 22713"/>
        <s v="Nissan ZNX 22713 Petrol"/>
        <s v="No 9-901"/>
        <s v="No.9 â€“ 904"/>
        <s v="Noaf Interior LLC"/>
        <s v="Noaf Interiors LLC"/>
        <s v="Noor Al Maqdis Hardware &amp; Elt Tr LLC"/>
        <s v="Noor Al Satwa Cargo Transport By Light Truck LLC"/>
        <s v="Noor Al Taj Foodstuff Trading CoLLC"/>
        <s v="Norman Maxim Trading LLC"/>
        <s v="Obaid Masood Building Materials Trading LLC"/>
        <s v="Obaid Masood Building Matericals Trading LLC"/>
        <s v="OD International Trading FZCO"/>
        <s v="Office DEWA"/>
        <s v="Office IT Support Charges 5% Vat"/>
        <s v="Office Maintance 0% Vat"/>
        <s v="Office Maintance 5%Vat"/>
        <s v="Office Rent"/>
        <s v="Office Supply 0% Vat"/>
        <s v="Office Supplys"/>
        <s v="Omar Mohammed Ind. Gas Trading"/>
        <s v="Omran Al Raeesi Interior Decoration LLC"/>
        <s v="ON CALL TECHNICAL SERVICES L.L.C"/>
        <s v="OPEL KITCHENS TECHNICAL SERVICES L.L.C"/>
        <s v="Orbit Touch Technical Services"/>
        <s v="Orient Insurance PJSC"/>
        <s v="OT-JVC-AP- 407"/>
        <s v="Output Vat 5%"/>
        <s v="OV LIGHTING FZCO"/>
        <s v="Pak Darbar Restaurant"/>
        <s v="Pak Malabar Restaurant"/>
        <s v="Panache Building Materials Trading LLC"/>
        <s v="Park Ridge TH-16"/>
        <s v="Park vista JVC 407"/>
        <s v="Parking 22713 0% Vat"/>
        <s v="Parking Honda Civic 85246 0%Vat"/>
        <s v="Parking Honda Civic 85246 5% Vat"/>
        <s v="Parking Huundai H1 52137 0% Vat"/>
        <s v="Parking Huundai H1 52137 5% Vat"/>
        <s v="Parking Toyota Corrola 19680 0% Vat"/>
        <s v="Parking Toyota Corrola 19680 5% Vat"/>
        <s v="Parkonic Parking System &amp; Management LLC"/>
        <s v="Pathan Darbar Restaurant"/>
        <s v="Pearl Pool Trading LLC"/>
        <s v="Perfect Design Furniture Upholstery EST"/>
        <s v="Petty Cash - Shoaib Driver Temp"/>
        <s v="Petty Cash 700030_SHIR NAWAZ KHAN"/>
        <s v="Petty Cash 700031_SODIQ ADEBARE"/>
        <s v="Petty Cash 700041 Arun"/>
        <s v="Petty Cash 700041 Arun Prathab"/>
        <s v="Petty Cash 700041_ARUN PRATAP"/>
        <s v="Petty Cash 700052_AZHAGESH VEERAIYAN"/>
        <s v="Petty Cash 700053_MUSTAQEEM ABDUL HAFIZ SHIRSHIKAR"/>
        <s v="Petty Cash 700056_ABDUL RAHMAN SHAHUL HAMEED"/>
        <s v="Petty Cash 700058 Yapheth"/>
        <s v="Petty Cash 700060_YATIN RAJESHBHAI SHAH"/>
        <s v="Petty Cash 700064_MD MIRAJ KHANDOKAR"/>
        <s v="Petty Cash 70059 Anoop Sivarajan"/>
        <s v="Petty Cash Expenses"/>
        <s v="Phoenix Way Building Contracting LLC"/>
        <s v="Pickup For Rent"/>
        <s v="Pioneer View Technical Services LLC"/>
        <s v="Planet Eco Building Materials LLC"/>
        <s v="Plus Prime Building Contracting LLC"/>
        <s v="Power Cool Trading LLC"/>
        <s v="PRAKASH JANGIR TECHNICAL SERVICES"/>
        <s v="PRAKASH JANGIR TECHNICAL SERVICES J"/>
        <s v="Prakash Jangir Thchical Services"/>
        <s v="Prakash Jangir Thchical Services J"/>
        <s v="Prakash Pump EST"/>
        <s v="Prakash Trading Co LLC"/>
        <s v="Precision Electricals Co LLC"/>
        <s v="Premier Auto Parts LLC"/>
        <s v="Prime A/C Industries LLC"/>
        <s v="Prime Vision Industrial GasTrading LLC"/>
        <s v="Pro Shop"/>
        <s v="Professional Acrylic Middle East Glass &amp; Plastic En"/>
        <s v="Profit &amp; Loss A/c"/>
        <s v="Proteam Europa M.E LLC"/>
        <s v="Puranmal Restaurant"/>
        <s v="Purchase"/>
        <s v="Purchase 0% Vat"/>
        <s v="Qamar Al Sahra Building Materials Trading LLC"/>
        <s v="Qasr Al Khair Kitchen"/>
        <s v="Qcon General Trading LLC"/>
        <s v="Qubeart General Trading LLC"/>
        <s v="Quick Ever Cleaning Services"/>
        <s v="Quick Heat Electricals Trading LLC"/>
        <s v="Raheel Transport LLC"/>
        <s v="RAJ Infotech LLC"/>
        <s v="Rajan Sweets &amp; Snacks Restarant"/>
        <s v="Rajasthan Restaurant LLC"/>
        <s v="Raneen International Trading LLC"/>
        <s v="RAPIDCOOL TRADING CO. LLC"/>
        <s v="Rashed Al Shamsi Transport LLC"/>
        <s v="Rashed Bin Darwish Technical Services LLC"/>
        <s v="Rasheed Nooh Cleaning Services"/>
        <s v="Real Touch Furniture Industry LLC"/>
        <s v="Red Crown CArgo Transport By Heavy Truck LLC"/>
        <s v="Red Stars Car Accessories Trading Co. LLC"/>
        <s v="Redpepper Restaurant BR"/>
        <s v="Reem Al Sahra Car Park"/>
        <s v="Reliance Veneer Timber Trading LLC"/>
        <s v="RESCO Cargo Transport by Trucks LLC"/>
        <s v="Rhine Building Materials Tr. Co. LLC"/>
        <s v="Right Choice Equipment Trading LLC"/>
        <s v="Right Source Building Materials Trading LLC"/>
        <s v="RISALA CARPENTRY"/>
        <s v="RJ 18 TECHNICAL SERVICES L.L.C"/>
        <s v="Rosso Home Trading FZCO"/>
        <s v="Round Off"/>
        <s v="Royal Key Lock Repairing LLC"/>
        <s v="Royal Vision Glass Industries LLC"/>
        <s v="Royat Al Mostaqbal Car Accessories"/>
        <s v="RS Building Materials Trading Co. LLC"/>
        <s v="RTA"/>
        <s v="RTA Metro"/>
        <s v="RTA Parking"/>
        <s v="RTA Taxis"/>
        <s v="Rubaiya Zueaid Bldg Materials Co. LLC"/>
        <s v="Rugha Ram 0544147566"/>
        <s v="Rukn Shams Al Khan Const. Equip. Rental"/>
        <s v="Rustaq Vehical Towing LLC"/>
        <s v="Sabco General Land Transport"/>
        <s v="Sabco Motor Vehicle Repairing"/>
        <s v="Sabin Plastic Industries LLC"/>
        <s v="SAFARIO Trading Co. LLC"/>
        <s v="Safe Future Safety Equipment Installation Co LLC"/>
        <s v="Saga Veneers Trading LLC"/>
        <s v="Saif Al Burhan Traders LLC"/>
        <s v="Saifee Aluminium and Steel Trading LLC"/>
        <s v="Salary Advance"/>
        <s v="Sales"/>
        <s v="Sales 0%"/>
        <s v="Salik"/>
        <s v="Salik for H1 and Civic"/>
        <s v="Sallan Lighting LLC"/>
        <s v="Salsabil Building Materials LLC"/>
        <s v="Samco Rental"/>
        <s v="Sandeep Banth Transport LLC"/>
        <s v="Sarooj Dam"/>
        <s v="Sarwa Kumar Technical Services"/>
        <s v="SAS Express Building Material Trading LLC"/>
        <s v="Saseen Foam &amp; Furniture Industry LLC"/>
        <s v="Scaffolding  Rental"/>
        <s v="Scientechnic LLC"/>
        <s v="Scuderia Motor Design"/>
        <s v="Service Fee"/>
        <s v="Service Provider Charge"/>
        <s v="Seven Colors Building Materials Trading LLC"/>
        <s v="Seven Wayz Technical Services LLC"/>
        <s v="Shaan Global Building Material Trading LLC"/>
        <s v="Shafiq Wood Products Trading"/>
        <s v="Shakir Bhatti Technical Services LLC"/>
        <s v="Shaklan3 Supermarket"/>
        <s v="Shams Al mustaaqba technical services LLC"/>
        <s v="Shams Alsurur Restaurant &amp; Careteria LLC"/>
        <s v="Shams Pakistan Resturant 2024"/>
        <s v="Sharpline Technical Services LLC"/>
        <s v="Sharptech Equip. Main Workshop"/>
        <s v="Shree Kunj Restaurant LLC"/>
        <s v="Shuaa Al Madinah Equip &amp; Machines Tr"/>
        <s v="Signature Builing Materials Trading LLC"/>
        <s v="Simba Wood Industries LLc"/>
        <s v="Simba Woods Industries LLC"/>
        <s v="Sina Star Tyres"/>
        <s v="SKY ACCESS TRANSPORT L.L.C"/>
        <s v="Skylight HVAC Trading LLC"/>
        <s v="SMART LOOK CAR WASH"/>
        <s v="Smooth Solution Building Materials Trading LLC"/>
        <s v="SO Pure Water"/>
        <s v="Sofa Master Furniture Upholstery LLC"/>
        <s v="Space and Style FZE"/>
        <s v="Speed Deal Technical Services LLC"/>
        <s v="Speedex"/>
        <s v="Spicy Palace Restaurant and Cafeteria"/>
        <s v="Spinneys"/>
        <s v="Staff Salaries"/>
        <s v="Staff Uniform"/>
        <s v="Stallion Metal Works LLC"/>
        <s v="Stalwart Solution LLC"/>
        <s v="Star Baby Electronics Trading LLC"/>
        <s v="Star Line Car Washing &amp; Cleaning"/>
        <s v="Star Top Technical Services LLC"/>
        <s v="Strom Power"/>
        <s v="Sufouh Gardens Supermarket"/>
        <s v="Sultan Industrial Machines Trading LLC"/>
        <s v="Summer King Industries LLC."/>
        <s v="Summer Star Auto Electrical Work"/>
        <s v="Sunrise Oasis Lighting L.L.C."/>
        <s v="Supercare Pharmacy"/>
        <s v="Suspense"/>
        <s v="T S M"/>
        <s v="Taj Al Murjan Trading LLC"/>
        <s v="Taqeef"/>
        <s v="Targetlink Building Material Trading LLC"/>
        <s v="Tarik Al Najah Car Park Rental &amp; Management"/>
        <s v="Tariq Al Rawabit Building Materials Trading LLC"/>
        <s v="Tariq Alnajah Car Park Rental &amp; Management"/>
        <s v="Tasjeel"/>
        <s v="TEKA Kuchentechnik UAE LLC"/>
        <s v="Terminal Rent"/>
        <s v="TESTHUB LABORATORIES L.L.C"/>
        <s v="Testing Charges"/>
        <s v="Texryn Etrade Solution"/>
        <s v="TH-05, The Sterling West"/>
        <s v="TH-05, The Sterling West House"/>
        <s v="The 8 Palm-AP-10307"/>
        <s v="The Ceiling Fan Company LLC"/>
        <s v="The Sum Of Us Restaurant &amp; Cafe LLC"/>
        <s v="Thriq Alnajah Car Park Rental &amp; Management"/>
        <s v="Tierra Marble International LLC"/>
        <s v="Tile Line International Services LLC"/>
        <s v="Timber Craft Wood Manufacturing LLC"/>
        <s v="Tipper Service M Sarwar"/>
        <s v="Tokio Marine Nichido"/>
        <s v="Top Prestige Technical Services L.L.C"/>
        <s v="Topwell International Marble TR LLC"/>
        <s v="TOWELL ENGINEERING GROUP"/>
        <s v="Toyota Corolla M Jalal 67192"/>
        <s v="Toyota Corrola 19680 Petrol"/>
        <s v="Transpark"/>
        <s v="Transpost Expenses 0% Vat"/>
        <s v="Trees Wood Carpentry Works LLC"/>
        <s v="TRIDENT APPARELS FZE"/>
        <s v="TTE Production &amp; Soluthion"/>
        <s v="Turab Bhai Trading CO LLC"/>
        <s v="UEG Pumps &amp; Engines Trading &amp; Services LLC"/>
        <s v="Ugarit City Paints Trading"/>
        <s v="Unique General Trading LLC"/>
        <s v="UP Star Restaurant LLC"/>
        <s v="UPC World Trading LLC"/>
        <s v="V.M.C Home Furniture Manufacture LLC"/>
        <s v="Variable Salary"/>
        <s v="Variety International Trading LLC"/>
        <s v="VAT 5%"/>
        <s v="Vat Adjustment"/>
        <s v="Vehicle Recovery / Towing"/>
        <s v="Victory Team Grocery"/>
        <s v="Vida Dubai Marina AP 3707"/>
        <s v="Vida-R2-908"/>
        <s v="Villa 23 Springs 7"/>
        <s v="Villa 9 Street 1 Al Reem 3-Arabian Ranches"/>
        <s v="Villa â€“ 21, Meadows 06"/>
        <s v="Villa no: 7, Street 5 - The Meadows 1"/>
        <s v="Villa-23, Street 5, Springs 2"/>
        <s v="Villa-4, 31A Street Al Manara"/>
        <s v="Visa Cancellation"/>
        <s v="Visa Renewal"/>
        <s v="VISION FITOUT INTERIOR DECORATION L.L.C"/>
        <s v="Visit Visa"/>
        <s v="Volume Space Interior LLC"/>
        <s v="Voult Technical Services LLC"/>
        <s v="Ware House CCTV"/>
        <s v="Warranty Service Fee"/>
        <s v="Waste Water Removal"/>
        <s v="Watch &amp; Talk Wholesale &amp; Retail LLC"/>
        <s v="Water Bird Water Treatment Chemicals LLC"/>
        <s v="West Zone Fresh"/>
        <s v="WHITE LEAF INTERIOR DECORATION L.L.C"/>
        <s v="Women Carpentry Workshop"/>
        <s v="WOOD STUDIO LLC"/>
        <s v="Wood Zone Timber Trading LLC"/>
        <s v="WOODIE TECHNICAL SERVICES CONTRACTING L.L.C"/>
        <s v="Woodstock Trading LLC"/>
        <s v="Work Shop"/>
        <s v="Worker Medical Expenses"/>
        <s v="WPS PAYABLE"/>
        <s v="WR-3-401"/>
        <s v="WURTH Gulf LLC"/>
        <s v="Yaqoot Al Madina Mini Mart LLC"/>
        <s v="Yasir 0525706122"/>
        <s v="Yousuf &amp; Joseph Air Conditioning Trading LLC"/>
        <s v="Zaiqa Alkebab Resturant"/>
        <s v="ZAN Interior Design LLC"/>
        <s v="Zirkoon General Trading"/>
      </sharedItems>
    </cacheField>
    <cacheField name="LEDGER_RESERVEDNAME" numFmtId="0">
      <sharedItems containsBlank="1" count="2">
        <s v="Profit &amp; Loss A/c"/>
        <m/>
      </sharedItems>
    </cacheField>
    <cacheField name="LEDGSTADDRESS" numFmtId="0">
      <sharedItems containsString="0" containsBlank="1" count="1">
        <m/>
      </sharedItems>
    </cacheField>
    <cacheField name="LEDGSTREGDETAILS" numFmtId="0">
      <sharedItems containsBlank="1" count="9">
        <s v="20220101 | Dubai | Dubai | No | No | No | No"/>
        <s v="20240201 | ; Unknown | No | No | No | No"/>
        <s v="20240201 | Abu Dhabi | Abu Dhabi | No | No | No | No"/>
        <s v="20240201 | Ajman | Ajman | No | No | No | No"/>
        <s v="20240201 | Dubai | Dubai | No | No | No | No"/>
        <s v="20240201 | Kuala Lumpur | Kuala Lumpur | No | No | No | No"/>
        <s v="20240201 | Regular | No | No | No | No"/>
        <s v="20240201 | Sharjah | Sharjah | No | No | No | No"/>
        <m/>
      </sharedItems>
    </cacheField>
    <cacheField name="LEDMAILINGDETAILS" numFmtId="0">
      <sharedItems containsBlank="1" count="885">
        <s v="20220101 | ACTWIDE Technical Services EST | Dubai | UAE"/>
        <s v="20220101 | B2K for Decoration Design &amp; Fit-Out Co. L.L.C | Dubai | UAE"/>
        <s v="20220101 | BLUE DREAM INTERIOR DESGINE LLC | Dubai | UAE"/>
        <s v="20220101 | Cash Customer | Dubai | UAE"/>
        <s v="20220101 | CSERV INTERIORS AND TECHNICAL SERVICES LLC | Dubai | UAE"/>
        <s v="20220101 | Delivery Charge"/>
        <s v="20220101 | Discount Allowed"/>
        <s v="20220101 | Fair Work Technical Services LLC | Dubai | UAE"/>
        <s v="20220101 | GREEN SPLICE INTERIORS L.L.C | Dubai | UAE"/>
        <s v="20220101 | InvesQ Property Brokerage L.L.C. | Dubai | UAE"/>
        <s v="20220101 | JANGID FOR BUILDING &amp; CONSTRUCTION MATERIALS TRADIN | Dubai | UAE"/>
        <s v="20220101 | JOGA RAM GENERAL TRADING LLC | Dubai | UAE"/>
        <s v="20220101 | Karmeh Design Technical Services LLC | Dubai | UAE"/>
        <s v="20220101 | Kenford Technical Services LLC | Dubai | UAE"/>
        <s v="20220101 | M/S SPACE CONCEPT FITOUT L.L.C | Dubai | UAE"/>
        <s v="20220101 | MUHAMMAD SIDDIQ TECHNICAL WORKS L.L.C | Dubai | UAE"/>
        <s v="20220101 | Noaf Interior LLC | Dubai | UAE"/>
        <s v="20220101 | Orbit Touch Technical Services | Dubai | UAE"/>
        <s v="20220101 | Pioneer View Technical Services LLC | Dubai | UAE"/>
        <s v="20220101 | PRAKASH JANGIR TECHNICAL SERVICES | Dubai | UAE"/>
        <s v="20220101 | Real Touch Furniture Industry LLC | Dubai | UAE"/>
        <s v="20220101 | RJ 18 TECHNICAL SERVICES L.L.C | Dubai | UAE"/>
        <s v="20220101 | Sarwa Kumar Technical Services | Dubai | UAE"/>
        <s v="20220101 | Scuderia Motor Design | Dubai | UAE"/>
        <s v="20220101 | Seven Wayz Technical Services LLC | Dubai | UAE"/>
        <s v="20220101 | Shams Al mustaaqba technical services LLC | Dubai | UAE"/>
        <s v="20220101 | Speed Deal Technical Services LLC | Dubai | UAE"/>
        <s v="20220101 | Star Top Technical Services LLC | Dubai | UAE"/>
        <s v="20220101 | Volume Space Interior LLC | Dubai | UAE"/>
        <s v="20220101 | WR-3-401 | Dubai | UAE"/>
        <s v="20220101 | ZAN Interior Design LLC | Dubai | UAE"/>
        <s v="20240101 | 112089 | Rubaiya Zueaid Bldg Materials Co. LLC | Dubai | UAE"/>
        <s v="20240101 | 15171 | Dar Al Khaleej Auto Services | Dubai | UAE"/>
        <s v="20240101 | 19680 Car Renawal Passing"/>
        <s v="20240101 | 22713 Car Renewal Passing"/>
        <s v="20240101 | 2480 | Fikree Pipe LLC | Dubai | UAE"/>
        <s v="20240101 | 282188 | The Ceiling Fan Company LLC | Dubai | UAE"/>
        <s v="20240101 | 3685 | Parkonic Parking System &amp; Management LLC | Dubai | UAE"/>
        <s v="20240101 | 85147 | City Land Transport | Dubai | UAE"/>
        <s v="20240101 | Abscount"/>
        <s v="20240101 | Accomadation Supply for Workers"/>
        <s v="20240101 | Accomadation Supply for Workers 0% Vat"/>
        <s v="20240101 | Al Barakah Carwash | Dubai | UAE"/>
        <s v="20240101 | Alum Tape 3&quot; | Dubai | UAE"/>
        <s v="20240101 | Arun 0585658309"/>
        <s v="20240101 | Bank Charges"/>
        <s v="20240101 | BVL-AP-331 | Dubai | UAE"/>
        <s v="20240101 | BVL-AP-371 | Dubai | UAE"/>
        <s v="20240101 | BVL-AP-652 | Dubai | UAE"/>
        <s v="20240101 | Car Wash 85246 Honda Civic"/>
        <s v="20240101 | Car Wash Honda Civic 85246 5% Vat"/>
        <s v="20240101 | Car Wash Hyundai H1 0% Vat"/>
        <s v="20240101 | Car Wash Hyundai H1 5% Vat"/>
        <s v="20240101 | Car Wash Nissan ZN 22713 0% Vat"/>
        <s v="20240101 | Car Wash Nissan ZN 22713 5% Vat"/>
        <s v="20240101 | Car Wash Toyata Corolla19680"/>
        <s v="20240101 | Car Wash Toyota Corolla 19680 0% Vat"/>
        <s v="20240101 | Company Mobile Puchase"/>
        <s v="20240101 | Corolla Insurance"/>
        <s v="20240101 | Courier Charge International"/>
        <s v="20240101 | Deductions"/>
        <s v="20240101 | Delivery Charge 0%Vat"/>
        <s v="20240101 | DELIVERY CHARGE 5%"/>
        <s v="20240101 | Delivery Charge Joinery"/>
        <s v="20240101 | Dewatering of Waste Water 5000usg"/>
        <s v="20240101 | Dipmala Singh | Dubai | UAE"/>
        <s v="20240101 | Discount Allowed 5%"/>
        <s v="20240101 | Doubtful Debts"/>
        <s v="20240101 | Duct Sealant - White | Dubai | UAE"/>
        <s v="20240101 | Electronic Work Permit Cancellation"/>
        <s v="20240101 | Fee Charged Based on Volume"/>
        <s v="20240101 | Food &amp; Beverages"/>
        <s v="20240101 | Food Provision 0% Vat"/>
        <s v="20240101 | FTA PAYABLE | Dubai | UAE"/>
        <s v="20240101 | GU10 Holder | Dubai | UAE"/>
        <s v="20240101 | H1 Car Renawal Passing"/>
        <s v="20240101 | Health Insurance"/>
        <s v="20240101 | Honda Civic 85246 Petrol 0% Vat"/>
        <s v="20240101 | Honda Civic Maintinance 0%"/>
        <s v="20240101 | Hyundai H1 52137 Petrol"/>
        <s v="20240101 | Jaseem 585308920"/>
        <s v="20240101 | Jumeirah Villa | Dubai | UAE"/>
        <s v="20240101 | LEGAL EXP"/>
        <s v="20240101 | License Update Labour"/>
        <s v="20240101 | Machine Repair 0% Vat"/>
        <s v="20240101 | Machine Repair 5%Vat"/>
        <s v="20240101 | Maintanance Hyundai H1 52137 0%"/>
        <s v="20240101 | Maintanance Nissan ZN 22713 0% Vat"/>
        <s v="20240101 | Maintanance Nissan ZN 22713 5% Vat"/>
        <s v="20240101 | Maintanance Toyata 19680 0%"/>
        <s v="20240101 | Maintance Honda Civic 85246 0% Vat"/>
        <s v="20240101 | Maintance Mitsubishi Lancer 49105 0% Vat"/>
        <s v="20240101 | Manhole Core Cutting"/>
        <s v="20240101 | Material Rental 0% Vat"/>
        <s v="20240101 | Metro General Trading LLC | Dubai | UAE"/>
        <s v="20240101 | MG1-2102 | Dubai | UAE"/>
        <s v="20240101 | Mitsubishi Lancer 49105 Petrol"/>
        <s v="20240101 | Mr. Abbas MG2-3402 | Dubai | UAE"/>
        <s v="20240101 | Mr. Akad | Dubai | UAE"/>
        <s v="20240101 | Mr. Parjanya Himanshu, BVL Hotel | Dubai | UAE"/>
        <s v="20240101 | Mr. Samuele Bellani | Dubai | UAE"/>
        <s v="20240101 | Ms. Daniela Rossi | Dubai | UAE"/>
        <s v="20240101 | Ms. Gemma McQueen BVL-M13 | Dubai | UAE"/>
        <s v="20240101 | Muhammad Afgan Resturant Co LLC | Dubai | UAE"/>
        <s v="20240101 | Nawaz Mobile 0554392077"/>
        <s v="20240101 | Network International LLC"/>
        <s v="20240101 | New Quota Request"/>
        <s v="20240101 | Office IT Support Charges 5% Vat"/>
        <s v="20240101 | Office Maintance 0% Vat"/>
        <s v="20240101 | Office Maintance 5%Vat"/>
        <s v="20240101 | Office Rent"/>
        <s v="20240101 | Office Supply 0% Vat"/>
        <s v="20240101 | Office Supplys"/>
        <s v="20240101 | Parking 22713 0% Vat"/>
        <s v="20240101 | Parking Honda Civic 85246 0%Vat"/>
        <s v="20240101 | Parking Honda Civic 85246 5% Vat"/>
        <s v="20240101 | Parking Huundai H1 52137 5% Vat"/>
        <s v="20240101 | Parking Toyota Corrola 19680 0% Vat"/>
        <s v="20240101 | Parking Toyota Corrola 19680 5% Vat"/>
        <s v="20240101 | Petty Cash Expenses"/>
        <s v="20240101 | Round Off"/>
        <s v="20240101 | Rugha Ram 0544147566"/>
        <s v="20240101 | Salary Advance"/>
        <s v="20240101 | Salik for H1 and Civic"/>
        <s v="20240101 | Scaffolding  Rental"/>
        <s v="20240101 | Staff Salaries"/>
        <s v="20240101 | Staff Uniform"/>
        <s v="20240101 | Sufouh Gardens Supermarket | Dubai | UAE"/>
        <s v="20240101 | TH-05, The Sterling West | Dubai | UAE"/>
        <s v="20240101 | Topwell International Marble TR LLC | Dubai | UAE"/>
        <s v="20240101 | Toyota Corrola 19680 Petrol"/>
        <s v="20240101 | Transpark | Dubai | UAE"/>
        <s v="20240101 | Vat Adjustment"/>
        <s v="20240101 | Vehicle Recovery / Towing"/>
        <s v="20240101 | Visa Cancellation"/>
        <s v="20240101 | Visa Renewal"/>
        <s v="20240101 | Visit Visa"/>
        <s v="20240101 | Waste Water Removal"/>
        <s v="20240101 | Worker Medical Expenses"/>
        <s v="20240101 | WPS PAYABLE | Dubai | UAE"/>
        <s v="20240201 | 111085 | Al Jawdah Environmental Services LLC | Dubai | UAE"/>
        <s v="20240201 | 1356 | Eclipse Electricals LLC | Dubai | UAE"/>
        <s v="20240201 | 15 Northside Tower B apartment 601 | Dubai | UAE"/>
        <s v="20240201 | 186021 | Sunrise Oasis Lighting L.L.C. | Dubai | UAE"/>
        <s v="20240201 | 29 Boulevard Tower 1- AP-1503 Studio | Dubai | UAE"/>
        <s v="20240201 | 30854 | Reliance Veneer Timber Trading LLC | Dubai | UAE"/>
        <s v="20240201 | 34369 | Gate Way Moving Doors | Dubai | UAE"/>
        <s v="20240201 | 41218 | Quick Heat Electricals Trading LLC | Dubai | UAE"/>
        <s v="20240201 | 50178 | Yousuf &amp; Joseph Air Conditioning Trading LLC | Dubai | UAE"/>
        <s v="20240201 | 52137 Mulkiya Renewal"/>
        <s v="20240201 | 52137 RTA Fine"/>
        <s v="20240201 | 65021 | Admiral Tech Hardware Trading | Dubai | UAE"/>
        <s v="20240201 | 806 Shoreline 18 Jash Hamad | Dubai | UAE"/>
        <s v="20240201 | 81958 | Planet Eco Building Materials LLC | Dubai | UAE"/>
        <s v="20240201 | 93 Golf Grove DHE | Dubai | UAE"/>
        <s v="20240201 | ABATERA GOVERNMENT SERVICES CENTER | Dubai | UAE"/>
        <s v="20240201 | ABBAS GLASS INDUSTRY LLC | Dubai | UAE"/>
        <s v="20240201 | ABHA Garage | Dubai | UAE"/>
        <s v="20240201 | Aboras Group | Dubai | UAE"/>
        <s v="20240201 | AD Aiprort | Dubai | UAE"/>
        <s v="20240201 | Address Hotel, down town 4309 | Dubai | UAE"/>
        <s v="20240201 | Adel Almulla Car Accessories | Dubai | UAE"/>
        <s v="20240201 | ADHWA | Dubai | UAE"/>
        <s v="20240201 | Adhwa Al Mdinah Documents Typing &amp; Copyings | Dubai | UAE"/>
        <s v="20240201 | ADNOC | Dubai | UAE"/>
        <s v="20240201 | Ahmed Mohd.Ghanim Building Materials LLC | Dubai | UAE"/>
        <s v="20240201 | Ahmed Sultana Trucks Reparing | Dubai | UAE"/>
        <s v="20240201 | Aikah For General Trading LLC | Dubai | UAE"/>
        <s v="20240201 | Akkad Pest Control Services | Dubai | UAE"/>
        <s v="20240201 | AL Azrar Building Materials Trading LLC | Dubai | UAE"/>
        <s v="20240201 | Al Balagh Parking | Dubai | UAE"/>
        <s v="20240201 | Al Baraha Furniture Co LLC | Dubai | UAE"/>
        <s v="20240201 | Al Danube Building Materials Trading Co LLC | Dubai | UAE"/>
        <s v="20240201 | Al Dereya Scaffolding Trading LLC | Ajman | UAE"/>
        <s v="20240201 | Al Diyafa A/C Repairing | Dubai | UAE"/>
        <s v="20240201 | Al Ertqaa Car Park Rental | Dubai | UAE"/>
        <s v="20240201 | Al Futtaim Motors | Dubai | UAE"/>
        <s v="20240201 | Al Futtaim Trading Co LLC | Dubai | UAE"/>
        <s v="20240201 | Al Kassar Trading Co LLC | Dubai | UAE"/>
        <s v="20240201 | Al Khazana Car Park Rental LLC | Dubai | UAE"/>
        <s v="20240201 | Al Madina Hyper Studio | Dubai | UAE"/>
        <s v="20240201 | Al Mamun Metalic Coating Steel FAbrication LLC | Dubai | UAE"/>
        <s v="20240201 | Al Manara Star Grocery | Dubai | UAE"/>
        <s v="20240201 | Al Mas | Dubai | UAE"/>
        <s v="20240201 | Al Meena Water Pumps Rep &amp; Fix/W/Shop | Dubai | UAE"/>
        <s v="20240201 | Al Milad Building Materialing Trading LLC | Dubai | UAE"/>
        <s v="20240201 | Al Muheet Al Thahabi Car Services | Dubai | UAE"/>
        <s v="20240201 | Al Mutakamela Vechicles Testings and Registration L | Dubai | UAE"/>
        <s v="20240201 | Al Mutaqdm Parking Car Washing | Dubai | UAE"/>
        <s v="20240201 | Al Naeem Auto Spare Parts Trading LLC | Dubai | UAE"/>
        <s v="20240201 | AL Najma Al Fedhi  Locks &amp; Watches Repairing | Dubai | UAE"/>
        <s v="20240201 | Al Namariq Building Material Trading Company Limite | Dubai | UAE"/>
        <s v="20240201 | Al Namariq Building Material Trading Company LLC | Dubai | UAE"/>
        <s v="20240201 | Al Nibras Al Abyadh Bldg. Mat. Tr. LLC | Dubai | UAE"/>
        <s v="20240201 | Al Obaid Salmeen Watches &amp; Shoe Reparing | Dubai | UAE"/>
        <s v="20240201 | Al Qarqa Elect &amp; Motor Turning | Dubai | UAE"/>
        <s v="20240201 | Al Quoz Building Material Trading LLC | Dubai | UAE"/>
        <s v="20240201 | Al Quoz Dhahabi Car Accessories Tyres Trading | Dubai | UAE"/>
        <s v="20240201 | Al Quoz View Restaurant &amp; Cafeteria | Dubai | UAE"/>
        <s v="20240201 | Al Rahma and Tines Group FZCO | Dubai | UAE"/>
        <s v="20240201 | Al Revera Auto Rep. Work Shop | Dubai | UAE"/>
        <s v="20240201 | Al Sad Al Jadid Building Mat. LLC | Dubai | UAE"/>
        <s v="20240201 | Al Sad Building Mat. LLC | Dubai | UAE"/>
        <s v="20240201 | Al Sanam Bakery | Dubai | UAE"/>
        <s v="20240201 | Al Shabib Trading LLC | Dubai | UAE"/>
        <s v="20240201 | Al Shahouf Auto Rep W.Shop | Dubai | UAE"/>
        <s v="20240201 | AL Shamsi MEP | Dubai | UAE"/>
        <s v="20240201 | Al Sousi Trading Co LLC | Dubai | UAE"/>
        <s v="20240201 | Al Tanoof Electricals LLC | Dubai | UAE"/>
        <s v="20240201 | AL Taqwa Ware Tr. LLC | Sharjah | UAE"/>
        <s v="20240201 | Al Waha Hygiene | Dubai | UAE"/>
        <s v="20240201 | Al Wifaq General Trading LLC | Dubai | UAE"/>
        <s v="20240201 | Alasayel Traditional Kitchen &amp; Restaurant LLC | Dubai | UAE"/>
        <s v="20240201 | Ali Baba Grage | Dubai | UAE"/>
        <s v="20240201 | Ali Mohammed Hashem Grocery | Dubai | UAE"/>
        <s v="20240201 | Ali Obaid Salmeen Watches &amp; Shoe Reparings | Dubai | UAE"/>
        <s v="20240201 | Alif Albalagh Cleaning &amp; Polishing Cars LLC | Dubai | UAE"/>
        <s v="20240201 | Alif Tools &amp; Hardware Trading | Dubai | UAE"/>
        <s v="20240201 | Altamiz Waste Collecton &amp; Transportation Services L | Dubai | UAE"/>
        <s v="20240201 | Alzan Building Materials Trading LLC | Dubai | UAE"/>
        <s v="20240201 | Amalfi-V63 | Dubai | UAE"/>
        <s v="20240201 | ANBI Air Condition Trading LLC | Dubai | UAE"/>
        <s v="20240201 | Anchor Allied Factory LLC | Dubai | UAE"/>
        <s v="20240201 | Apt- 602 - The Lana Residence by Dorchester | Dubai | UAE"/>
        <s v="20240201 | Apt-1401 | Dubai | UAE"/>
        <s v="20240201 | ARJ Auto Lube Center | Dubai | UAE"/>
        <s v="20240201 | Arus Al Madina Restaurant | Dubai | UAE"/>
        <s v="20240201 | Astral Technical Services LLC | Dubai | UAE"/>
        <s v="20240201 | ATE International Building Materials LLC | Dubai | UAE"/>
        <s v="20240201 | Athmer Middle East BMT LLC | Dubai | UAE"/>
        <s v="20240201 | Auto Lighting Trdg LLC | Dubai | UAE"/>
        <s v="20240201 | Ayhaco Group | Dubai | UAE"/>
        <s v="20240201 | Azam DArbar Cafeterar | Dubai | UAE"/>
        <s v="20240201 | Azhar Boom Boom | Dubai | UAE"/>
        <s v="20240201 | Bab Khaiber Auto Spare Parts TR LLC | Dubai | UAE"/>
        <s v="20240201 | Bahwalpur Water Transport LLC | Dubai | UAE"/>
        <s v="20240201 | Bahwan Technical Contracting Co. LLC | Dubai | UAE"/>
        <s v="20240201 | Bakht Pur Used Auto Spares Parts TR | Sharjah | UAE"/>
        <s v="20240201 | Betalink Instrument &amp; Calib. Serv. LLC | Dubai | UAE"/>
        <s v="20240201 | Better Life | Dubai | UAE"/>
        <s v="20240201 | Bianca &amp; Bianco Building Materials Trading LLC | Dubai | UAE"/>
        <s v="20240201 | Bid City Auto Services CO LLC | Dubai | UAE"/>
        <s v="20240201 | Biknervala Restaurant Branch | Dubai | UAE"/>
        <s v="20240201 | Bilawal Baloch EQip Rental LLC | Dubai | UAE"/>
        <s v="20240201 | Bin Abid restaurant | Dubai | UAE"/>
        <s v="20240201 | Blu Intelligent Soloution General Trading LLC | Dubai | UAE"/>
        <s v="20240201 | BLUE DREAM INTERIOR DESGINE LLC | Dubai | UAE"/>
        <s v="20240201 | BMC Service Center | Dubai | UAE"/>
        <s v="20240201 | Build Zone Building Materials | Dubai | UAE"/>
        <s v="20240201 | Building 19/Apt 605 | Dubai | UAE"/>
        <s v="20240201 | Builtech Trading LLC | Dubai | UAE"/>
        <s v="20240201 | BVL- 152 | Dubai | UAE"/>
        <s v="20240201 | Bvl-131 | Dubai | UAE"/>
        <s v="20240201 | Bvl-224 | Dubai | UAE"/>
        <s v="20240201 | Bvl-245 | Dubai | UAE"/>
        <s v="20240201 | Bvl-246 | Dubai | UAE"/>
        <s v="20240201 | Bvl-252 | Dubai | UAE"/>
        <s v="20240201 | Bvl-254 | Dubai | UAE"/>
        <s v="20240201 | Bvl-333 | Dubai | UAE"/>
        <s v="20240201 | Bvl-334 | Dubai | UAE"/>
        <s v="20240201 | BVl-354 | Dubai | UAE"/>
        <s v="20240201 | BVL-363 | Dubai | UAE"/>
        <s v="20240201 | Bvl-364 | Dubai | UAE"/>
        <s v="20240201 | Bvl-462 | Dubai | UAE"/>
        <s v="20240201 | Bvl-465 | Dubai | UAE"/>
        <s v="20240201 | Bvl-466 | Dubai | UAE"/>
        <s v="20240201 | Bvl-472 | Dubai | UAE"/>
        <s v="20240201 | Bvl-532 | Dubai | UAE"/>
        <s v="20240201 | Bvl-533 | Dubai | UAE"/>
        <s v="20240201 | Bvl-551 | Dubai | UAE"/>
        <s v="20240201 | Bvl-552 | Dubai | UAE"/>
        <s v="20240201 | BVL-571 | Dubai | UAE"/>
        <s v="20240201 | Bvl-631 | Dubai | UAE"/>
        <s v="20240201 | Bvl-634 | Dubai | UAE"/>
        <s v="20240201 | Bvl-641 | Dubai | UAE"/>
        <s v="20240201 | BVl-665 | Dubai | UAE"/>
        <s v="20240201 | Bvl-671 | Dubai | UAE"/>
        <s v="20240201 | Bvl-AP-153-155 | Dubai | UAE"/>
        <s v="20240201 | Bvl-Ap-332 | Dubai | UAE"/>
        <s v="20240201 | Bvl-Common area | Dubai | UAE"/>
        <s v="20240201 | Bvl-Loft 6B | Dubai | UAE"/>
        <s v="20240201 | Bvl-M015 | Dubai | UAE"/>
        <s v="20240201 | BVL-M05 Plus Palace General Contracting | Dubai | UAE"/>
        <s v="20240201 | Bvl-M15 | Dubai | UAE"/>
        <s v="20240201 | BW-503 | Dubai | UAE"/>
        <s v="20240201 | BW-902 | Dubai | UAE"/>
        <s v="20240201 | BW-B5-902 | Dubai | UAE"/>
        <s v="20240201 | BW8-304 | Dubai | UAE"/>
        <s v="20240201 | CAfu Petroleum Transport LLC | Dubai | UAE"/>
        <s v="20240201 | Cannelle Trading LLC | Dubai | UAE"/>
        <s v="20240201 | Car Park Rental LLC | Dubai | UAE"/>
        <s v="20240201 | Cash Vendor | Dubai | UAE"/>
        <s v="20240201 | Century Mechanical System Factory LLC | Dubai | UAE"/>
        <s v="20240201 | Chabros International Group FZCO | Dubai | UAE"/>
        <s v="20240201 | Chabros Timber Trding LLC | Dubai | UAE"/>
        <s v="20240201 | Citi Plus General Trading LLC | Dubai | UAE"/>
        <s v="20240201 | City Point Gen. Trading LLC | Dubai | UAE"/>
        <s v="20240201 | Clean Car | Dubai | UAE"/>
        <s v="20240201 | Cleanline | Dubai | UAE"/>
        <s v="20240201 | Conmix Ltd | Dubai | UAE"/>
        <s v="20240201 | Consort Middle East LLC | Dubai | UAE"/>
        <s v="20240201 | Creative Today Interiors LLC | Dubai | UAE"/>
        <s v="20240201 | Credence Property Management LLC | Dubai | UAE"/>
        <s v="20240201 | Crown Pump Industry LLC | Dubai | UAE"/>
        <s v="20240201 | Culligan International Emirates LLC | Dubai | UAE"/>
        <s v="20240201 | CW-B7-306 | Dubai | UAE"/>
        <s v="20240201 | Danube Homes | Dubai | UAE"/>
        <s v="20240201 | Dar Al Khair Kitchen | Dubai | UAE"/>
        <s v="20240201 | Dar Al Wafa Building Materials LLC | Dubai | UAE"/>
        <s v="20240201 | Dar Darbar Restaurant | Dubai | UAE"/>
        <s v="20240201 | Day to Day | Dubai | UAE"/>
        <s v="20240201 | DCM COMMUNITIES LLC | Dubai | UAE"/>
        <s v="20240201 | Deans Life Pharmacy L.L.C | Dubai | UAE"/>
        <s v="20240201 | DEC Tower -1808 | Dubai | UAE"/>
        <s v="20240201 | Delivery to Customers MDF 0% Vat"/>
        <s v="20240201 | DEWA Payable | Dubai | UAE"/>
        <s v="20240201 | Discount Received"/>
        <s v="20240201 | Dream Planet Trading LLC | Dubai | UAE"/>
        <s v="20240201 | Dream Wood Laminates Building Materials TR LLC | Dubai | UAE"/>
        <s v="20240201 | Dubai Adhesive Material Factory LLC | Dubai | UAE"/>
        <s v="20240201 | Dubai Hills -GP-V223 | Dubai | UAE"/>
        <s v="20240201 | Dubai Marina | Dubai | UAE"/>
        <s v="20240201 | DXB Solutions LLC | Dubai | UAE"/>
        <s v="20240201 | Ectratech Trading LLC | Dubai | UAE"/>
        <s v="20240201 | EH Montgomery Villa 8 | Dubai | UAE"/>
        <s v="20240201 | EHV-R64 | Dubai | UAE"/>
        <s v="20240201 | Elegant Trading LLC | Dubai | UAE"/>
        <s v="20240201 | Emaar Business Park | Dubai | UAE"/>
        <s v="20240201 | Emarat | Dubai | UAE"/>
        <s v="20240201 | Emaratech | Dubai | UAE"/>
        <s v="20240201 | Emirates Hills-Villa-R64 | Dubai | UAE"/>
        <s v="20240201 | Emirates Hills-Villa-R64q | Dubai | UAE"/>
        <s v="20240201 | Emirates International Equipments Machinery LLC | Dubai | UAE"/>
        <s v="20240201 | Empire Height | Dubai | UAE"/>
        <s v="20240201 | ENOC | Dubai | UAE"/>
        <s v="20240201 | Equipments"/>
        <s v="20240201 | Excel Middle East LLC | Dubai | UAE"/>
        <s v="20240201 | Expert Pharmacy | Dubai | UAE"/>
        <s v="20240201 | Faaz | Dubai | UAE"/>
        <s v="20240201 | Fair Work Technical Services LLC | Dubai | UAE"/>
        <s v="20240201 | Faisal Umer Transport By Heavy and Licght Truck LLC | Dubai | UAE"/>
        <s v="20240201 | Faiz Khair Transport by Heavy and Light Trucks LLC | Dubai | UAE"/>
        <s v="20240201 | Faraidooni LLC | Dubai | UAE"/>
        <s v="20240201 | Farrakh Shahzad Cargo Transport By Heavy Truck LLC | Dubai | UAE"/>
        <s v="20240201 | Fast Removal Transport LLC | Dubai | UAE"/>
        <s v="20240201 | FAZA  Building Materials Trading LLC | Dubai | UAE"/>
        <s v="20240201 | Fine Tech Glass &amp; Metal Co. LLC | Dubai | UAE"/>
        <s v="20240201 | Fine Tools Equipment Reparing LLC | Dubai | UAE"/>
        <s v="20240201 | Finetools Trading LLC | Dubai | UAE"/>
        <s v="20240201 | Fineway Garage | Dubai | UAE"/>
        <s v="20240201 | Fire &amp; Safety Work"/>
        <s v="20240201 | Fischer Epoxy Tube F/s Vs Plus"/>
        <s v="20240201 | Food Povision 5% Vat | UAE"/>
        <s v="20240201 | Forklift Rental Joinery Unloading"/>
        <s v="20240201 | Future Link LLC | Dubai | UAE"/>
        <s v="20240201 | Garbage Removal"/>
        <s v="20240201 | Garden VAlley Building Materials Trading LLC | Dubai | UAE"/>
        <s v="20240201 | Garden Vally  Restaurant | Dubai | UAE"/>
        <s v="20240201 | Gemini Building Materials LLC | Dubai | UAE"/>
        <s v="20240201 | Ghulam Shabbir Taxi Pickup Services | Dubai | UAE"/>
        <s v="20240201 | Gift City | Dubai | UAE"/>
        <s v="20240201 | Global Fiber Glass FZC | Dubai | UAE"/>
        <s v="20240201 | Good Hand Stones and Concrere Flooring LLC | Dubai | UAE"/>
        <s v="20240201 | Grand Hyper | Dubai | UAE"/>
        <s v="20240201 | Graniti Building Materials LLC | Dubai | UAE"/>
        <s v="20240201 | Green Gift | Dubai | UAE"/>
        <s v="20240201 | GREEN SPLICE INTERIORS L.L.C | Dubai | UAE"/>
        <s v="20240201 | Guangzhou ZHendong Arts &amp; Crafts FZCO | Dubai | UAE"/>
        <s v="20240201 | Gujrat Traders | Dubai | UAE"/>
        <s v="20240201 | Hafele Middle East Trading LLC | Dubai | UAE"/>
        <s v="20240201 | Haji Abdul Rahim Trading LLC | Dubai | UAE"/>
        <s v="20240201 | Hamad Rahma A.Alshasi General Trading | Dubai | UAE"/>
        <s v="20240201 | Haroon Architectural Hardware Co. LLC | Dubai | UAE"/>
        <s v="20240201 | Hassan Abdulla Al Hannadi &amp; Sons | Dubai | UAE"/>
        <s v="20240201 | HIJAN RESTAURANT &amp; CAFE | Dubai | UAE"/>
        <s v="20240201 | Hilite Building Materials Trading LLC | Dubai | UAE"/>
        <s v="20240201 | Hilite Building Materilas Trading LLC | Dubai | UAE"/>
        <s v="20240201 | HIRA Industries LLC | Ajman | UAE"/>
        <s v="20240201 | Homesmiths | Dubai | UAE"/>
        <s v="20240201 | Homewide | Dubai | UAE"/>
        <s v="20240201 | Honda Civic 85246 Petrol"/>
        <s v="20240201 | Hydra Car Wash | Dubai | UAE"/>
        <s v="20240201 | IHG Brands Lighting LLC | Dubai | UAE"/>
        <s v="20240201 | IKEA | Dubai | UAE"/>
        <s v="20240201 | INDER Interior LLC | Dubai | UAE"/>
        <s v="20240201 | Industrial Pedestrial Fan 24&quot; | Dubai | UAE"/>
        <s v="20240201 | Interlink Building Materials Trading LLC | Dubai | UAE"/>
        <s v="20240201 | Ismail Liaqat Cargo Transport by Heavy Truck LLc | Dubai | UAE"/>
        <s v="20240201 | Jagmohan Singh Interior | Dubai | UAE"/>
        <s v="20240201 | Jai Electricals LLC | Dubai | UAE"/>
        <s v="20240201 | Jas | Dubai | UAE"/>
        <s v="20240201 | Jasi Building Materials Trading LLC | Dubai | UAE"/>
        <s v="20240201 | Jayaram | Dubai | UAE"/>
        <s v="20240201 | Jerry Can"/>
        <s v="20240201 | JIFCO Trading LLC | Dubai | UAE"/>
        <s v="20240201 | JLMG-4301 | Dubai | UAE"/>
        <s v="20240201 | Johns Paints Trading LLC | Dubai | UAE"/>
        <s v="20240201 | Jubily Supermarket LLC | Dubai | UAE"/>
        <s v="20240201 | Juliga Trading FZCO | Dubai | UAE"/>
        <s v="20240201 | Jumeira Bay Community L.L.C | Dubai | UAE"/>
        <s v="20240201 | Kallegra Industries LLC | Dubai | UAE"/>
        <s v="20240201 | Kanz Al Madina General Trading | Dubai | UAE"/>
        <s v="20240201 | Kasturi General Trading LLC | Dubai | UAE"/>
        <s v="20240201 | KELTICS WOOD INTERIORS L.L.C | Dubai | UAE"/>
        <s v="20240201 | Khair Darbar Restaurant | Dubai | UAE"/>
        <s v="20240201 | Kitchen &amp; Bath Gallery General Trading LLC | Dubai | UAE"/>
        <s v="20240201 | KSK Trading LLC | Dubai | UAE"/>
        <s v="20240201 | Kuber International Trading LLC | Dubai | UAE"/>
        <s v="20240201 | Lapizblue General Trading LLC | Dubai | UAE"/>
        <s v="20240201 | Laspinas Building Materials Trading LLC | Dubai | UAE"/>
        <s v="20240201 | LED Corner Trading LLC | Dubai | UAE"/>
        <s v="20240201 | LED Domain Light Fittings Trading LLC | Dubai | UAE"/>
        <s v="20240201 | Leminar Air Conditioning Company LLC | Dubai | UAE"/>
        <s v="20240201 | Lucknow Restaurant | Dubai | UAE"/>
        <s v="20240201 | LZ Trading FZCO | Dubai | UAE"/>
        <s v="20240201 | M Three Building Materials Co. LLC | Dubai | UAE"/>
        <s v="20240201 | M.A.H.Y Khoory &amp; Co LLC | Dubai | UAE"/>
        <s v="20240201 | Machine Repair Veneer"/>
        <s v="20240201 | Maintanance Hyundai H1 52137 5% Vat"/>
        <s v="20240201 | Maintanance Toyata 19680 5% Vat"/>
        <s v="20240201 | Maintance Honda Civic 85246 5% Vat"/>
        <s v="20240201 | Majid Bukattara Building Materials Trading LLC | Dubai | UAE"/>
        <s v="20240201 | Marina Gate 1510 | Dubai | UAE"/>
        <s v="20240201 | MArwan Saeed Autocare | Dubai | UAE"/>
        <s v="20240201 | MAS Paints &amp; Chemicals Industry | Dubai | UAE"/>
        <s v="20240201 | Masafi Building Materials Trading LLC | Dubai | UAE"/>
        <s v="20240201 | Material Rental 5% Vat"/>
        <s v="20240201 | MBM Navi Parking LLC | Dubai | UAE"/>
        <s v="20240201 | MBR City-M13-V125 | Dubai | UAE"/>
        <s v="20240201 | MEDICINE | Dubai | UAE"/>
        <s v="20240201 | MEDICINE EXPENCES | Dubai | UAE"/>
        <s v="20240201 | Mega City Building Materials Trading LLC | Dubai | UAE"/>
        <s v="20240201 | Mega Paint Trading LLC | Dubai | UAE"/>
        <s v="20240201 | Mega Star Resturant | Dubai | UAE"/>
        <s v="20240201 | Megsons Enterprises | Dubai | UAE"/>
        <s v="20240201 | Meppro Building Materials Trading LLC | Dubai | UAE"/>
        <s v="20240201 | Merza Mohammed Bakery | Dubai | UAE"/>
        <s v="20240201 | Metallic Equipment Hollding LLC | Dubai | UAE"/>
        <s v="20240201 | MG1-1001 | Dubai | UAE"/>
        <s v="20240201 | MG1-3003 | Dubai | UAE"/>
        <s v="20240201 | MG1-3303 | Dubai | UAE"/>
        <s v="20240201 | MG1-4602 | Dubai | UAE"/>
        <s v="20240201 | MG1-AP-2909-Ms. Laura | Dubai | UAE"/>
        <s v="20240201 | MG2-1504 | Dubai | UAE"/>
        <s v="20240201 | MG2-3402 | Dubai | UAE"/>
        <s v="20240201 | MG2-4503 | Dubai | UAE"/>
        <s v="20240201 | MG2-A 4909 | Dubai | UAE"/>
        <s v="20240201 | MG2-AP-2311 | Dubai | UAE"/>
        <s v="20240201 | MIG Transport Heavy &amp; Light Truck LLC | Dubai | UAE"/>
        <s v="20240201 | Millennium Estate Meydan - V177 | Dubai | UAE"/>
        <s v="20240201 | Minrwa Aluminium &amp; Glass LLC | Dubai | UAE"/>
        <s v="20240201 | Mobile Recharge | Dubai | UAE"/>
        <s v="20240201 | Mohamed Abdul Hye Air Condition Spare Parts Trading | Dubai | UAE"/>
        <s v="20240201 | Mohamed Abdulrahim Building Materials Trading LLC | Dubai | UAE"/>
        <s v="20240201 | Mohamed Nasir New Auto Spare Parts LLC | Dubai | UAE"/>
        <s v="20240201 | Mohd. Al Qama Building Materials Trdg. LLC | Dubai | UAE"/>
        <s v="20240201 | Mohd. Al Qama Cermics Trading LLC | Dubai | UAE"/>
        <s v="20240201 | Motor Land Garage | Dubai | UAE"/>
        <s v="20240201 | MQW-2004 | Dubai | UAE"/>
        <s v="20240201 | Mr. Jeyaraman Jangir | Dubai | UAE"/>
        <s v="20240201 | Mr. Othman Bahwan Bvl - M4 | Dubai | UAE"/>
        <s v="20240201 | Mr. Tajuddeen, NB-R2- AP-209-210 | Dubai | UAE"/>
        <s v="20240201 | Mrs. Raba | Dubai | UAE"/>
        <s v="20240201 | Ms. Amina - BW-TH-14 | Dubai | UAE"/>
        <s v="20240201 | Ms. Diana Taylor, Iris Blue- AP-1003 | Dubai | UAE"/>
        <s v="20240201 | Muhammad Abul Qasim Goods Wholesalers LLC | Dubai | UAE"/>
        <s v="20240201 | Muhammad Riaz Abdul Ghafoor Transport LLC | Dubai | UAE"/>
        <s v="20240201 | MUHAMMAD SIDDIQ TECHNICAL WORKS L.L.C | Dubai | UAE"/>
        <s v="20240201 | Munawer Hussain Auto Maint W Shop | Dubai | UAE"/>
        <s v="20240201 | Murshd Auto Spare Part Trdge | Dubai | UAE"/>
        <s v="20240201 | MZE Technical Services LLC | Dubai | UAE"/>
        <s v="20240201 | NAD AL HAMAR PHARMACY LLC | Dubai | UAE"/>
        <s v="20240201 | Najmaal Musallah Pharmacy | Dubai | UAE"/>
        <s v="20240201 | Najmat Al Seeh | Dubai | UAE"/>
        <s v="20240201 | Nasser Al Matrooshi Trading LLC | Dubai | UAE"/>
        <s v="20240201 | National Parking Co Ltd | Dubai | UAE"/>
        <s v="20240201 | NBQ | Dubai | UAE"/>
        <s v="20240201 | Nediyathu Electrical Equipment Reparing LLC | Dubai | UAE"/>
        <s v="20240201 | Nesto Hypermarket | Dubai | UAE"/>
        <s v="20240201 | NETWORK MACHINE | Dubai | UAE"/>
        <s v="20240201 | New Royal Auto Sprae Parts Trading LLC | Dubai | UAE"/>
        <s v="20240201 | New Spicy Palacerestaurant | Dubai | UAE"/>
        <s v="20240201 | New Visa"/>
        <s v="20240201 | Nine Star Trading Co. LLC | Dubai | UAE"/>
        <s v="20240201 | Nissan ZN Insurance 22713"/>
        <s v="20240201 | Nissan ZNX 22713 Petrol"/>
        <s v="20240201 | Noaf Interiors LLC | Dubai | UAE"/>
        <s v="20240201 | Noor Al Maqdis Hardware &amp; Elt Tr LLC | Dubai | UAE"/>
        <s v="20240201 | Noor Al Satwa Cargo Transport By Light Truck LLC | Dubai | UAE"/>
        <s v="20240201 | Noor Al Taj Foodstuff Trading CoLLC | Dubai | UAE"/>
        <s v="20240201 | Norman Maxim Trading LLC | Dubai | UAE"/>
        <s v="20240201 | Obaid Masood Building Materials Trading LLC | Dubai | UAE"/>
        <s v="20240201 | Obaid Masood Building Matericals Trading LLC | Dubai | UAE"/>
        <s v="20240201 | OD International Trading FZCO | Dubai | UAE"/>
        <s v="20240201 | Office DEWA"/>
        <s v="20240201 | Orient Insurance PJSC | Dubai | UAE"/>
        <s v="20240201 | OV LIGHTING FZCO | Dubai | UAE"/>
        <s v="20240201 | Pak Darbar Restaurant | Dubai | UAE"/>
        <s v="20240201 | Pak Malabar Restaurant | Dubai | UAE"/>
        <s v="20240201 | Parking Huundai H1 52137 0% Vat"/>
        <s v="20240201 | Pathan Darbar Restaurant | Dubai | UAE"/>
        <s v="20240201 | Pearl Pool Trading LLC | Dubai | UAE"/>
        <s v="20240201 | Perfect Design Furniture Upholstery EST | Dubai | UAE"/>
        <s v="20240201 | Pickup For Rent | Dubai | UAE"/>
        <s v="20240201 | Pioneer View Technical Services LLC | Dubai | UAE"/>
        <s v="20240201 | Power Cool Trading LLC | Dubai | UAE"/>
        <s v="20240201 | Prakash Jangir Thchical Services | Dubai | UAE"/>
        <s v="20240201 | Precision Electricals Co LLC | Abu Dhabi | UAE"/>
        <s v="20240201 | Premier Auto Parts LLC | Dubai | UAE"/>
        <s v="20240201 | Prime A/C Industries LLC | Dubai | UAE"/>
        <s v="20240201 | Prime Vision Industrial GasTrading LLC | Dubai | UAE"/>
        <s v="20240201 | Pro Shop | Dubai | UAE"/>
        <s v="20240201 | Professional Acrylic Middle East Glass &amp; Plastic En | Dubai | UAE"/>
        <s v="20240201 | Proteam Europa M.E LLC | Dubai | UAE"/>
        <s v="20240201 | Puranmal Restaurant | Dubai | UAE"/>
        <s v="20240201 | Qamar Al Sahra Building Materials Trading LLC | Dubai | UAE"/>
        <s v="20240201 | Qasr Al Khair Kitchen | Dubai | UAE"/>
        <s v="20240201 | Qcon General Trading LLC | Dubai | UAE"/>
        <s v="20240201 | Qubeart General Trading LLC | Dubai | UAE"/>
        <s v="20240201 | Quick Ever Cleaning Services | Dubai | UAE"/>
        <s v="20240201 | Raheel Transport LLC | Dubai | UAE"/>
        <s v="20240201 | RAJ Infotech LLC | Dubai | UAE"/>
        <s v="20240201 | Rajan Sweets &amp; Snacks Restarant | Dubai | UAE"/>
        <s v="20240201 | Rajasthan Restaurant LLC | Dubai | UAE"/>
        <s v="20240201 | Raneen International Trading LLC | Sharjah | UAE"/>
        <s v="20240201 | RAPIDCOOL TRADING CO. LLC | Dubai | UAE"/>
        <s v="20240201 | Rashed Al Shamsi Transport LLC | Dubai | UAE"/>
        <s v="20240201 | Rashed Bin Darwish Technical Services LLC | Dubai | UAE"/>
        <s v="20240201 | Rasheed Nooh Cleaning Services | Dubai | UAE"/>
        <s v="20240201 | Red Crown CArgo Transport By Heavy Truck LLC | Dubai | UAE"/>
        <s v="20240201 | Reem Al Sahra Car Park | Dubai | UAE"/>
        <s v="20240201 | RESCO Cargo Transport by Trucks LLC | Dubai | UAE"/>
        <s v="20240201 | Rhine Building Materials Tr. Co. LLC | Dubai | UAE"/>
        <s v="20240201 | Right Choice Equipment Trading LLC | Dubai | UAE"/>
        <s v="20240201 | Right Source Building Materials Trading LLC | Dubai | UAE"/>
        <s v="20240201 | Royal Key Lock Repairing LLC | Dubai | UAE"/>
        <s v="20240201 | Royal Vision Glass Industries LLC | Dubai | UAE"/>
        <s v="20240201 | Royat Al Mostaqbal Car Accessories | Dubai | UAE"/>
        <s v="20240201 | RS Building Materials Trading Co. LLC | Dubai | UAE"/>
        <s v="20240201 | RTA | Dubai | UAE"/>
        <s v="20240201 | RTA Metro | UAE"/>
        <s v="20240201 | RTA Parking | Dubai | UAE"/>
        <s v="20240201 | RTA Taxis | Dubai | UAE"/>
        <s v="20240201 | Rukn Shams Al Khan Const. Equip. Rental | Dubai | UAE"/>
        <s v="20240201 | Rustaq Vehical Towing LLC | Dubai | UAE"/>
        <s v="20240201 | Sabco General Land Transport | Dubai | UAE"/>
        <s v="20240201 | Sabco Motor Vehicle Repairing | Dubai | UAE"/>
        <s v="20240201 | Sabin Plastic Industries LLC | Dubai | UAE"/>
        <s v="20240201 | SAFARIO Trading Co. LLC | Dubai | UAE"/>
        <s v="20240201 | Safe Future Safety Equipment Installation Co LLC | Dubai | UAE"/>
        <s v="20240201 | Saga Veneers Trading LLC | Dubai | UAE"/>
        <s v="20240201 | Saifee Aluminium and Steel Trading LLC | Dubai | UAE"/>
        <s v="20240201 | Salik | Dubai | UAE"/>
        <s v="20240201 | Sallan Lighting LLC | Dubai | UAE"/>
        <s v="20240201 | Samco Rental | Dubai | UAE"/>
        <s v="20240201 | Sandeep Banth Transport LLC | Dubai | UAE"/>
        <s v="20240201 | Saseen Foam &amp; Furniture Industry LLC | Dubai | UAE"/>
        <s v="20240201 | Scientechnic LLC | Dubai | UAE"/>
        <s v="20240201 | Scuderia Motor Design | Dubai | UAE"/>
        <s v="20240201 | Service Fee"/>
        <s v="20240201 | Service Provider Charge"/>
        <s v="20240201 | Shafiq Wood Products Trading | Dubai | UAE"/>
        <s v="20240201 | Shaklan3 Supermarket | Dubai | UAE"/>
        <s v="20240201 | Shams Alsurur Restaurant &amp; Careteria LLC | Dubai | UAE"/>
        <s v="20240201 | Shuaa Al Madinah Equip &amp; Machines Tr | Dubai | UAE"/>
        <s v="20240201 | Simba Wood Industries LLc | Dubai | UAE"/>
        <s v="20240201 | Sina Star Tyres | Dubai | UAE"/>
        <s v="20240201 | SKY ACCESS TRANSPORT L.L.C | Dubai | UAE"/>
        <s v="20240201 | Skylight HVAC Trading LLC | Dubai | UAE"/>
        <s v="20240201 | SMART LOOK CAR WASH | Dubai | UAE"/>
        <s v="20240201 | Smooth Solution Building Materials Trading LLC | Dubai | UAE"/>
        <s v="20240201 | SO Pure Water | Dubai | UAE"/>
        <s v="20240201 | Sofa Master Furniture Upholstery LLC | Dubai | UAE"/>
        <s v="20240201 | Space and Style FZE | Dubai | UAE"/>
        <s v="20240201 | Speedex | Dubai | UAE"/>
        <s v="20240201 | Spicy Palace Restaurant and Cafeteria | Dubai | UAE"/>
        <s v="20240201 | Spinneys | Dubai | UAE"/>
        <s v="20240201 | Stalwart Solution LLC | Dubai | UAE"/>
        <s v="20240201 | Star Baby Electronics Trading LLC | Dubai | UAE"/>
        <s v="20240201 | Sultan Industrial Machines Trading LLC | Dubai | UAE"/>
        <s v="20240201 | Summer Star Auto Electrical Work | Dubai | UAE"/>
        <s v="20240201 | Suspense | Dubai | UAE"/>
        <s v="20240201 | Taqeef | Dubai | UAE"/>
        <s v="20240201 | Tarik Al Najah Car Park Rental &amp; Management | Dubai | UAE"/>
        <s v="20240201 | Tariq Al Rawabit Building Materials Trading LLC | Dubai | UAE"/>
        <s v="20240201 | Tariq Alnajah Car Park Rental &amp; Management | Dubai | UAE"/>
        <s v="20240201 | Tasjeel | Dubai | UAE"/>
        <s v="20240201 | Testing Charges"/>
        <s v="20240201 | Texryn Etrade Solution | Kuala Lumpur | Malaysia"/>
        <s v="20240201 | Thriq Alnajah Car Park Rental &amp; Management | Dubai | UAE"/>
        <s v="20240201 | Tierra Marble International LLC | Dubai | UAE"/>
        <s v="20240201 | Tile Line International Services LLC | Dubai | UAE"/>
        <s v="20240201 | Timber Craft Wood Manufacturing LLC | Dubai | UAE"/>
        <s v="20240201 | Tipper Service M Sarwar | Dubai | UAE"/>
        <s v="20240201 | Tokio Marine Nichido | Dubai | UAE"/>
        <s v="20240201 | Toyota Corolla M Jalal 67192"/>
        <s v="20240201 | Transpost Expenses 0% Vat"/>
        <s v="20240201 | TRIDENT APPARELS FZE | Dubai | UAE"/>
        <s v="20240201 | Turab Bhai Trading CO LLC | Dubai | UAE"/>
        <s v="20240201 | UEG Pumps &amp; Engines Trading &amp; Services LLC | Dubai | UAE"/>
        <s v="20240201 | Ugarit City Paints Trading | Dubai | UAE"/>
        <s v="20240201 | Unique General Trading LLC | Dubai | UAE"/>
        <s v="20240201 | UP Star Restaurant LLC | Dubai | UAE"/>
        <s v="20240201 | UPC World Trading LLC | Dubai | UAE"/>
        <s v="20240201 | Variety International Trading LLC | Dubai | UAE"/>
        <s v="20240201 | Victory Team Grocery | Dubai | UAE"/>
        <s v="20240201 | Vida-R2-908 | Dubai | UAE"/>
        <s v="20240201 | Villa 9 Street 1 Al Reem 3-Arabian Ranches | Dubai | UAE"/>
        <s v="20240201 | Villa â€“ 21, Meadows 06 | Dubai | UAE"/>
        <s v="20240201 | Villa no: 7, Street 5 - The Meadows 1 | Dubai | UAE"/>
        <s v="20240201 | VISION FITOUT INTERIOR DECORATION L.L.C | Dubai | UAE"/>
        <s v="20240201 | Ware House CCTV | Dubai | UAE"/>
        <s v="20240201 | Warranty Service Fee"/>
        <s v="20240201 | West Zone Fresh | Dubai | UAE"/>
        <s v="20240201 | Wood Zone Timber Trading LLC | Dubai | UAE"/>
        <s v="20240201 | WOODIE TECHNICAL SERVICES CONTRACTING L.L.C | Dubai | UAE"/>
        <s v="20240201 | Woodstock Trading LLC | Dubai | UAE"/>
        <s v="20240201 | WURTH Gulf LLC | Dubai | UAE"/>
        <s v="20240201 | Yaqoot Al Madina Mini Mart LLC | Dubai | UAE"/>
        <s v="20240201 | Yasir 0525706122"/>
        <s v="20240201 | Zaiqa Alkebab Resturant | Dubai | UAE"/>
        <s v="20240201 | Zirkoon General Trading | Dubai | UAE"/>
        <s v="ADDRESS_LIST_TYPE=String; ADDRESS=+971 050 2560 0705 Sandeep Jangir | 20220101 | Al Qouz Sun Carpentry And Flooring LLC | Dubai | UAE"/>
        <s v="ADDRESS_LIST_TYPE=String; ADDRESS=+971 0585800744 | 20220101 | MYSHA WOOD TECHNICAL SERVICES EST | Dubai | UAE"/>
        <s v="ADDRESS_LIST_TYPE=String; ADDRESS=+971 52 109 0634 | 20220101 | ON CALL TECHNICAL SERVICES L.L.C | Dubai | UAE"/>
        <s v="ADDRESS_LIST_TYPE=String; ADDRESS=+971 52 168 4114 | 20220101 | CRAFTYJOINERS TECHNICAL SERVICES LLC | Dubai | UAE"/>
        <s v="ADDRESS_LIST_TYPE=String; ADDRESS=+971 55 484 9331 | 20220101 | LUCE LUNA FURNITURE MANUFACTURING L.L.C | Dubai | UAE"/>
        <s v="ADDRESS_LIST_TYPE=String; ADDRESS=+971 56 116 6948 | 20240201 | Alovrada 4, Arabian Ranches, V44 | Dubai | UAE"/>
        <s v="ADDRESS_LIST_TYPE=String; ADDRESS=+971 56 583 0600 | 20220101 | Shakir Bhatti Technical Services LLC | Dubai | UAE"/>
        <s v="ADDRESS_LIST_TYPE=String; ADDRESS=+971 56 583 0600 | 20240201 | Shakir Bhatti Technical Services LLC | Dubai | UAE"/>
        <s v="ADDRESS_LIST_TYPE=String; ADDRESS=+971-556975712 | 20220101 | ALWAHA ALWADI HOME FURNITURE MANUFACTURING CO. L.L.C | Dubai | UAE"/>
        <s v="ADDRESS_LIST_TYPE=String; ADDRESS=+9710506597185 | 20220101 | Matharu Carpentry | Dubai | UAE"/>
        <s v="ADDRESS_LIST_TYPE=String; ADDRESS=+9710506968173 | 20240201 | 23597 | New Martech Airco.&amp;Ref Spare Trading Co Llc | Dubai | UAE"/>
        <s v="ADDRESS_LIST_TYPE=String; ADDRESS=+971056529808 | 20220101 | Hamdan Carpentry | Dubai | UAE"/>
        <s v="ADDRESS_LIST_TYPE=String; ADDRESS=+9710582891873 | 20240201 | Al Madwi | Dubai | UAE"/>
        <s v="ADDRESS_LIST_TYPE=String; ADDRESS=+97143029800 | 20240201 | 28648 | Liva Insurance B.S.C | Dubai | UAE"/>
        <s v="ADDRESS_LIST_TYPE=String; ADDRESS=+97143394677 | 20240201 | 392755 | Inflex Hydraulic Engines &amp; Machinery Spare Parts | Dubai | UAE"/>
        <s v="ADDRESS_LIST_TYPE=String; ADDRESS=+97144069745 | 20240201 | 71880 | Lionsrock General Trading LLC | Dubai | UAE"/>
        <s v="ADDRESS_LIST_TYPE=String; ADDRESS=+97144309449 | 20240201 | 294487 | Astralux Pools LLC | Dubai | UAE"/>
        <s v="ADDRESS_LIST_TYPE=String; ADDRESS=+97148877272 | 20240201 | 37527 | Salsabil Building Materials LLC | Dubai | UAE"/>
        <s v="ADDRESS_LIST_TYPE=String; ADDRESS=+971502114257 | 20220101 | WOOD STUDIO LLC | Dubai | UAE"/>
        <s v="ADDRESS_LIST_TYPE=String; ADDRESS=+971502748175 | 20220101 | Phoenix Way Building Contracting LLC | Dubai | UAE"/>
        <s v="ADDRESS_LIST_TYPE=String; ADDRESS=+971508112195 | 20220101 | V.M.C Home Furniture Manufacture LLC | Dubai | UAE"/>
        <s v="ADDRESS_LIST_TYPE=String; ADDRESS=+971521254876 | 20240201 | Bustan Al Arab Metal Works | Dubai | UAE"/>
        <s v="ADDRESS_LIST_TYPE=String; ADDRESS=+971526466130 | 20220101 | Omran Al Raeesi Interior Decoration LLC | Dubai | UAE"/>
        <s v="ADDRESS_LIST_TYPE=String; ADDRESS=+971544968031 | 20220101 | Strom Power | Dubai | UAE"/>
        <s v="ADDRESS_LIST_TYPE=String; ADDRESS=+971545672221 | 20220101 | Great Links Technical Services | Dubai | UAE"/>
        <s v="ADDRESS_LIST_TYPE=String; ADDRESS=+971545860055 | 20220101 | ABATERA GOVERNMENT SERVICES CENTER | Dubai | UAE"/>
        <s v="ADDRESS_LIST_TYPE=String; ADDRESS=+971549932742 | 20240101 | 282685 | Arabian Sand Washing LLC | Dubai | UAE"/>
        <s v="ADDRESS_LIST_TYPE=String; ADDRESS=+971565267093 | 20240201 | 5109 | Saif Al Burhan Traders LLC | Dubai | UAE"/>
        <s v="ADDRESS_LIST_TYPE=String; ADDRESS=00971 4 347 1431 | 20240201 | 77172 | Al Azeemah Trading LLC | Dubai | UAE"/>
        <s v="ADDRESS_LIST_TYPE=String; ADDRESS=04-3215190 | 20240201 | Al Najah Grocery Co. | Dubai | UAE"/>
        <s v="ADDRESS_LIST_TYPE=String; ADDRESS=052 495 9403 | 20240201 | Al Barakah Auto Spare Parts Trading LLC | Dubai | UAE"/>
        <s v="ADDRESS_LIST_TYPE=String; ADDRESS=0552256010 / 0501624735 | 20240101 | My Homes Building Metal Product Trading LLC | Dubai | UAE"/>
        <s v="ADDRESS_LIST_TYPE=String; ADDRESS=0554394077 | 20240201 | 778 | Prakash Trading Co LLC | Dubai | UAE"/>
        <s v="ADDRESS_LIST_TYPE=String; ADDRESS=056 409 1945 | 20220101 | K L A S HOMES INTERIOR DECORATION L.L.C | Dubai | UAE"/>
        <s v="ADDRESS_LIST_TYPE=String; ADDRESS=0561170753 | 20240201 | Master Cotton &amp; Gloves | Dubai | UAE"/>
        <s v="ADDRESS_LIST_TYPE=String; ADDRESS=0971552558400 | 20240201 | Golden Dreams | Dubai | UAE"/>
        <s v="ADDRESS_LIST_TYPE=String; ADDRESS=203-206, Gate Village 4, DIFC Dubai | 20240201 | BVL-M13 | Dubai | UAE"/>
        <s v="ADDRESS_LIST_TYPE=String; ADDRESS=43306895 | 20240201 | Auto Pro | Dubai | UAE"/>
        <s v="ADDRESS_LIST_TYPE=String; ADDRESS=52|42 T2-AP-1805 | 20240201 | Mr. Akad | Dubai | UAE"/>
        <s v="ADDRESS_LIST_TYPE=String; ADDRESS=Aayaco Compound, 12 Street, Al Qouz Ind 1 | 20240101 | Trees Wood Carpentry Works LLC | Dubai | UAE"/>
        <s v="ADDRESS_LIST_TYPE=String; ADDRESS=Abdul Ghafoor 050-9700696 | 20240201 | Munshi Transport | Dubai | UAE"/>
        <s v="ADDRESS_LIST_TYPE=String; ADDRESS=Abu Dhabi -+97124446160 | 20240201 | 37959 | MVP Appliances | Dubai | UAE"/>
        <s v="ADDRESS_LIST_TYPE=String; ADDRESS=Acasia Avenue-TH10 | 20240201 | Acasia Avenue-TH10 | Dubai | UAE"/>
        <s v="ADDRESS_LIST_TYPE=String; ADDRESS=Al Awir Road | 20240201 | 299050 | NICEWAY TRADING FZCO | Dubai | UAE"/>
        <s v="ADDRESS_LIST_TYPE=String; ADDRESS=Al Dhaid,Al Sajaa Ind Area Sharjah | 20240201 | Taj Al Murjan Trading LLC | Dubai | UAE"/>
        <s v="ADDRESS_LIST_TYPE=String; ADDRESS=Al Fahidi Street Bur Dubai | 20240101 | Watch &amp; Talk Wholesale &amp; Retail LLC | Dubai | UAE"/>
        <s v="ADDRESS_LIST_TYPE=String; ADDRESS=Al Furjan Area Murano Residency 03 | 20240101 | Al Furjan Star Building &amp; Construction Materials | Dubai | UAE"/>
        <s v="ADDRESS_LIST_TYPE=String; ADDRESS=Al Ghurair Warehouse # 17 | 20240201 | Seven Colors Building Materials Trading LLC | Dubai | UAE"/>
        <s v="ADDRESS_LIST_TYPE=String; ADDRESS=Al Hamriya | 20240201 | 25137 | Bahwan Technical Contracting Co. LLC | Dubai | UAE"/>
        <s v="ADDRESS_LIST_TYPE=String; ADDRESS=Al Khabaisi,Dubai | 20240201 | MOHD. ZAINAL FARAIDOONI LLC | Dubai | UAE"/>
        <s v="ADDRESS_LIST_TYPE=String; ADDRESS=Al Khail Mall Dubai | 20240201 | Auto Pro Car Care Professionals | Dubai | UAE"/>
        <s v="ADDRESS_LIST_TYPE=String; ADDRESS=Al Khail Mall, 2nd Floor | 20240101 | 283699 | Dr. Sanjay Medical Center | Dubai | UAE"/>
        <s v="ADDRESS_LIST_TYPE=String; ADDRESS=Al Khaja Bldg Shop No:3 Near by Iranian School | 20240101 | Al Tower Used Furniture Trading | Dubai | UAE"/>
        <s v="ADDRESS_LIST_TYPE=String; ADDRESS=Al Khayay Street , Marsa Dubai | 20240201 | All Day Retall | Dubai | UAE"/>
        <s v="ADDRESS_LIST_TYPE=String; ADDRESS=Al Qouz | 20240201 | 123699 | Panache Building Materials Trading LLC | Dubai | UAE"/>
        <s v="ADDRESS_LIST_TYPE=String; ADDRESS=Al Qouz | 20240201 | Bab Al Khail Tyre Fitting &amp; Repairing | Dubai | UAE"/>
        <s v="ADDRESS_LIST_TYPE=String; ADDRESS=Al Qouz | 20240201 | Mazhar Al Madina Gen. Trading LLC | Dubai | UAE"/>
        <s v="ADDRESS_LIST_TYPE=String; ADDRESS=Al Qouz 4,Dubai Uae | 20240201 | Batteryman Mobile Auto Repair Services LLC | Dubai | UAE"/>
        <s v="ADDRESS_LIST_TYPE=String; ADDRESS=Al Qouz Ind 3 | 20240201 | 23550 | Canvas General Trading LLC | Dubai | UAE"/>
        <s v="ADDRESS_LIST_TYPE=String; ADDRESS=Al Qouz Ind. Area No 1 | 20220101 | K Fix International LLC | Dubai | UAE"/>
        <s v="ADDRESS_LIST_TYPE=String; ADDRESS=Al Qouz Industrail Area 3, | 20240201 | 73890 | New Qamar Al Huda Trading LLC | Dubai | UAE"/>
        <s v="ADDRESS_LIST_TYPE=String; ADDRESS=Al Qouz Industrial Area 2 | 20240201 | MAK Power Building Material &amp; Equipment Trading LLC | Dubai | UAE"/>
        <s v="ADDRESS_LIST_TYPE=String; ADDRESS=Al Qouz- 4 - Dubai | 20240201 | AMMA'S RESTURANT LLC | Dubai | UAE"/>
        <s v="ADDRESS_LIST_TYPE=String; ADDRESS=Al Safa | 20240101 | Supercare Pharmacy | Dubai | UAE"/>
        <s v="ADDRESS_LIST_TYPE=String; ADDRESS=Al Satwa | 20220101 | Women Carpentry Workshop | Dubai | UAE"/>
        <s v="ADDRESS_LIST_TYPE=String; ADDRESS=Al Waha D48 villa | 20240201 | Al Waha D48 villa | Dubai | UAE"/>
        <s v="ADDRESS_LIST_TYPE=String; ADDRESS=Al-Qouz-4 | 20240201 | 241332 | Dinesh Aidasani General Trading LLC | Dubai | UAE"/>
        <s v="ADDRESS_LIST_TYPE=String; ADDRESS=Anthara South Apt 119 | 20240201 | Anthara South Apt 119 | Dubai | UAE"/>
        <s v="ADDRESS_LIST_TYPE=String; ADDRESS=AP-117, Case Grande, JVC | 20240201 | AP-117, Case Grande, JVC | Dubai | UAE"/>
        <s v="ADDRESS_LIST_TYPE=String; ADDRESS=AP-118, Case Grande, JVC | 20240201 | AP-118, Case Grande, JVC | Dubai | UAE"/>
        <s v="ADDRESS_LIST_TYPE=String; ADDRESS=APRICOT TOWER,DUBAI SILICON OASIS, | 20240201 | DESIGN DESIGN L.L.C | Dubai | UAE"/>
        <s v="ADDRESS_LIST_TYPE=String; ADDRESS=Apt 305- 29Boulevard Downtown Tower 2 | 20240201 | Apt 305- 29Boulevard Downtown Tower 2 | Dubai | UAE"/>
        <s v="ADDRESS_LIST_TYPE=String; ADDRESS=Apt104A- Al-Bandary Tower | 20240201 | Apt104A- Al-Bandary Tower | Dubai | UAE"/>
        <s v="ADDRESS_LIST_TYPE=String; ADDRESS=Asayel Road,Al Qouz Ind 3 | 20240201 | 232490 | BURKAN BUILDING MATERIALS TRDG.LLC | Dubai | UAE"/>
        <s v="ADDRESS_LIST_TYPE=String; ADDRESS=Baldev-0554454609 | 20240201 | Muhammed Zaheer Transport By Heavy And Light Truck | Dubai | UAE"/>
        <s v="ADDRESS_LIST_TYPE=String; ADDRESS=Baniyas Road, Deira | 20240201 | 777 | EMIRATES NBD BANK (PJSC) | Dubai | UAE"/>
        <s v="ADDRESS_LIST_TYPE=String; ADDRESS=Bay Square, Business Bay, Dubai, UAE | 20240201 | 500030 | Bvl-553 | Dubai | UAE"/>
        <s v="ADDRESS_LIST_TYPE=String; ADDRESS=BCOAM, Milano By Giovanni Boutique Suit, | 20240101 | Milano Giovanni Boutique Suites JVC | Dubai | UAE"/>
        <s v="ADDRESS_LIST_TYPE=String; ADDRESS=Bld 10, Street 16D, Plot 307-0, Al Qouz Ind. Area 4 | 20240201 | 27126 | Water Bird Water Treatment Chemicals LLC | Dubai | UAE"/>
        <s v="ADDRESS_LIST_TYPE=String; ADDRESS=BNBme Holiday homes | 20240201 | Mr. Inaam | Dubai | UAE"/>
        <s v="ADDRESS_LIST_TYPE=String; ADDRESS=Boulevard Heights | 20240201 | BLVD-208 | Dubai | UAE"/>
        <s v="ADDRESS_LIST_TYPE=String; ADDRESS=Building No 28, Street 20 B â€“ Al Quoz Ind Area 3 | 20240101 | M/s Urban Science Building Contracting LLC | Dubai | UAE"/>
        <s v="ADDRESS_LIST_TYPE=String; ADDRESS=BVL- 331 | 20240201 | BVL- 331 | Dubai | UAE"/>
        <s v="ADDRESS_LIST_TYPE=String; ADDRESS=Bvl-154 | 20240201 | Bvl-154 | Dubai | UAE"/>
        <s v="ADDRESS_LIST_TYPE=String; ADDRESS=Bvl-256 | 20240201 | Bvl-256 | Dubai | UAE"/>
        <s v="ADDRESS_LIST_TYPE=String; ADDRESS=Bvl-371 | 20240201 | Bvl-371 | Dubai | UAE"/>
        <s v="ADDRESS_LIST_TYPE=String; ADDRESS=Bvl-565 | 20240201 | Bvl-565 | Dubai | UAE"/>
        <s v="ADDRESS_LIST_TYPE=String; ADDRESS=Bvl-654 | 20240201 | Bvl-654 | Dubai | UAE"/>
        <s v="ADDRESS_LIST_TYPE=String; ADDRESS=BVL-M03 | 20240201 | BVL-M03 | Dubai | UAE"/>
        <s v="ADDRESS_LIST_TYPE=String; ADDRESS=BVL-M04 | 20240201 | BVL-M04 | Dubai | UAE"/>
        <s v="ADDRESS_LIST_TYPE=String; ADDRESS=BVl-M14 | 20240201 | BVL-M14 | Dubai | UAE"/>
        <s v="ADDRESS_LIST_TYPE=String; ADDRESS=Bvl-M4 | 20240201 | Bvl-M4 | Dubai | UAE"/>
        <s v="ADDRESS_LIST_TYPE=String; ADDRESS=Bvlgari Hotel &amp; Residences, Dubai, UAE | 20240201 | BVL-M5 | Dubai | UAE"/>
        <s v="ADDRESS_LIST_TYPE=String; ADDRESS=Bvlgari Residences | 20240201 | Bvl-153-155 | Dubai | UAE"/>
        <s v="ADDRESS_LIST_TYPE=String; ADDRESS=BW-B6-302 | 20240201 | Mr. Inaam | Dubai | UAE"/>
        <s v="ADDRESS_LIST_TYPE=String; ADDRESS=Catering Equipment Trading LLC | 20240201 | Mariam Almatbkh | Dubai | UAE"/>
        <s v="ADDRESS_LIST_TYPE=String; ADDRESS=Commercial Office Building 1, | 20240201 | 123311 | Dubai Retail Asset LLC | Dubai | UAE"/>
        <s v="ADDRESS_LIST_TYPE=String; ADDRESS=Contact No: +971 50 460 0659 | 20220101 | Fixperts Contracting LLC | Dubai | UAE"/>
        <s v="ADDRESS_LIST_TYPE=String; ADDRESS=Contact No: +971 50 460 0659 | 20240201 | Mr. Vipin | Dubai | UAE"/>
        <s v="ADDRESS_LIST_TYPE=String; ADDRESS=Contact No: +971 50 934 9104 | 20220101 | Mr. Radhe shayam | Dubai | UAE"/>
        <s v="ADDRESS_LIST_TYPE=String; ADDRESS=Contact No: +971 54 306 5059 | 20220101 | Innovate tecnical services llc | Dubai | UAE"/>
        <s v="ADDRESS_LIST_TYPE=String; ADDRESS=Contact No: +971 54 510 2418 | 20220101 | 122383 | Sharpline Technical Services LLC | Dubai | UAE"/>
        <s v="ADDRESS_LIST_TYPE=String; ADDRESS=Contact No: +971 56 723 4092 | 20220101 | Mr. Vimal | Dubai | UAE"/>
        <s v="ADDRESS_LIST_TYPE=String; ADDRESS=Contact No: +971 56 930 3038 | 20220101 | Muhammad Ijas Ahmad Technical Services LLC | Dubai | UAE"/>
        <s v="ADDRESS_LIST_TYPE=String; ADDRESS=Contact No: +971502997812 | 20220101 | Jagmohan Singh Interior | Dubai | UAE"/>
        <s v="ADDRESS_LIST_TYPE=String; ADDRESS=Contact No: +971506052535 | 20220101 | KELTICS WOOD INTERIORS L.L.C | Dubai | UAE"/>
        <s v="ADDRESS_LIST_TYPE=String; ADDRESS=Contact No: +971506052535 | 20220101 | Voult Technical Services LLC | Dubai | UAE"/>
        <s v="ADDRESS_LIST_TYPE=String; ADDRESS=Contact No: +971563913672 | 20220101 | Mr. Tara Chand Jhangir | Dubai | UAE"/>
        <s v="ADDRESS_LIST_TYPE=String; ADDRESS=Contact No: +971588714964 | 20220101 | FALCON CONSTRUCTION BUILDINGCONTRACTING CO L.L.C | Dubai | UAE"/>
        <s v="ADDRESS_LIST_TYPE=String; ADDRESS=Contact No: +971588714964 | 20240201 | FALCON CONSTRUCTION BUILDINGCONTRACTING CO L.L.C | Dubai | UAE"/>
        <s v="ADDRESS_LIST_TYPE=String; ADDRESS=Contact No: 0555761251 | 20220101 | Mr. Shera | Dubai | UAE"/>
        <s v="ADDRESS_LIST_TYPE=String; ADDRESS=Contact No:+971 52 635 3124 | 20220101 | FITOUT TALES TECHNICAL SERVICES LLC | Dubai | UAE"/>
        <s v="ADDRESS_LIST_TYPE=String; ADDRESS=Contact No:+971509190862 | 20220101 | Mr. Hussnan | Dubai | UAE"/>
        <s v="ADDRESS_LIST_TYPE=String; ADDRESS=Deira | 20240201 | BNT Air Conditioning Systems LLC | Dubai | UAE"/>
        <s v="ADDRESS_LIST_TYPE=String; ADDRESS=Downtown, | 20240201 | AP-603 Crescent Tower 2 | Dubai | UAE"/>
        <s v="ADDRESS_LIST_TYPE=String; ADDRESS=Dubai | 20240101 | 81082 | Advance General Trading Co.LLC | Dubai | UAE"/>
        <s v="ADDRESS_LIST_TYPE=String; ADDRESS=Dubai Hill Estate | 20240101 | DHE-GP-V223 | Dubai | UAE"/>
        <s v="ADDRESS_LIST_TYPE=String; ADDRESS=Dubai Hill Estate | 20240101 | Dubai Hills -GP-V007 | Dubai | UAE"/>
        <s v="ADDRESS_LIST_TYPE=String; ADDRESS=Dubai Hills Villa - 223 | 20240201 | Dubai Hills V-223 | Dubai | UAE"/>
        <s v="ADDRESS_LIST_TYPE=String; ADDRESS=Dubai South Headquarter | 20240201 | 63932 | China State Construction Engineering Corporation | Dubai | UAE"/>
        <s v="ADDRESS_LIST_TYPE=String; ADDRESS=Dubai Studio City, Building 3 | 20240201 | Bvlgari Comman Area | Dubai | UAE"/>
        <s v="ADDRESS_LIST_TYPE=String; ADDRESS=Dubai Uae | 20240201 | FEDEX Express | Dubai | UAE"/>
        <s v="ADDRESS_LIST_TYPE=String; ADDRESS=DUBAI UAE | 20240201 | KP MART | Dubai | UAE"/>
        <s v="ADDRESS_LIST_TYPE=String; ADDRESS=Dubai UAE | 20240201 | ME - Villa 177 | Dubai | UAE"/>
        <s v="ADDRESS_LIST_TYPE=String; ADDRESS=DUBAI UAE | 20240201 | MG2-4909 | Dubai | UAE"/>
        <s v="ADDRESS_LIST_TYPE=String; ADDRESS=DUBAI UAE | 20240201 | TOWELL ENGINEERING GROUP | Dubai | UAE"/>
        <s v="ADDRESS_LIST_TYPE=String; ADDRESS=Dubai, UAE | 20240101 | BVL-664 | Dubai | UAE"/>
        <s v="ADDRESS_LIST_TYPE=String; ADDRESS=E-Mail : Info@risalafurniture.com | 20240201 | RISALA CARPENTRY | Dubai | UAE"/>
        <s v="ADDRESS_LIST_TYPE=String; ADDRESS=E-mail : Jamesbicknell@gmail.com | 20240201 | Acacia Avenues - TH 21 | Dubai | UAE"/>
        <s v="ADDRESS_LIST_TYPE=String; ADDRESS=E-Mail : swi.uae@kingdom.me | 20220101 | Simba Wood Industries LLC | Dubai | UAE"/>
        <s v="ADDRESS_LIST_TYPE=String; ADDRESS=E-Mail :Salesuae@bbmcgroup.Com | 20240201 | 3475 | Baniyas Building Materials Co LLC | Dubai | UAE"/>
        <s v="ADDRESS_LIST_TYPE=String; ADDRESS=E-Mail: Acccounts@Albaharcurtains.Com | 20240201 | 150150 | Al Bahar Carpets And Curtains TR | Dubai | UAE"/>
        <s v="ADDRESS_LIST_TYPE=String; ADDRESS=E-Mail: Acconts@gulf-Leisure.Com | 20240201 | 391374 | Gulf Leisure BBQ General Trading LLC | Dubai | UAE"/>
        <s v="ADDRESS_LIST_TYPE=String; ADDRESS=E-Mail: Alshuaaptr@gmail.Com | 20240101 | Al Shuaa Hydralic Pipes Tr. LLC | Dubai | UAE"/>
        <s v="ADDRESS_LIST_TYPE=String; ADDRESS=E-mail: Mustafa.Saeed@ikkgroup.com | 20240101 | Isam Kabbani Trading LLC | Dubai | UAE"/>
        <s v="ADDRESS_LIST_TYPE=String; ADDRESS=Eastern mangroves, Abu Dhabi | 20240201 | Mangrove R4-AP28 | Dubai | UAE"/>
        <s v="ADDRESS_LIST_TYPE=String; ADDRESS=Emaad | 20240101 | 34111 | Istanbul Lighting Eqpt. Trading LLC | Dubai | UAE"/>
        <s v="ADDRESS_LIST_TYPE=String; ADDRESS=Emaar, Dubai Marina | 20240201 | 52|42 T1-AP-1707 | Dubai | UAE"/>
        <s v="ADDRESS_LIST_TYPE=String; ADDRESS=Email : Hansgrohe@itcuae.Com | 20240201 | 32615 | Integrated Trading Co. LLC | Dubai | UAE"/>
        <s v="ADDRESS_LIST_TYPE=String; ADDRESS=Email : Teka@tekauae.Ae | 20240201 | 35142 | TEKA Kuchentechnik UAE LLC | Dubai | UAE"/>
        <s v="ADDRESS_LIST_TYPE=String; ADDRESS=Email Info@gateuae.Com | 20240101 | Gate Most Item 1 to 10 Aed | Dubai | UAE"/>
        <s v="ADDRESS_LIST_TYPE=String; ADDRESS=Email: Contact@tte.Ae | 20240101 | 325 | TTE Production &amp; Soluthion | Dubai | UAE"/>
        <s v="ADDRESS_LIST_TYPE=String; ADDRESS=Email:Sales@sgbmdxb.Ae | 20240201 | 296480 | Shaan Global Building Material Trading LLC | Dubai | UAE"/>
        <s v="ADDRESS_LIST_TYPE=String; ADDRESS=Emirates Hills | 20240201 | Mr. Karim Gozal | Dubai | UAE"/>
        <s v="ADDRESS_LIST_TYPE=String; ADDRESS=Evan Lim Penta Construction LLC | 20240201 | Mr. Badawi-MEP Manager, Ahad Residence | Dubai | UAE"/>
        <s v="ADDRESS_LIST_TYPE=String; ADDRESS=F:+97143467346 | 20240201 | 128245 | SAS Express Building Material Trading LLC | Dubai | UAE"/>
        <s v="ADDRESS_LIST_TYPE=String; ADDRESS=Factory Ware House -45 | 20220101 | HODS for Home Furniture Manufacturing Co LLC | Dubai | UAE"/>
        <s v="ADDRESS_LIST_TYPE=String; ADDRESS=Flooring Department | 20240201 | 40027 | Mr. Michell Marbida | Dubai | UAE"/>
        <s v="ADDRESS_LIST_TYPE=String; ADDRESS=Graff Design | 20220101 | Mr. Sanjay Kumar | Dubai | UAE"/>
        <s v="ADDRESS_LIST_TYPE=String; ADDRESS=Harbour Gate T2 AP-1003 | 20240201 | Mr. Inaam | Dubai | UAE"/>
        <s v="ADDRESS_LIST_TYPE=String; ADDRESS=Heritage Village Madha Valley | 20240201 | Sarooj Dam | Dubai | UAE"/>
        <s v="ADDRESS_LIST_TYPE=String; ADDRESS=Homesolutionbmt@gmail.Com | 20240201 | 125070 | Home Solution Building Materials Trading LLC | Dubai | UAE"/>
        <s v="ADDRESS_LIST_TYPE=String; ADDRESS=Hor Al Anz, Dubai, | 20240101 | 80032 | FSF Decor Carpentry LLC | Dubai | UAE"/>
        <s v="ADDRESS_LIST_TYPE=String; ADDRESS=ICD Brookfield place,, &#10;DIFC | 20240101 | Bvl-M05 | Dubai | UAE"/>
        <s v="ADDRESS_LIST_TYPE=String; ADDRESS=Ind . Area 3, Al Qouz Mall | 20240201 | Al Naseer Valley | Dubai | UAE"/>
        <s v="ADDRESS_LIST_TYPE=String; ADDRESS=Index Tower -5209 | 20240201 | VIVIUM HOLDING LTD | Dubai | UAE"/>
        <s v="ADDRESS_LIST_TYPE=String; ADDRESS=Industrail Area Umm Al Quwain | 20240201 | Al Ishraq Turning Workshop | Dubai | UAE"/>
        <s v="ADDRESS_LIST_TYPE=String; ADDRESS=Industrial Area-2,Near Al Wasit Machinery | 20240101 | Al Shuaa Hydraulic Pipes Tr.LLC | Sharjah | UAE"/>
        <s v="ADDRESS_LIST_TYPE=String; ADDRESS=International City, Dubai | 20240101 | Shree Kunj Restaurant LLC | Dubai | UAE"/>
        <s v="ADDRESS_LIST_TYPE=String; ADDRESS=Jawad 056 778 4283 | 20240201 | 36175 | Marhaba Garage | Dubai | UAE"/>
        <s v="ADDRESS_LIST_TYPE=String; ADDRESS=JLMG-Villa-303 | 20240201 | Ms. Meisoom Lau | Dubai | UAE"/>
        <s v="ADDRESS_LIST_TYPE=String; ADDRESS=Jumeirah Village Circle | 20240201 | Apt-1401-Zaya Hameni Tower, Jumeirah Village Circle | Dubai | UAE"/>
        <s v="ADDRESS_LIST_TYPE=String; ADDRESS=M/S Driven Properties L.L.C. | 20240201 | Bvl-652 | Dubai | UAE"/>
        <s v="ADDRESS_LIST_TYPE=String; ADDRESS=M/S RAIBAL, | 20240201 | BVL-656 | Dubai | UAE"/>
        <s v="ADDRESS_LIST_TYPE=String; ADDRESS=Madhha Murabhah | 20240201 | Al Khyar Al Afdal Supermarket &amp; Mill | Dubai | UAE"/>
        <s v="ADDRESS_LIST_TYPE=String; ADDRESS=Marasi Drive | 20240201 | Fairview Residency Ap 706 | Dubai | UAE"/>
        <s v="ADDRESS_LIST_TYPE=String; ADDRESS=Marina â€“ Al Khayay St, Dubai Marina | 20240201 | KINGSFIELD owner Association Management Services | Dubai | UAE"/>
        <s v="ADDRESS_LIST_TYPE=String; ADDRESS=Marina Gate | 20240201 | MG1-4010 | Dubai | UAE"/>
        <s v="ADDRESS_LIST_TYPE=String; ADDRESS=Marina Gate | 20240201 | MG2-4501 | Dubai | UAE"/>
        <s v="ADDRESS_LIST_TYPE=String; ADDRESS=MARINA GATE | 20240201 | Mr. Akram | Dubai | UAE"/>
        <s v="ADDRESS_LIST_TYPE=String; ADDRESS=Marina Gate | 20240201 | Mr. Libor Duba | Dubai | UAE"/>
        <s v="ADDRESS_LIST_TYPE=String; ADDRESS=Marina Gate | 20240201 | Mr. Punith Ghumra | Dubai | UAE"/>
        <s v="ADDRESS_LIST_TYPE=String; ADDRESS=Marina Gate 1 | 20240101 | MG1-V102 | Dubai | UAE"/>
        <s v="ADDRESS_LIST_TYPE=String; ADDRESS=Marina Gate 1 | 20240201 | Mr. Maged Wassim | Dubai | UAE"/>
        <s v="ADDRESS_LIST_TYPE=String; ADDRESS=Marina Quays Apartment 401 | 20240201 | Mr. Samuele Bellani | Dubai | UAE"/>
        <s v="ADDRESS_LIST_TYPE=String; ADDRESS=Meprox Souq,Al Qouz 4 | 20240201 | Signature Builing Materials Trading LLC | Dubai | UAE"/>
        <s v="ADDRESS_LIST_TYPE=String; ADDRESS=MG1-1104 | 20240201 | Mr. Malik | Dubai | UAE"/>
        <s v="ADDRESS_LIST_TYPE=String; ADDRESS=MG1-1610 | 20240201 | Mr. Elisa | Dubai | UAE"/>
        <s v="ADDRESS_LIST_TYPE=String; ADDRESS=MG1-2910 Dubai Marina | 20240201 | MG1-2910 | Dubai | UAE"/>
        <s v="ADDRESS_LIST_TYPE=String; ADDRESS=MG1-910 | 20240201 | Mr. Twan | Dubai | UAE"/>
        <s v="ADDRESS_LIST_TYPE=String; ADDRESS=MG1-AP-1002 | 20240201 | Ms. Daniela Rossi | Dubai | UAE"/>
        <s v="ADDRESS_LIST_TYPE=String; ADDRESS=MG2-1508 | 20240201 | Mr. Andreas Daghistani | Dubai | UAE"/>
        <s v="ADDRESS_LIST_TYPE=String; ADDRESS=MG2-AP-2002 | 20240201 | Ms. Anna | Dubai | UAE"/>
        <s v="ADDRESS_LIST_TYPE=String; ADDRESS=MG2-AP-5701 | 20240201 | Mr. Craig Melnick | Dubai | UAE"/>
        <s v="ADDRESS_LIST_TYPE=String; ADDRESS=Mob : +971 050-6579563 | 20240201 | 283540 | Al Azhar Paints Trading LLC | Dubai | UAE"/>
        <s v="ADDRESS_LIST_TYPE=String; ADDRESS=Mob : +971 0589391734 / +7-999-977-78-87 | 20240201 | Kempinski BLVD - 2015 | Dubai | UAE"/>
        <s v="ADDRESS_LIST_TYPE=String; ADDRESS=Mob : +971 562757025 | 20240201 | MG2-1502 | Dubai | UAE"/>
        <s v="ADDRESS_LIST_TYPE=String; ADDRESS=Mob : 050-6855483 | 20240201 | 37719 | Red Stars Car Accessories Trading Co. LLC | Dubai | UAE"/>
        <s v="ADDRESS_LIST_TYPE=String; ADDRESS=Mob : 0556642522 | 20240101 | 97481 | Al Jafliyah Gas Distribution LLC | Dubai | UAE"/>
        <s v="ADDRESS_LIST_TYPE=String; ADDRESS=Mob No: +971 0528737959 | 20240101 | DHE-Parkway-V176 | Dubai | UAE"/>
        <s v="ADDRESS_LIST_TYPE=String; ADDRESS=Mob No: +971 0528848097 | 20240101 | Al Furjan-Villa-778 | Dubai | UAE"/>
        <s v="ADDRESS_LIST_TYPE=String; ADDRESS=Mob: +31615659597 Netherlands. | 20240201 | MG1-1207 | Dubai | UAE"/>
        <s v="ADDRESS_LIST_TYPE=String; ADDRESS=Mob: +971-505692536 | 20240201 | MG1-1601 | Dubai | UAE"/>
        <s v="ADDRESS_LIST_TYPE=String; ADDRESS=Mob: +971557299068, Email: nabil@bcoam.com | 20220101 | Better Communities Owner Association Management | Dubai | UAE"/>
        <s v="ADDRESS_LIST_TYPE=String; ADDRESS=Mob: | 20240101 | Lamer Villa A14 | Dubai | UAE"/>
        <s v="ADDRESS_LIST_TYPE=String; ADDRESS=Mob. 042210008 | 20240101 | 115586 | Burj Steel Works LLC | Dubai | UAE"/>
        <s v="ADDRESS_LIST_TYPE=String; ADDRESS=Mob.043411752 | 20240101 | 15102 | Hussain Aluminium Co.LLC | Dubai | UAE"/>
        <s v="ADDRESS_LIST_TYPE=String; ADDRESS=Mob.0559898493 , 0553735007 | 20240101 | 71952 | Dar Al Almas W.Shops Tools Maint | Dubai | UAE"/>
        <s v="ADDRESS_LIST_TYPE=String; ADDRESS=Mobile No: +971 054 4362960 | 20220101 | Bin Jameel Building &amp; Construction Material Trading | Dubai | UAE"/>
        <s v="ADDRESS_LIST_TYPE=String; ADDRESS=Montgomery Villa 8, | 20240201 | Mr. Karim Gozal | Dubai | UAE"/>
        <s v="ADDRESS_LIST_TYPE=String; ADDRESS=Mr Kasim +971564848277 | 20220101 | Advent Land Technical Services LLC | Dubai | UAE"/>
        <s v="ADDRESS_LIST_TYPE=String; ADDRESS=Mr. +971 058 541 1910 | 20240201 | Burj Daman - DIFC APT-501 | Dubai | UAE"/>
        <s v="ADDRESS_LIST_TYPE=String; ADDRESS=Mr. Danish Email : danish.mohammed@ebara.com | 20220101 | Ebara Pumps Middle East FZE | Dubai | UAE"/>
        <s v="ADDRESS_LIST_TYPE=String; ADDRESS=Mr. khalid | 20240201 | La Mer SC 09 | Dubai | UAE"/>
        <s v="ADDRESS_LIST_TYPE=String; ADDRESS=Mr. Rajesh Daryani | 20240201 | 390145 | Plus Prime Building Contracting LLC | Dubai | UAE"/>
        <s v="ADDRESS_LIST_TYPE=String; ADDRESS=Mr. Rajesh, Contact No: +971 54 306 5059 | 20240201 | Mr. Rajesh | Dubai | UAE"/>
        <s v="ADDRESS_LIST_TYPE=String; ADDRESS=Mr. Shaju, +971502748175 | 20240201 | Phoenix Way Building Contracting LLC | Dubai | UAE"/>
        <s v="ADDRESS_LIST_TYPE=String; ADDRESS=Ms. Katja | 20240201 | 118333 | The Sum Of Us Restaurant &amp; Cafe LLC | Dubai | UAE"/>
        <s v="ADDRESS_LIST_TYPE=String; ADDRESS=Ms. Mila | 20240201 | Emaar south Park side 02, V 05 | Dubai | UAE"/>
        <s v="ADDRESS_LIST_TYPE=String; ADDRESS=Naif | 20240201 | Suiteable Vacation Homes Rental, | Dubai | UAE"/>
        <s v="ADDRESS_LIST_TYPE=String; ADDRESS=Naif, | 20240201 | 1705-The Residences tower 8, Downtown | Dubai | UAE"/>
        <s v="ADDRESS_LIST_TYPE=String; ADDRESS=Najmat Al Seeh , Near Ghantoot , Abu Dhabi | 20240201 | T S M | Dubai | UAE"/>
        <s v="ADDRESS_LIST_TYPE=String; ADDRESS=NB-R2-209&amp;210 | 20240201 | Mr. Tajuddeen | Dubai | UAE"/>
        <s v="ADDRESS_LIST_TYPE=String; ADDRESS=NBQ Head office Umm al Quwain | 20240201 | Mr.Suarabh | Dubai | UAE"/>
        <s v="ADDRESS_LIST_TYPE=String; ADDRESS=Near GRM. Jebal Ali IND Area 2 | 20240201 | 455461 | TESTHUB LABORATORIES L.L.C | Dubai | UAE"/>
        <s v="ADDRESS_LIST_TYPE=String; ADDRESS=Near Igloo Ice Cream Sharjah | 20240201 | Shams Pakistan Resturant 2024 | Sharjah | UAE"/>
        <s v="ADDRESS_LIST_TYPE=String; ADDRESS=New Sanaiyah, Umm Al Quwain | 20240201 | Filipino Garage | Dubai | UAE"/>
        <s v="ADDRESS_LIST_TYPE=String; ADDRESS=No 9-901 | 20240201 | Ms. Lama | Dubai | UAE"/>
        <s v="ADDRESS_LIST_TYPE=String; ADDRESS=Opposite to Near Liwana Hotel | 20240201 | Amazon Car Park Rental | Dubai | UAE"/>
        <s v="ADDRESS_LIST_TYPE=String; ADDRESS=Park Ridge TH-16 | 20240201 | Mr. Bandiera Leonardo | Dubai | UAE"/>
        <s v="ADDRESS_LIST_TYPE=String; ADDRESS=Plot No. 1209 Jebel Ali Freezone, S3 Dubai,UAE | 20240101 | 32308 | Summer King Industries LLC. | Dubai | UAE"/>
        <s v="ADDRESS_LIST_TYPE=String; ADDRESS=PRAKASH JANGIR TECHNICAL SERVICES | 20220101 | Mr. Jayaram | Dubai | UAE"/>
        <s v="ADDRESS_LIST_TYPE=String; ADDRESS=Prakash Jangir Thchical Services J | 20240201 | Jayaram | Dubai | UAE"/>
        <s v="ADDRESS_LIST_TYPE=String; ADDRESS=Ras Al Khor , Ind Area 1 | 20240201 | Khalid Ahmed Mohammed Auto Spare Parts LLC | Dubai | UAE"/>
        <s v="ADDRESS_LIST_TYPE=String; ADDRESS=Ras Al Khor Ind. Area 2 | 20240201 | 50708 | Beta Industrail LLC | Dubai | UAE"/>
        <s v="ADDRESS_LIST_TYPE=String; ADDRESS=Ras Al Khor, Ind Area 2 | 20240101 | 64135 | Holzcraft Machinery Trading LLC | Dubai | UAE"/>
        <s v="ADDRESS_LIST_TYPE=String; ADDRESS=Regal Tower, Business Bay | 20240101 | 116804 | Mena Quality Building Materials LLC | Dubai | UAE"/>
        <s v="ADDRESS_LIST_TYPE=String; ADDRESS=S25, Plot no 169, Al Goze Industrial Second, | 20240201 | LUCE LUNA FURNITURE MANUFACTURING L.L.C | Dubai | UAE"/>
        <s v="ADDRESS_LIST_TYPE=String; ADDRESS=Shop 20, Near Al Khail Mall Al Qouz | 20240101 | Bab Al Safa Accessories And Upholistery Co.LLC | Dubai | UAE"/>
        <s v="ADDRESS_LIST_TYPE=String; ADDRESS=Shop No 3 SH Khalifa Bin Saeed Al Maktoum Nasaid | 20240101 | Redpepper Restaurant BR | Dubai | UAE"/>
        <s v="ADDRESS_LIST_TYPE=String; ADDRESS=Soufi 0504811654 | 20240201 | 56515 | Omar Mohammed Ind. Gas Trading | Dubai | UAE"/>
        <s v="ADDRESS_LIST_TYPE=String; ADDRESS=Staimless Steel &amp; Metal Fabrication | 20240201 | 390087 | Stallion Metal Works LLC | Dubai | UAE"/>
        <s v="ADDRESS_LIST_TYPE=String; ADDRESS=Starlinecarwash@gmail.Com | 20240201 | Star Line Car Washing &amp; Cleaning | Dubai | UAE"/>
        <s v="ADDRESS_LIST_TYPE=String; ADDRESS=Tel : +971 37222733 | 20240201 | 20973 | Prakash Pump EST | Dubai | UAE"/>
        <s v="ADDRESS_LIST_TYPE=String; ADDRESS=Tel : +971545377992 | 20240201 | 284 | Sharptech Equip. Main Workshop | Dubai | UAE"/>
        <s v="ADDRESS_LIST_TYPE=String; ADDRESS=Tel : 04-3380345 | 20240201 | 23550 | Mohan And Sons Trading LLC | Dubai | UAE"/>
        <s v="ADDRESS_LIST_TYPE=String; ADDRESS=Tel +971 4346488 | 20240201 | 27468 | Targetlink Building Material Trading LLC | Dubai | UAE"/>
        <s v="ADDRESS_LIST_TYPE=String; ADDRESS=Tel 04-3382445 | 20240201 | 111516 | DUCTFAB LLC | Dubai | UAE"/>
        <s v="ADDRESS_LIST_TYPE=String; ADDRESS=TEL 04-3395299 | 20240201 | 50116 | Hygiene Concepts LLC | Dubai | UAE"/>
        <s v="ADDRESS_LIST_TYPE=String; ADDRESS=Tel 043370027 | 20240201 | 16717 | Al Wasel Fire Fighting LLC | Dubai | UAE"/>
        <s v="ADDRESS_LIST_TYPE=String; ADDRESS=Tel 067415575 | 20240201 | 3166 | Al Jessour Building Material Trading LLC | Dubai | UAE"/>
        <s v="ADDRESS_LIST_TYPE=String; ADDRESS=Tel: +971 544391587 | 20240101 | Elegant Emc Building Contracting LLC | Dubai | UAE"/>
        <s v="ADDRESS_LIST_TYPE=String; ADDRESS=Tel: +971 67436900 / 7439600 | 20240201 | 3180 | Air Master Equipments Emirates LLC | Dubai | UAE"/>
        <s v="ADDRESS_LIST_TYPE=String; ADDRESS=Tel: +971581439969 | 20240201 | Rosso Home Trading FZCO | Dubai | UAE"/>
        <s v="ADDRESS_LIST_TYPE=String; ADDRESS=Tel: 065323358, 065334549 | 20240101 | 6814 | Al Baz Refrigeration Spare Parts Est. | Dubai | UAE"/>
        <s v="ADDRESS_LIST_TYPE=String; ADDRESS=Tel:0971 4 2633406 | 20240201 | 25830 | INTERGLASS CO.LLC | Dubai | UAE"/>
        <s v="ADDRESS_LIST_TYPE=String; ADDRESS=Tel.042641224 | 20240101 | Goldenway Elect.Ware Tr.LLC | Dubai | UAE"/>
        <s v="ADDRESS_LIST_TYPE=String; ADDRESS=Tel.043232181 | 20240101 | 390712 | Automo Choice of Quality | Dubai | UAE"/>
        <s v="ADDRESS_LIST_TYPE=String; ADDRESS=Tel.065338751 | 20240101 | 36057 | Al Sahab Building Mat.Tr. | Sharjah | UAE"/>
        <s v="ADDRESS_LIST_TYPE=String; ADDRESS=The 8 Palm-AP-10307 | 20240201 | Mr. Nikolay | Dubai | UAE"/>
        <s v="ADDRESS_LIST_TYPE=String; ADDRESS=Umm Al Quwain | 20240201 | 3675 | Al Mutatawer Auto Spare Parts | Dubai | UAE"/>
        <s v="ADDRESS_LIST_TYPE=String; ADDRESS=Umm Al Sheif Dubai, | 20240201 | M/S Miele Appliances AG | Dubai | UAE"/>
        <s v="ADDRESS_LIST_TYPE=String; ADDRESS=Umm Suqeim Street | 20240201 | 102649 | Aqua Zone LLC | Dubai | UAE"/>
        <s v="ADDRESS_LIST_TYPE=String; ADDRESS=Unit 158, Jaddaf | 20240201 | 118219 | M/s Shapoorji Pallonji Mideast LLC | Dubai | UAE"/>
        <s v="ADDRESS_LIST_TYPE=String; ADDRESS=Venue 1 - The Lakes - Dubai | 20240201 | Ghadeer 1 Villa 97 | Dubai | UAE"/>
        <s v="ADDRESS_LIST_TYPE=String; ADDRESS=Vida Dubai Marina AP 3707 | 20240201 | Mr. Maged Wassim | Dubai | UAE"/>
        <s v="ADDRESS_LIST_TYPE=String; ADDRESS=Villa 23 Springs 7 | 20240201 | Mr. Yahya | Dubai | UAE"/>
        <s v="ADDRESS_LIST_TYPE=String; ADDRESS=Villa-23, Street 5, Springs 2 | 20240201 | 21st Century Springs Limited | Dubai | UAE"/>
        <s v="ADDRESS_LIST_TYPE=String; ADDRESS=Wadi Al - Daftah - Masafi | 20240201 | Bashaire Restaurant | Dubai | UAE"/>
        <s v="ADDRESS_LIST_TYPE=String; ADDRESS=Warehouse No 37, Industrial Area 2, Al quoz | 20220101 | OPEL KITCHENS TECHNICAL SERVICES L.L.C | Dubai | UAE"/>
        <s v="ADDRESS_LIST_TYPE=String; ADDRESS=Warehouse No 37, Industrial Area 2, Al quoz | 20240201 | OPEL KITCHENS TECHNICAL SERVICES L.L.C | Dubai | UAE"/>
        <s v="ADDRESS_LIST_TYPE=String; ADDRESS=WOODIE TECHNICAL SERVICES CONTRACTING L.L.C | 20220101 | WOODIE TECHNICAL SERVICES CONTRACTING L.L.C | Dubai | UAE"/>
        <m/>
      </sharedItems>
    </cacheField>
    <cacheField name="LEDMULTIADDRESSLIST" numFmtId="0">
      <sharedItems containsString="0" containsBlank="1" count="1">
        <m/>
      </sharedItems>
    </cacheField>
    <cacheField name="LEDPAYINSCONFIGS" numFmtId="0">
      <sharedItems containsString="0" containsBlank="1" count="1">
        <m/>
      </sharedItems>
    </cacheField>
    <cacheField name="LOWERDEDUCTION" numFmtId="0">
      <sharedItems containsString="0" containsBlank="1" count="1">
        <m/>
      </sharedItems>
    </cacheField>
    <cacheField name="MSMEREGISTRATIONDETAILS" numFmtId="0">
      <sharedItems containsString="0" containsBlank="1" count="1">
        <m/>
      </sharedItems>
    </cacheField>
    <cacheField name="OLDADDRESS" numFmtId="0">
      <sharedItems containsBlank="1" containsMixedTypes="1" containsNumber="1" containsInteger="1" minValue="97143029800" maxValue="971565267093" count="173">
        <n v="97143029800"/>
        <n v="97144309449"/>
        <n v="97148877272"/>
        <n v="971545860055"/>
        <n v="971565267093"/>
        <s v="+971 52 168 4114"/>
        <s v="+971 52 465 6322 | Starlinecarwash@gmail.Com"/>
        <s v="+971 56 583 0600"/>
        <s v="+97143809490 | Abu Dhabi -+97124446160"/>
        <s v="+971525463780 | Homesolutionbmt@gmail.Com"/>
        <s v="0506951144 | Soufi 0504811654"/>
        <s v="203-206, Gate Village 4, DIFC Dubai"/>
        <s v="52|42 T1-AP-1707"/>
        <s v="52|42 T2-AP-1805"/>
        <s v="Abdul Ghafoor 050-9700696"/>
        <s v="Abdulls Ahmed Nasser Lootah Building, | Showroom 1,2&amp;G1,Al Riqqa, | Deira"/>
        <s v="Abu Dhabi | E-Mail :Salesuae@bbmcgroup.Com"/>
        <s v="Acasia Avenue-TH10"/>
        <s v="Ajman Industrail Area 2 | Plot 0447, Shed No 7 Floor G | +971521254876"/>
        <s v="Al Ahli Driving School Compound | Shop No.6&amp;7 | Meprox Souq,Al Qouz 4"/>
        <s v="Al Asayel St - Al Qouz Ind 3 | Tel : 04-3380345"/>
        <s v="AL MAS TOWER,SAAHA OFFICE-C-OFFICE 202, | 2-3 SOUK AL BAHAR, Downtown Dubai | Mob: +971557299068, Email: nabil@bcoam.com"/>
        <s v="Al Qouz"/>
        <s v="Al Qouz 4,Dubai Uae"/>
        <s v="Al Qouz Ind. Area 3 | Mob : +971 050-6579563"/>
        <s v="Al Qouz Industrail Area 2 - Dubai | Tel 067415575"/>
        <s v="Al Qouz Industrail Area 3 | Mr Kasim +971564848277"/>
        <s v="Al Qouz Industrail Area 3,"/>
        <s v="Al Qouz Industrail Area No 1 | +97143394677"/>
        <s v="Al Qouz Industrial Area 1 | Tel 04-3382445"/>
        <s v="Al Qouz Industrial Area 2"/>
        <s v="Al Qouz Industrial Area 3, | Al Ghurair Warehouse # 17"/>
        <s v="Al Qouz, Near Al Khail Mall. | +9710582891873"/>
        <s v="Al Quoz 1 | Mob : 050-6855483"/>
        <s v="Al Satwa"/>
        <s v="AL SUFOUH GARDEN | AL NOOR STREET | DUBAI UAE"/>
        <s v="Al Waha D48 villa"/>
        <s v="Al-Qouz-4"/>
        <s v="AP-603 Crescent Tower 2 | Downtown,"/>
        <s v="Apt 305- 29Boulevard Downtown Tower 2"/>
        <s v="Apt104A- Al-Bandary Tower"/>
        <s v="Asayel Road,Al Qouz Ind 3"/>
        <s v="AST Technicals Services | Contact No: +971563913672"/>
        <s v="Bahwan Centre | SK. Khalifah Bin Zayed Rd | Al Hamriya"/>
        <s v="Baldev-0554454609"/>
        <s v="BLVD-208 | Boulevard Heights"/>
        <s v="BNBme Holiday homes | Anthara South Apt 119"/>
        <s v="BNBme Holiday homes | AP-117, Case Grande, JVC"/>
        <s v="BNBme Holiday homes | AP-118, Case Grande, JVC"/>
        <s v="BNBme Holiday homes | BW-B6-302"/>
        <s v="BNBme Holiday homes | Harbour Gate T2 AP-1003"/>
        <s v="Bursha Obaid Mohammad, Al Nakhal Street | Naif"/>
        <s v="Bursha Obaid Mohammad, Al Nakhal Street | Naif,"/>
        <s v="BVL- 331"/>
        <s v="Bvl-154"/>
        <s v="Bvl-256"/>
        <s v="Bvl-371"/>
        <s v="Bvl-565"/>
        <s v="Bvl-654"/>
        <s v="BVL-M03"/>
        <s v="BVL-M04"/>
        <s v="BVl-M14"/>
        <s v="Bvl-M4"/>
        <s v="Bvlgari Residences"/>
        <s v="BW-B5-410 | BNBme Holiday homes"/>
        <s v="Contact No: +971502997812"/>
        <s v="Contact No: +971588714964"/>
        <s v="Dragon Mart-1 | Al Awir Road"/>
        <s v="Dragon Mart-1 International City | Tel: +971581439969"/>
        <s v="Dubai"/>
        <s v="Dubai Hills Villa - 223"/>
        <s v="Dubai Marina | Mr. Iyad Alsaka | Mob: +31615659597 Netherlands."/>
        <s v="Dubai Studio City, | Commercial Office Building 1,"/>
        <s v="Dubai Studio City, Building 3"/>
        <s v="Dubai Uae"/>
        <s v="Emirates Hills - HT12 | Lailak Street, | Emirates Hills"/>
        <s v="Evan Lim Penta Construction LLC"/>
        <s v="Factory Ware House -45"/>
        <s v="Fish Roundabout | Opposite to Near Liwana Hotel"/>
        <s v="Fixperts Contracting LLC | Contact No: +971 50 460 0659"/>
        <s v="Gold and Daimond Park | Building 4, Office 229 | +97144069745"/>
        <s v="Graff Design"/>
        <s v="Ind . Area 3, Al Qouz Mall"/>
        <s v="Index Tower -5209"/>
        <s v="Industrail Area 2 | Near Igloo Ice Cream Sharjah"/>
        <s v="Innovate tecnical services llc | Mr. Rajesh, Contact No: +971 54 306 5059"/>
        <s v="JLMG-Villa-303"/>
        <s v="Jumeirah Village Circle"/>
        <s v="K L A S HOMES INTERIOR DECORATION L.L.C | AL MAKTAB BUILDING, Plot Number:323-0, Al | BARSHA FIRST, AL BARSHA | 056 409 1945"/>
        <s v="KELTICS WOOD INTERIORS L.L.C | Contact No: +971506052535"/>
        <s v="Kumar Bhatia | 0554394077"/>
        <s v="M/s Chabros International Group | Flooring Department"/>
        <s v="M/S Driven Properties L.L.C."/>
        <s v="M/S RAIBAL,"/>
        <s v="Mahmoud Tahlak Carpentry | Contact No: 0555761251"/>
        <s v="Marina Gate 1"/>
        <s v="Marina Heights Tower | Al Khayay Street , Marsa Dubai"/>
        <s v="Marina Quays Apartment 401"/>
        <s v="Matar Mohammad al muhairi technical works llc | Contact No:+971509190862"/>
        <s v="MG1-1104"/>
        <s v="MG1-1610"/>
        <s v="MG1-3409 | MARINA GATE"/>
        <s v="MG1-4503 | Marina Gate"/>
        <s v="MG1-4504, | Marina Gate"/>
        <s v="MG1-910"/>
        <s v="MG1-AP-1002"/>
        <s v="MG2 &amp; JLMG P8 | Jumeirah Living Marina Gate | Marina â€“ Al Khayay St, Dubai Marina"/>
        <s v="MG2-1508"/>
        <s v="MG2-AP-2002"/>
        <s v="MG2-AP-5701"/>
        <s v="Miele Appliances Ltd | Showroom 1 Eiffel 1 Building, | Sheikh Zayed Road, | Umm Al Sheif Dubai,"/>
        <s v="Millennium Estate Meydan | Dubai UAE"/>
        <s v="Montgomery Villa 8,"/>
        <s v="Mr. Arjun | +971526466130"/>
        <s v="Mr. Elie Khouri | Bvl-M05 | Bvlgari Hotel &amp; Residences, Dubai, UAE"/>
        <s v="Mr. khalid"/>
        <s v="Mr. Lakhwinder Singh | +971508112195"/>
        <s v="Mr. Nawaz | Contact No:+971 52 635 3124"/>
        <s v="Mr. Rajesh | Contact No: +971 54 306 5059"/>
        <s v="Mr. Ramutarji | +971545672221"/>
        <s v="Mr. Shaju | +971502748175"/>
        <s v="Mr. Shaju, +971502748175"/>
        <s v="Mr. Terry Davies | MG1-AP-4501 | Marina Gate"/>
        <s v="Mr. Vipin | Contact No: +971 50 460 0659"/>
        <s v="Ms. Mila"/>
        <s v="Ms. Rabah | AP-28, Residence 4, | Eastern mangroves, Abu Dhabi"/>
        <s v="Ms. Shana Gupta, | Marina Gate"/>
        <s v="Musaffah,40 | Al Ain / Mafraq | Abu Dhabi - UAE | 0561170753"/>
        <s v="Najmat Al Seeh , Near Ghantoot , Abu Dhabi"/>
        <s v="NB-R2-209&amp;210"/>
        <s v="NBQ Head office Umm al Quwain"/>
        <s v="No 9-901"/>
        <s v="Park Ridge TH-16"/>
        <s v="Po Box: 500030, Office 204, Bldg. 13 | Bay Square, Business Bay, Dubai, UAE"/>
        <s v="Prabash | +971544968031"/>
        <s v="PRAKASH JANGIR TECHNICAL SERVICES"/>
        <s v="Prakash Jangir Thchical Services J"/>
        <s v="Ras Al Khor , Ind Area 1"/>
        <s v="Ras Al Khor | +9710506597185"/>
        <s v="Ras Al Khor | +971056529808"/>
        <s v="Ras Al Khor Ind. Area 2, | Email:Sales@sgbmdxb.Ae"/>
        <s v="S25, Plot no 169, Al Goze Industrial Second | +971585827151 | +971 55 484 9331"/>
        <s v="S25, Plot no 169, Al Goze Industrial Second,"/>
        <s v="SHAHAJAHAN SHAIKH | +971-556975712"/>
        <s v="Sharpline Technical Services | B Kings Office, Five Star Business Clerk | Business Bay - Dubai | Contact No: +971 54 510 2418"/>
        <s v="Sheika Moza Mosque Safa 1 | 04-3215190"/>
        <s v="Shop No :2,2nd Floor , Part C | Al Khail Mall | Al Qouz- 4 - Dubai"/>
        <s v="Shop No. 8 Opposite Alba Car | Al Qouz"/>
        <s v="Shop No.5 Al Nasser Building | Al Rigga | +9710506968173"/>
        <s v="Simba Woods Industries LLC | Contact No: +971 54 547 6770"/>
        <s v="Staimless Steel &amp; Metal Fabrication"/>
        <s v="T:+97143232896 | F:+97143467346"/>
        <s v="Tel +971 4346488"/>
        <s v="TEL 04-3395299"/>
        <s v="Tel:0971 4 2633406"/>
        <s v="The 8 Palm-AP-10307"/>
        <s v="Top Prestige Technical Services L.L.C | Contact No: +971 50 934 9104"/>
        <s v="Unit 158, Jaddaf"/>
        <s v="Vida Dubai Marina AP 3707"/>
        <s v="Villa 23 Springs 7"/>
        <s v="Villa-23, Street 5, Springs 2"/>
        <s v="Voult Technical Services LLC | Contact No: +971506052535"/>
        <s v="W013(1013 AL QOUZ CW) | Al Khail Mall,Dubai | 43306895"/>
        <s v="W013(1013 AL QUOZ CW) | Al Khail Mall Dubai"/>
        <s v="Ware house 11, Mubarak Rashid Al | Jafla, Ras Al Khor Industrial first, Ras Al Khor | +971502114257"/>
        <s v="Ware House No : 1 Ras Al Khor Industrial Area 2 | sandeep_aqs@yahoo.com | +971 050 2560 0705 Sandeep Jangir"/>
        <s v="Warehouse No 37, Industrial Area 2, Al quoz"/>
        <s v="Warehouse No 46, | Al Quoz | Contact No: +971 56 930 3038"/>
        <s v="Warehouse No,03,Al Qouz,Industrial Area3, | +971529283384 | 0971552558400"/>
        <s v="WAREHOUSE NO.1, ABDUL KARIM HASAN A | MULLA BLDG, INDUSTRIAL AREA NO. 04, AL | AL QOUZ | +971 52 109 0634"/>
        <s v="WHITE LEAF INTERIOR DECORATION L.L.C | Contact No: +971 56 723 4092"/>
        <s v="WOODIE TECHNICAL SERVICES CONTRACTING L.L.C"/>
        <m/>
      </sharedItems>
    </cacheField>
    <cacheField name="OLDAUDITENTRIES" numFmtId="0">
      <sharedItems containsString="0" containsBlank="1" count="1">
        <m/>
      </sharedItems>
    </cacheField>
    <cacheField name="OLDAUDITENTRYIDS" numFmtId="0">
      <sharedItems containsSemiMixedTypes="0" containsString="0" containsNumber="1" containsInteger="1" minValue="-1" maxValue="-1" count="1">
        <n v="-1"/>
      </sharedItems>
    </cacheField>
    <cacheField name="OLDCOUNTRYNAME" numFmtId="0">
      <sharedItems containsBlank="1" count="3">
        <s v="Malaysia"/>
        <s v="UAE"/>
        <m/>
      </sharedItems>
    </cacheField>
    <cacheField name="OLDLEDSTATENAME" numFmtId="0">
      <sharedItems containsBlank="1" count="6">
        <s v="Abu Dhabi"/>
        <s v="Ajman"/>
        <s v="Dubai"/>
        <s v="Kuala Lumpur"/>
        <s v="Sharjah"/>
        <m/>
      </sharedItems>
    </cacheField>
    <cacheField name="OLDMAILINGNAME" numFmtId="0">
      <sharedItems containsBlank="1" count="651">
        <s v="15 Northside Tower B apartment 601"/>
        <s v="21st Century Springs Limited"/>
        <s v="29 Boulevard Tower 1- AP-1503 Studio"/>
        <s v="52137 Mulkiya Renewal"/>
        <s v="52137 RTA Fine"/>
        <s v="806 Shoreline 18 Jash Hamad"/>
        <s v="93 Golf Grove DHE"/>
        <s v="ABATERA GOVERNMENT SERVICES CENTER"/>
        <s v="ABBAS GLASS INDUSTRY LLC"/>
        <s v="ABHA Garage"/>
        <s v="Aboras Group"/>
        <s v="ACTWIDE Technical Services EST"/>
        <s v="AD Aiprort"/>
        <s v="Address Hotel, down town 4309"/>
        <s v="Adel Almulla Car Accessories"/>
        <s v="ADHWA"/>
        <s v="Adhwa Al Mdinah Documents Typing &amp; Copyings"/>
        <s v="Admiral Tech Hardware Trading"/>
        <s v="ADNOC"/>
        <s v="Advent Land Technical Services LLC"/>
        <s v="Ahmed Mohd.Ghanim Building Materials LLC"/>
        <s v="Ahmed Sultana Trucks Reparing"/>
        <s v="Aikah For General Trading LLC"/>
        <s v="Akkad Pest Control Services"/>
        <s v="Al Azhar Paints Trading LLC"/>
        <s v="AL Azrar Building Materials Trading LLC"/>
        <s v="Al Balagh Parking"/>
        <s v="Al Baraha Furniture Co LLC"/>
        <s v="Al Danube Building Materials Trading Co LLC"/>
        <s v="Al Dereya Scaffolding Trading LLC"/>
        <s v="Al Diyafa A/C Repairing"/>
        <s v="Al Ertqaa Car Park Rental"/>
        <s v="Al Futtaim Motors"/>
        <s v="Al Futtaim Trading Co LLC"/>
        <s v="Al Jawdah Environmental Services LLC"/>
        <s v="Al Jessour Building Material Trading LLC"/>
        <s v="Al Kassar Trading Co LLC"/>
        <s v="Al Khazana Car Park Rental LLC"/>
        <s v="Al Madina Hyper Studio"/>
        <s v="Al Madwi"/>
        <s v="Al Mamun Metalic Coating Steel FAbrication LLC"/>
        <s v="Al Manara Star Grocery"/>
        <s v="Al Mas"/>
        <s v="Al Meena Water Pumps Rep &amp; Fix/W/Shop"/>
        <s v="Al Milad Building Materialing Trading LLC"/>
        <s v="Al Muheet Al Thahabi Car Services"/>
        <s v="Al Mutakamela Vechicles Testings and Registration L"/>
        <s v="Al Mutaqdm Parking Car Washing"/>
        <s v="Al Naeem Auto Spare Parts Trading LLC"/>
        <s v="Al Najah Grocery Co."/>
        <s v="AL Najma Al Fedhi  Locks &amp; Watches Repairing"/>
        <s v="Al Namariq Building Material Trading Company Limite"/>
        <s v="Al Namariq Building Material Trading Company LLC"/>
        <s v="Al Naseer Valley"/>
        <s v="Al Nibras Al Abyadh Bldg. Mat. Tr. LLC"/>
        <s v="Al Obaid Salmeen Watches &amp; Shoe Reparing"/>
        <s v="Al Qarqa Elect &amp; Motor Turning"/>
        <s v="Al Qouz Sun Carpentry And Flooring LLC"/>
        <s v="Al Quoz Building Material Trading LLC"/>
        <s v="Al Quoz Dhahabi Car Accessories Tyres Trading"/>
        <s v="Al Quoz View Restaurant &amp; Cafeteria"/>
        <s v="Al Rahma and Tines Group FZCO"/>
        <s v="Al Revera Auto Rep. Work Shop"/>
        <s v="Al Sad Al Jadid Building Mat. LLC"/>
        <s v="Al Sad Building Mat. LLC"/>
        <s v="Al Sanam Bakery"/>
        <s v="Al Shabib Trading LLC"/>
        <s v="Al Shahouf Auto Rep W.Shop"/>
        <s v="AL Shamsi MEP"/>
        <s v="Al Sousi Trading Co LLC"/>
        <s v="Al Tanoof Electricals LLC"/>
        <s v="AL Taqwa Ware Tr. LLC"/>
        <s v="Al Waha Hygiene"/>
        <s v="Al Wifaq General Trading LLC"/>
        <s v="Ali Baba Grage"/>
        <s v="Ali Mohammed Hashem Grocery"/>
        <s v="Ali Obaid Salmeen Watches &amp; Shoe Reparings"/>
        <s v="Alif Albalagh Cleaning &amp; Polishing Cars LLC"/>
        <s v="Alif Tools &amp; Hardware Trading"/>
        <s v="All Day Retall"/>
        <s v="Altamiz Waste Collecton &amp; Transportation Services L"/>
        <s v="ALWAHA ALWADI HOME FURNITURE MANUFACTURING CO. L.L.C"/>
        <s v="Alzan Building Materials Trading LLC"/>
        <s v="Amazon Car Park Rental"/>
        <s v="AMMA'S RESTURANT LLC"/>
        <s v="ANBI Air Condition Trading LLC"/>
        <s v="Anchor Allied Factory LLC"/>
        <s v="Apt- 602 - The Lana Residence by Dorchester"/>
        <s v="Apt-1401"/>
        <s v="Apt-1401-Zaya Hameni Tower"/>
        <s v="Aqua Zone LLC"/>
        <s v="ARJ Auto Lube Center"/>
        <s v="Arus Al Madina Restaurant"/>
        <s v="Astral Technical Services LLC"/>
        <s v="Astralux Pools LLC"/>
        <s v="ATE International Building Materials LLC"/>
        <s v="Athmer Middle East BMT LLC"/>
        <s v="Auto Lighting Trdg LLC"/>
        <s v="Auto Pro"/>
        <s v="Auto Pro Car Care Professionals"/>
        <s v="Ayhaco Group"/>
        <s v="Azam DArbar Cafeterar"/>
        <s v="Azhar Boom Boom"/>
        <s v="B2K for Decoration Design &amp; Fit-Out Co. L.L.C"/>
        <s v="Bab Al Khail Tyre Fitting &amp; Repairing"/>
        <s v="Bahwalpur Water Transport LLC"/>
        <s v="Bahwan Technical Contracting Co. LLC"/>
        <s v="Bakht Pur Used Auto Spares Parts TR"/>
        <s v="Baniyas Building Materials Co LLC"/>
        <s v="Batteryman Mobile Auto Repair Services LLC"/>
        <s v="Betalink Instrument &amp; Calib. Serv. LLC"/>
        <s v="Better Communities Owner Association Management"/>
        <s v="Better Life"/>
        <s v="Bianca &amp; Bianco Building Materials Trading LLC"/>
        <s v="Bid City Auto Services CO LLC"/>
        <s v="Biknervala Restaurant Branch"/>
        <s v="Bilawal Baloch EQip Rental LLC"/>
        <s v="Bin Abid restaurant"/>
        <s v="Blu Intelligent Soloution General Trading LLC"/>
        <s v="BLUE DREAM INTERIOR DESGINE LLC"/>
        <s v="BMC Service Center"/>
        <s v="BNT Air Conditioning Systems LLC"/>
        <s v="Build Zone Building Materials"/>
        <s v="Builtech Trading LLC"/>
        <s v="BURKAN BUILDING MATERIALS TRDG.LLC"/>
        <s v="Bustan Al Arab Metal Works"/>
        <s v="BVL- 152"/>
        <s v="Bvl-131"/>
        <s v="Bvl-224"/>
        <s v="Bvl-245"/>
        <s v="Bvl-246"/>
        <s v="Bvl-252"/>
        <s v="Bvl-254"/>
        <s v="Bvl-333"/>
        <s v="Bvl-334"/>
        <s v="BVl-354"/>
        <s v="BVL-363"/>
        <s v="Bvl-364"/>
        <s v="Bvl-462"/>
        <s v="Bvl-465"/>
        <s v="Bvl-466"/>
        <s v="Bvl-472"/>
        <s v="Bvl-532"/>
        <s v="Bvl-533"/>
        <s v="Bvl-551"/>
        <s v="Bvl-552"/>
        <s v="BVL-571"/>
        <s v="Bvl-631"/>
        <s v="Bvl-634"/>
        <s v="Bvl-641"/>
        <s v="BVl-665"/>
        <s v="Bvl-671"/>
        <s v="Bvl-AP-153-155"/>
        <s v="Bvl-Ap-332"/>
        <s v="Bvl-Loft 6B"/>
        <s v="Bvl-M015"/>
        <s v="Bvl-M15"/>
        <s v="BVL-M5"/>
        <s v="BW-503"/>
        <s v="BW-902"/>
        <s v="BW-B5-902"/>
        <s v="BW8-304"/>
        <s v="CAfu Petroleum Transport LLC"/>
        <s v="Cannelle Trading LLC"/>
        <s v="Car Park Rental LLC"/>
        <s v="Cash Customer"/>
        <s v="Cash Vendor"/>
        <s v="Century Mechanical System Factory LLC"/>
        <s v="Chabros International Group FZCO"/>
        <s v="Chabros Timber Trding LLC"/>
        <s v="Citi Plus General Trading LLC"/>
        <s v="City Point Gen. Trading LLC"/>
        <s v="Clean Car"/>
        <s v="Cleanline"/>
        <s v="Conmix Ltd"/>
        <s v="Consort Middle East LLC"/>
        <s v="CRAFTYJOINERS TECHNICAL SERVICES LLC"/>
        <s v="Creative Today Interiors LLC"/>
        <s v="Credence Property Management LLC"/>
        <s v="Crown Pump Industry LLC"/>
        <s v="CSERV INTERIORS AND TECHNICAL SERVICES LLC"/>
        <s v="Culligan International Emirates LLC"/>
        <s v="CW-B7-306"/>
        <s v="Danube Homes"/>
        <s v="Dar Al Khair Kitchen"/>
        <s v="Dar Al Wafa Building Materials LLC"/>
        <s v="Dar Darbar Restaurant"/>
        <s v="Day to Day"/>
        <s v="DCM COMMUNITIES LLC"/>
        <s v="Deans Life Pharmacy L.L.C"/>
        <s v="DEC Tower -1808"/>
        <s v="Delivery Charge"/>
        <s v="Delivery to Customers MDF 0% Vat"/>
        <s v="DEWA Payable"/>
        <s v="Dinesh Aidasani General Trading LLC"/>
        <s v="Discount Allowed"/>
        <s v="Discount Received"/>
        <s v="Dream Planet Trading LLC"/>
        <s v="Dream Wood Laminates Building Materials TR LLC"/>
        <s v="Dubai Adhesive Material Factory LLC"/>
        <s v="Dubai Hills -GP-V223"/>
        <s v="Dubai Hills V-223"/>
        <s v="Dubai Marina"/>
        <s v="Dubai Retail Asset LLC"/>
        <s v="DUCTFAB LLC"/>
        <s v="DXB Solutions LLC"/>
        <s v="Eclipse Electricals LLC"/>
        <s v="Ectratech Trading LLC"/>
        <s v="EH Montgomery Villa 8"/>
        <s v="EHV-R64"/>
        <s v="Elegant Trading LLC"/>
        <s v="Emaar Business Park"/>
        <s v="Emaar south Park side 02, V 05"/>
        <s v="Emarat"/>
        <s v="Emirates Hills-Villa-R64"/>
        <s v="Emirates Hills-Villa-R64q"/>
        <s v="Emirates International Equipments Machinery LLC"/>
        <s v="Empire Height"/>
        <s v="ENOC"/>
        <s v="Equipments"/>
        <s v="Excel Middle East LLC"/>
        <s v="Expert Pharmacy"/>
        <s v="Faaz"/>
        <s v="Fair Work Technical Services LLC"/>
        <s v="Faisal Umer Transport By Heavy and Licght Truck LLC"/>
        <s v="Faiz Khair Transport by Heavy and Light Trucks LLC"/>
        <s v="FALCON CONSTRUCTION BUILDINGCONTRACTING CO L.L.C"/>
        <s v="Faraidooni LLC"/>
        <s v="Farrakh Shahzad Cargo Transport By Heavy Truck LLC"/>
        <s v="Fast Removal Transport LLC"/>
        <s v="FAZA  Building Materials Trading LLC"/>
        <s v="FEDEX Express"/>
        <s v="Fine Tech Glass &amp; Metal Co. LLC"/>
        <s v="Fine Tools Equipment Reparing LLC"/>
        <s v="Finetools Trading LLC"/>
        <s v="Fineway Garage"/>
        <s v="Fischer Epoxy Tube F/s Vs Plus"/>
        <s v="FITOUT TALES TECHNICAL SERVICES LLC"/>
        <s v="Fixperts Contracting LLC"/>
        <s v="Food Povision 5% Vat"/>
        <s v="Forklift Rental Joinery Unloading"/>
        <s v="Future Link LLC"/>
        <s v="Garbage Removal"/>
        <s v="Garden VAlley Building Materials Trading LLC"/>
        <s v="Garden Vally  Restaurant"/>
        <s v="Gemini Building Materials LLC"/>
        <s v="Ghulam Shabbir Taxi Pickup Services"/>
        <s v="Gift City"/>
        <s v="Global Fiber Glass FZC"/>
        <s v="Golden Dreams"/>
        <s v="Good Hand Stones and Concrere Flooring LLC"/>
        <s v="Grand Hyper"/>
        <s v="Graniti Building Materials LLC"/>
        <s v="Great Links Technical Services"/>
        <s v="Green Gift"/>
        <s v="GREEN SPLICE INTERIORS L.L.C"/>
        <s v="Guangzhou ZHendong Arts &amp; Crafts FZCO"/>
        <s v="Gujrat Traders"/>
        <s v="Hafele Middle East Trading LLC"/>
        <s v="Haji Abdul Rahim Trading LLC"/>
        <s v="Hamad Rahma A.Alshasi General Trading"/>
        <s v="Hamdan Carpentry"/>
        <s v="Haroon Architectural Hardware Co. LLC"/>
        <s v="Hassan Abdulla Al Hannadi &amp; Sons"/>
        <s v="HIJAN RESTAURANT &amp; CAFE"/>
        <s v="Hilite Building Materials Trading LLC"/>
        <s v="Hilite Building Materilas Trading LLC"/>
        <s v="HIRA Industries LLC"/>
        <s v="HODS for Home Furniture Manufacturing Co LLC"/>
        <s v="Home Solution Building Materials Trading LLC"/>
        <s v="Homesmiths"/>
        <s v="Homewide"/>
        <s v="Honda Civic 85246 Petrol"/>
        <s v="Hydra Car Wash"/>
        <s v="Hygiene Concepts LLC"/>
        <s v="IHG Brands Lighting LLC"/>
        <s v="IKEA"/>
        <s v="INDER Interior LLC"/>
        <s v="Industrial Pedestrial Fan 24&quot;"/>
        <s v="Inflex Hydraulic Engines &amp; Machinery Spare Parts"/>
        <s v="Innovate tecnical services llc"/>
        <s v="INTERGLASS CO.LLC"/>
        <s v="Intergrated Trading Co LLC"/>
        <s v="Interlink Building Materials Trading LLC"/>
        <s v="InvesQ Property Brokerage L.L.C."/>
        <s v="Ismail Liaqat Cargo Transport by Heavy Truck LLc"/>
        <s v="Jagmohan Singh Interior"/>
        <s v="Jai Electricals LLC"/>
        <s v="JANGID FOR BUILDING &amp; CONSTRUCTION MATERIALS TRADIN"/>
        <s v="Jas"/>
        <s v="Jasi Building Materials Trading LLC"/>
        <s v="Jayaram"/>
        <s v="JIFCO Trading LLC"/>
        <s v="JLMG-4301"/>
        <s v="JOGA RAM GENERAL TRADING LLC"/>
        <s v="Johns Paints Trading LLC"/>
        <s v="Jubily Supermarket LLC"/>
        <s v="Juliga Trading FZCO"/>
        <s v="Jumeira Bay Community L.L.C"/>
        <s v="Jumeirah Bay Residences"/>
        <s v="K L A S HOMES INTERIOR DECORATION L.L.C"/>
        <s v="Kallegra Industries LLC"/>
        <s v="Kanz Al Madina General Trading"/>
        <s v="Karmeh Design Technical Services LLC"/>
        <s v="Kasturi General Trading LLC"/>
        <s v="KELTICS WOOD INTERIORS L.L.C"/>
        <s v="Kenford Technical Services LLC"/>
        <s v="Khair Darbar Restaurant"/>
        <s v="Khalid Ahmed Mohammed Auto Spare Parts LLC"/>
        <s v="KINGSFIELD owner Association Management Services"/>
        <s v="Kitchen &amp; Bath Gallery General Trading LLC"/>
        <s v="KP MART"/>
        <s v="KSK Trading LLC"/>
        <s v="Kuber International Trading LLC"/>
        <s v="La Mer SC 09"/>
        <s v="Lapizblue General Trading LLC"/>
        <s v="Laspinas Building Materials Trading LLC"/>
        <s v="LED Corner Trading LLC"/>
        <s v="LED Domain Light Fittings Trading LLC"/>
        <s v="Leminar Air Conditioning Company LLC"/>
        <s v="LETS REPAIR IT TECHNICAL SERVICSE"/>
        <s v="Lionsrock General Trading LLC"/>
        <s v="Liva Insurance B.S.C"/>
        <s v="LUCE LUNA FURNITURE MANUFACTURING L.L.C"/>
        <s v="Lucknow Restaurant"/>
        <s v="LZ Trading FZCO"/>
        <s v="M Three Building Materials Co. LLC"/>
        <s v="M.A.H.Y Khoory &amp; Co LLC"/>
        <s v="M/S Driven Properties L.L.C"/>
        <s v="M/S Miele Appliances AG"/>
        <s v="M/S RAIBAL"/>
        <s v="M/S RAIBAL,"/>
        <s v="M/s Shapoorji Pallonji Mideast LLC"/>
        <s v="M/S SPACE CONCEPT FITOUT L.L.C"/>
        <s v="Machine Repair Veneer"/>
        <s v="Maintanance Hyundai H1 52137 5% Vat"/>
        <s v="Maintanance Toyata 19680 5% Vat"/>
        <s v="Maintance Honda Civic 85246 5% Vat"/>
        <s v="Majid Bukattara Building Materials Trading LLC"/>
        <s v="MAK Power Building Material &amp; Equipment Trading LLC"/>
        <s v="Mangrove R4-AP28"/>
        <s v="Marina Gate 1510"/>
        <s v="MArwan Saeed Autocare"/>
        <s v="MAS Paints &amp; Chemicals Industry"/>
        <s v="Masafi Building Materials Trading LLC"/>
        <s v="Master Cotton &amp; Gloves"/>
        <s v="Material Rental 5% Vat"/>
        <s v="Matharu Carpentry"/>
        <s v="Mazhar Al Madina Gen. Trading LLC"/>
        <s v="MBM Navi Parking LLC"/>
        <s v="MBR City-M13-V125"/>
        <s v="ME - Villa 177"/>
        <s v="MEDICINE"/>
        <s v="MEDICINE EXPENCES"/>
        <s v="Mega City Building Materials Trading LLC"/>
        <s v="Mega Paint Trading LLC"/>
        <s v="Mega Star Resturant"/>
        <s v="Megsons Enterprises"/>
        <s v="Meppro Building Materials Trading LLC"/>
        <s v="Merza Mohammed Bakery"/>
        <s v="Metallic Equipment Hollding LLC"/>
        <s v="MG1-1001"/>
        <s v="MG1-1207"/>
        <s v="MG1-3003"/>
        <s v="MG1-3303"/>
        <s v="MG1-4010"/>
        <s v="MG1-4602"/>
        <s v="MG1-AP-2909-Ms. Laura"/>
        <s v="MG2-1504"/>
        <s v="MG2-3402"/>
        <s v="MG2-4501"/>
        <s v="MG2-4503"/>
        <s v="MG2-4909"/>
        <s v="MG2-A 4909"/>
        <s v="MG2-AP-2311"/>
        <s v="MIG Transport Heavy &amp; Light Truck LLC"/>
        <s v="Millennium Estate Meydan - V177"/>
        <s v="Minrwa Aluminium &amp; Glass LLC"/>
        <s v="Miss Ruby"/>
        <s v="Mobile Recharge"/>
        <s v="Mohamed Abdul Hye Air Condition Spare Parts Trading"/>
        <s v="Mohamed Abdulrahim Building Materials Trading LLC"/>
        <s v="Mohamed Nasir New Auto Spare Parts LLC"/>
        <s v="Mohan And Sons Trading LLC"/>
        <s v="Mohd. Al Qama Building Materials Trdg. LLC"/>
        <s v="Mohd. Al Qama Cermics Trading LLC"/>
        <s v="Motor Land Garage"/>
        <s v="MQW-2004"/>
        <s v="Mr. Akad"/>
        <s v="Mr. Akram"/>
        <s v="Mr. Andreas Daghistani"/>
        <s v="Mr. Badawi-MEP Manager, Ahad Residence"/>
        <s v="Mr. Bandiera Leonardo"/>
        <s v="Mr. Craig Melnick"/>
        <s v="Mr. Denys Dudka"/>
        <s v="Mr. Elisa"/>
        <s v="Mr. Hussnan"/>
        <s v="Mr. Imdad"/>
        <s v="Mr. Inaam"/>
        <s v="Mr. Ivan Avetissian"/>
        <s v="Mr. Jayaram"/>
        <s v="Mr. Karim Gozal"/>
        <s v="Mr. Libor Duba"/>
        <s v="Mr. Maged Wassim"/>
        <s v="Mr. Malik"/>
        <s v="Mr. Manohar Khushlani"/>
        <s v="Mr. Michell Marbida"/>
        <s v="Mr. Mudassar"/>
        <s v="Mr. Nikolay"/>
        <s v="Mr. Othman Bahwan Bvl - M4"/>
        <s v="Mr. Paresh Shastri"/>
        <s v="Mr. Punith Ghumra"/>
        <s v="Mr. Radhe shayam"/>
        <s v="Mr. Rajesh"/>
        <s v="Mr. Rizwan Hassan"/>
        <s v="Mr. Saad Hasan"/>
        <s v="Mr. Samuele Bellani"/>
        <s v="Mr. Sanjay Kumar"/>
        <s v="Mr. Shera"/>
        <s v="Mr. Shreejith â€“ Raibal"/>
        <s v="Mr. Tajuddeen"/>
        <s v="Mr. Tajuddeen, NB-R2- AP-209-210"/>
        <s v="Mr. Tara Chand Jhangir"/>
        <s v="Mr. Twan"/>
        <s v="Mr. Vimal"/>
        <s v="Mr. Vipin"/>
        <s v="Mr. Yahya"/>
        <s v="Mr.Suarabh"/>
        <s v="Mrs. Raba"/>
        <s v="Ms. Amina - BW-TH-14"/>
        <s v="Ms. Anna"/>
        <s v="Ms. Collette Avery"/>
        <s v="Ms. Daniela Rossi"/>
        <s v="Ms. Diana Taylor, Iris Blue- AP-1003"/>
        <s v="Ms. Jennai"/>
        <s v="Ms. Jennifer"/>
        <s v="Ms. KAJAL PREET KAUR"/>
        <s v="Ms. Lama"/>
        <s v="Ms. Meisoom Lau"/>
        <s v="Muhammad Abul Qasim Goods Wholesalers LLC"/>
        <s v="Muhammad Ijas Ahmad Technical Services LLC"/>
        <s v="Muhammad Riaz Abdul Ghafoor Transport LLC"/>
        <s v="MUHAMMAD SIDDIQ TECHNICAL WORKS L.L.C"/>
        <s v="Muhammed Zaheer Transport By Heavy And Light Truck"/>
        <s v="Munawer Hussain Auto Maint W Shop"/>
        <s v="Munshi Transport"/>
        <s v="Murshd Auto Spare Part Trdge"/>
        <s v="MVP Appliances"/>
        <s v="MZE Technical Services LLC"/>
        <s v="NAD AL HAMAR PHARMACY LLC"/>
        <s v="Najmaal Musallah Pharmacy"/>
        <s v="Najmat Al Seeh"/>
        <s v="Nasser Al Matrooshi Trading LLC"/>
        <s v="National Bank of Um Al Quwain (NBQ)"/>
        <s v="National Parking Co Ltd"/>
        <s v="Nediyathu Electrical Equipment Reparing LLC"/>
        <s v="Nesto Hypermarket"/>
        <s v="NETWORK MACHINE"/>
        <s v="New Martech Airco.&amp;Ref Spare Trading Co Llc"/>
        <s v="New Qamar Al Huda Trading LLC"/>
        <s v="New Royal Auto Sprae Parts Trading LLC"/>
        <s v="New Spicy Palacerestaurant"/>
        <s v="New Visa"/>
        <s v="NICEWAY TRADING FZCO"/>
        <s v="Nine Star Trading Co. LLC"/>
        <s v="Nissan ZN Insurance 22713"/>
        <s v="Nissan ZNX 22713 Petrol"/>
        <s v="Noaf Interior LLC"/>
        <s v="Noaf Interiors LLC"/>
        <s v="Noor Al Maqdis Hardware &amp; Elt Tr LLC"/>
        <s v="Noor Al Satwa Cargo Transport By Light Truck LLC"/>
        <s v="Noor Al Taj Foodstuff Trading CoLLC"/>
        <s v="Norman Maxim Trading LLC"/>
        <s v="Obaid Masood Building Materials Trading LLC"/>
        <s v="Obaid Masood Building Matericals Trading LLC"/>
        <s v="OD International Trading FZCO"/>
        <s v="Office DEWA"/>
        <s v="Omar Mohammed Ind. Gas Trading"/>
        <s v="Omran Al Raeesi Interior Decoration LLC"/>
        <s v="ON CALL TECHNICAL SERVICES L.L.C"/>
        <s v="OPEL KITCHENS TECHNICAL SERVICES L.L.C"/>
        <s v="Orbit Touch Technical Services"/>
        <s v="Orient Insurance PJSC"/>
        <s v="OV LIGHTING FZCO"/>
        <s v="Pak Darbar Restaurant"/>
        <s v="Pak Malabar Restaurant"/>
        <s v="Parking Huundai H1 52137 0% Vat"/>
        <s v="Pathan Darbar Restaurant"/>
        <s v="Pearl Pool Trading LLC"/>
        <s v="Perfect Design Furniture Upholstery EST"/>
        <s v="Phoenix Way Building Contracting LLC"/>
        <s v="Pickup For Rent"/>
        <s v="Pioneer View Technical Services LLC"/>
        <s v="Planet Eco Building Materials LLC"/>
        <s v="Plus Palace General Contracting LLC"/>
        <s v="Power Cool Trading LLC"/>
        <s v="PRAKASH JANGIR TECHNICAL SERVICES"/>
        <s v="Prakash Jangir Thchical Services"/>
        <s v="Prakash Pump Set"/>
        <s v="Prakash Trading Co LLC"/>
        <s v="Precision Electricals Co LLC"/>
        <s v="Premier Auto Parts LLC"/>
        <s v="Prime A/C Industries LLC"/>
        <s v="Prime DB - FZCO"/>
        <s v="Prime Vision Industrial GasTrading LLC"/>
        <s v="Pro Shop"/>
        <s v="Professional Acrylic Middle East Glass &amp; Plastic En"/>
        <s v="Proteam Europa M.E LLC"/>
        <s v="Puranmal Restaurant"/>
        <s v="Qamar Al Sahra Building Materials Trading LLC"/>
        <s v="Qasr Al Khair Kitchen"/>
        <s v="Qcon General Trading LLC"/>
        <s v="Qubeart General Trading LLC"/>
        <s v="Quick Ever Cleaning Services"/>
        <s v="Quick Heat Electricals Trading LLC"/>
        <s v="Raheel Transport LLC"/>
        <s v="RAJ Infotech LLC"/>
        <s v="Rajan Sweets &amp; Snacks Restarant"/>
        <s v="Rajasthan Restaurant LLC"/>
        <s v="Raneen International Trading LLC"/>
        <s v="RAPIDCOOL TRADING CO. LLC"/>
        <s v="Rashed Al Shamsi Transport LLC"/>
        <s v="Rashed Bin Darwish Technical Services LLC"/>
        <s v="Rasheed Nooh Cleaning Services"/>
        <s v="Real Touch Furniture Industry LLC"/>
        <s v="Red Crown CArgo Transport By Heavy Truck LLC"/>
        <s v="Red Stars Car Accessories Trading Co. LLC"/>
        <s v="Reem Al Sahra Car Park"/>
        <s v="Reliance Veneer Timber Trading LLC"/>
        <s v="RESCO Cargo Transport by Trucks LLC"/>
        <s v="Rhine Building Materials Tr. Co. LLC"/>
        <s v="Right Choice Equipment Trading LLC"/>
        <s v="Right Source Building Materials Trading LLC"/>
        <s v="RJ 18 TECHNICAL SERVICES L.L.C"/>
        <s v="Rosso Home Trading FZCO"/>
        <s v="Royal Key Lock Repairing LLC"/>
        <s v="Royal Vision Glass Industries LLC"/>
        <s v="Royat Al Mostaqbal Car Accessories"/>
        <s v="RS Building Materials Trading Co. LLC"/>
        <s v="RTA"/>
        <s v="RTA Metro"/>
        <s v="RTA Parking"/>
        <s v="RTA Taxis"/>
        <s v="Rukn Shams Al Khan Const. Equip. Rental"/>
        <s v="Rustaq Vehical Towing LLC"/>
        <s v="Sabco General Land Transport"/>
        <s v="Sabco Motor Vehicle Repairing"/>
        <s v="Sabin Plastic Industries LLC"/>
        <s v="SAFARIO Trading Co. LLC"/>
        <s v="Safe Future Safety Equipment Installation Co LLC"/>
        <s v="Saga Veneers Trading LLC"/>
        <s v="Saif Al Burhan Traders LLC"/>
        <s v="Saifee Aluminium and Steel Trading LLC"/>
        <s v="Salik"/>
        <s v="Sallan Lighting LLC"/>
        <s v="Salsabil Building Materials LLC"/>
        <s v="Samco Rental"/>
        <s v="Sandeep Banth Transport LLC"/>
        <s v="Sarwa Kumar Technical Services"/>
        <s v="SAS Express Building Material Trading LLC"/>
        <s v="Saseen Foam &amp; Furniture Industry LLC"/>
        <s v="Scientechnic LLC"/>
        <s v="Scuderia Motor Design"/>
        <s v="Service Provider Charge"/>
        <s v="Seven Colors Building Materials Trading LLC"/>
        <s v="Seven Wayz Technical Services LLC"/>
        <s v="Shaan Global Building Material Trading LLC"/>
        <s v="Shafiq Wood Products Trading"/>
        <s v="Shakir Bhatti Technical Services LLC"/>
        <s v="Shaklan3 Supermarket"/>
        <s v="Shams Al mustaaqba technical services LLC"/>
        <s v="Shams Alsurur Restaurant &amp; Careteria LLC"/>
        <s v="Shams Pakistan Resturant 2024"/>
        <s v="Sharpline Technical Services LLC"/>
        <s v="Shuaa Al Madinah Equip &amp; Machines Tr"/>
        <s v="Signature Builing Materials Trading LLC"/>
        <s v="Simba Wood Industries LLc"/>
        <s v="Sina Star Tyres"/>
        <s v="SKY ACCESS TRANSPORT L.L.C"/>
        <s v="Skylight HVAC Trading LLC"/>
        <s v="SMART LOOK CAR WASH"/>
        <s v="Smooth Solution Building Materials Trading LLC"/>
        <s v="SO Pure Water"/>
        <s v="Sofa Master Furniture Upholstery LLC"/>
        <s v="Sonimo Real Estate LLC"/>
        <s v="Space and Style FZE"/>
        <s v="Speed Deal Technical Services LLC"/>
        <s v="Speedex"/>
        <s v="Spicy Palace Restaurant and Cafeteria"/>
        <s v="Spinneys"/>
        <s v="Stallion Metal Works LLC"/>
        <s v="Stalwart Solution LLC"/>
        <s v="Star Baby Electronics Trading LLC"/>
        <s v="Star Line Car Washing &amp; Cleaning"/>
        <s v="Star Top Technical Services LLC"/>
        <s v="Strom Power"/>
        <s v="Suiteable Vacation Homes Rental"/>
        <s v="Suiteable Vacation Homes Rental,"/>
        <s v="Sultan Industrial Machines Trading LLC"/>
        <s v="Summer Star Auto Electrical Work"/>
        <s v="Sunrise Oasis Lighting L.L.C."/>
        <s v="T S M"/>
        <s v="Taqeef"/>
        <s v="Targetlink Building Material Trading LLC"/>
        <s v="Tarik Al Najah Car Park Rental &amp; Management"/>
        <s v="Tariq Al Rawabit Building Materials Trading LLC"/>
        <s v="Tariq Alnajah Car Park Rental &amp; Management"/>
        <s v="Tasjeel"/>
        <s v="TEKA Kuchentechnik UAE LLC"/>
        <s v="Texryn Etrade Solution"/>
        <s v="Thriq Alnajah Car Park Rental &amp; Management"/>
        <s v="Tierra Marble International LLC"/>
        <s v="Tile Line International Services LLC"/>
        <s v="Timber Craft Wood Manufacturing LLC"/>
        <s v="Tipper Service M Sarwar"/>
        <s v="Tokio Marine Nichido"/>
        <s v="TOWELL ENGINEERING GROUP"/>
        <s v="Transpost Expenses 0% Vat"/>
        <s v="TRIDENT APPARELS FZE"/>
        <s v="Turab Bhai Trading CO LLC"/>
        <s v="UEG Pumps &amp; Engines Trading &amp; Services LLC"/>
        <s v="Ugarit City Paints Trading"/>
        <s v="Unique General Trading LLC"/>
        <s v="UP Star Restaurant LLC"/>
        <s v="UPC World Trading LLC"/>
        <s v="V.M.C Home Furniture Manufacture LLC"/>
        <s v="Victory Team Grocery"/>
        <s v="Vida-R2-908"/>
        <s v="Villa 9 Street 1 Al Reem 3-Arabian Ranches"/>
        <s v="Villa â€“ 21, Meadows 06"/>
        <s v="Villa no: 7, Street 5 - The Meadows 1"/>
        <s v="VISION FITOUT INTERIOR DECORATION L.L.C"/>
        <s v="VIVIUM HOLDING LTD"/>
        <s v="Volume Space Interior LLC"/>
        <s v="Voult Technical Services LLC"/>
        <s v="Ware House CCTV"/>
        <s v="West Zone Fresh"/>
        <s v="Women Carpentry Workshop"/>
        <s v="WOOD STUDIO LLC"/>
        <s v="Wood Zone Timber Trading LLC"/>
        <s v="WOODIE TECHNICAL SERVICES CONTRACTING L.L.C"/>
        <s v="Woodstock Trading LLC"/>
        <s v="WR-3-401"/>
        <s v="WURTH Gulf LLC"/>
        <s v="Yaqoot Al Madina Mini Mart LLC"/>
        <s v="Yasir 0525706122"/>
        <s v="Yousuf &amp; Joseph Air Conditioning Trading LLC"/>
        <s v="Zaiqa Alkebab Resturant"/>
        <s v="ZAN Interior Design LLC"/>
        <s v="Zirkoon General Trading"/>
        <m/>
      </sharedItems>
    </cacheField>
    <cacheField name="OLDPINCODE" numFmtId="0">
      <sharedItems containsBlank="1" containsMixedTypes="1" containsNumber="1" containsInteger="1" minValue="778" maxValue="500030" count="41">
        <n v="778"/>
        <n v="1356"/>
        <n v="3166"/>
        <n v="3475"/>
        <n v="5109"/>
        <n v="23550"/>
        <n v="23597"/>
        <n v="25137"/>
        <n v="25830"/>
        <n v="27468"/>
        <n v="28648"/>
        <n v="37527"/>
        <n v="37719"/>
        <n v="37959"/>
        <n v="40027"/>
        <n v="41218"/>
        <n v="50116"/>
        <n v="50178"/>
        <n v="56515"/>
        <n v="65021"/>
        <n v="71880"/>
        <n v="73890"/>
        <n v="111085"/>
        <n v="111516"/>
        <n v="118219"/>
        <n v="122383"/>
        <n v="123311"/>
        <n v="125070"/>
        <n v="128245"/>
        <n v="186021"/>
        <n v="232490"/>
        <n v="241332"/>
        <n v="283540"/>
        <n v="294487"/>
        <n v="296480"/>
        <n v="299050"/>
        <n v="390087"/>
        <n v="392755"/>
        <n v="500030"/>
        <s v="Prabash, +971544968031"/>
        <m/>
      </sharedItems>
    </cacheField>
    <cacheField name="OPENINGBALANCE" numFmtId="0">
      <sharedItems containsString="0" containsBlank="1" containsNumber="1" minValue="-127018.27" maxValue="-127018.27" count="2">
        <n v="-127018.27"/>
        <m/>
      </sharedItems>
    </cacheField>
    <cacheField name="OVERRIDEADVINTEREST" numFmtId="0">
      <sharedItems count="1">
        <s v="No"/>
      </sharedItems>
    </cacheField>
    <cacheField name="OVERRIDEBASEDONREALIZATION" numFmtId="0">
      <sharedItems count="1">
        <s v="No"/>
      </sharedItems>
    </cacheField>
    <cacheField name="OVERRIDECREDITLIMIT" numFmtId="0">
      <sharedItems count="1">
        <s v="No"/>
      </sharedItems>
    </cacheField>
    <cacheField name="OVERRIDEINTEREST" numFmtId="0">
      <sharedItems count="1">
        <s v="No"/>
      </sharedItems>
    </cacheField>
    <cacheField name="PARENT" numFmtId="0">
      <sharedItems containsBlank="1" count="31">
        <s v="Bank Accounts"/>
        <s v="BVL"/>
        <s v="Capital Account"/>
        <s v="Car Washing Charges"/>
        <s v="Cash-in-Hand"/>
        <s v="Direct Expenses"/>
        <s v="Duties &amp; Taxes"/>
        <s v="Establishment Expenses"/>
        <s v="Expenses Payable"/>
        <s v="Financial Expenses"/>
        <s v="Fixed Assets"/>
        <s v="Fuel Expenses"/>
        <s v="Indirect Expenses"/>
        <s v="Indirect Incomes"/>
        <s v="Office Expenses"/>
        <s v="Parking Expenses"/>
        <s v="Petty Cash Staff"/>
        <s v="Purchase Accounts"/>
        <s v="Repair &amp; Maintenance"/>
        <s v="Sales Accounts"/>
        <s v="Selling &amp; Distribution Expenses"/>
        <s v="Staff Expenses"/>
        <s v="Staff Food Expenses"/>
        <s v="Sundry Creditors"/>
        <s v="Sundry Debtors"/>
        <s v="Unsecured Loans"/>
        <s v="Utilities"/>
        <s v="Vehicle Expenses"/>
        <s v="Vehicle Insurance"/>
        <s v="Vehicle Repair &amp; Maintenenace"/>
        <m/>
      </sharedItems>
    </cacheField>
    <cacheField name="PAYINSISBATCHAPPLICABLE" numFmtId="0">
      <sharedItems count="1">
        <s v="No"/>
      </sharedItems>
    </cacheField>
    <cacheField name="PAYINSISFILENUMAPP" numFmtId="0">
      <sharedItems count="1">
        <s v="No"/>
      </sharedItems>
    </cacheField>
    <cacheField name="PAYMENTDETAILS" numFmtId="0">
      <sharedItems containsBlank="1" count="15">
        <s v="Abu Dhabi Commercial Bank (Saudi Arabia) | AE020030000785287124001 | Fine Tools Equipment Reparing LLC | Primary | 1073 | No | Inter Bank Transfer"/>
        <s v="Abu Dhabi Commercial Bank (Saudi Arabia) | AE160030000237683820001 | Baniyas Building Materials Co LLC | Primary | 1073 | No | Inter Bank Transfer"/>
        <s v="Abu Dhabi Commercial Bank (Saudi Arabia) | AE170030010229164920001 | INDER Interior LLC | Primary | 1073 | No | Inter Bank Transfer"/>
        <s v="Abu Dhabi Commercial Bank (Saudi Arabia) | AE280030011469431920001 | Mena Quality Building Materials LLC | Primary | 1073 | No | Inter Bank Transfer"/>
        <s v="Abu Dhabi Commercial Bank (Saudi Arabia) | AE740030012103263920001 | Elegant Trading LLC | Primary | 1073 | No | Inter Bank Transfer"/>
        <s v="AE410260001012414438101 | Water Bird Water Treatment Chemicals LLC | Primary | No | Inter Bank Transfer"/>
        <s v="AE750030013204665920001 | Adhwa Al Mdinah Documents Typing &amp; Copyings | Primary | No | Inter Bank Transfer"/>
        <s v="emEMIRATES NBD BANK PISC | AE480260001014775113201 | Gulf Leisure BBQ General Trading LLC | Primary | No | Inter Bank Transfer"/>
        <s v="EMIRATES ISLAMIC BANK PJ.SC. | AE420340003708392440801 | LED Domain Light Fittings Trading LLC | Primary | No | Inter Bank Transfer"/>
        <s v="EMIRATES NBD BANK PISC | AE570260001012088181902 | Integrated Trading Co. LLC | Primary | No | Inter Bank Transfer"/>
        <s v="EMIRATES NBD BANK PISC | AE870260001011077983301 | MAS Paints &amp; Chemicals Industry | Primary | No | Inter Bank Transfer"/>
        <s v="EMIRATES NBOD BANK PJSC | AE060260001014900569101 | LED Corner Trading LLC | Primary | No | Inter Bank Transfer"/>
        <s v="naNATIONAL BANK OF RAS AL-KHAIMAH THE | AE240400000190323618003 | INTERGLASS CO.LLC | Primary | No | Inter Bank Transfer"/>
        <s v="WIO Bank PJSC (UAE) | AE560860000009643797068 | Lionsrock General Trading LLC | Primary | 1042 | No | Inter Bank Transfer"/>
        <m/>
      </sharedItems>
    </cacheField>
    <cacheField name="PAYSLIPNAME" numFmtId="0">
      <sharedItems containsBlank="1" count="5">
        <s v="Basic Salary"/>
        <s v="Conveyance Allowance"/>
        <s v="House Rent Allowance"/>
        <s v="Variable Salary"/>
        <m/>
      </sharedItems>
    </cacheField>
    <cacheField name="PAYSTATTYPE" numFmtId="0">
      <sharedItems containsBlank="1" count="2">
        <s v="Fixed"/>
        <m/>
      </sharedItems>
    </cacheField>
    <cacheField name="PAYTYPE" numFmtId="0">
      <sharedItems containsBlank="1" count="3">
        <s v="Earnings for Employees"/>
        <s v="Reimbursements to Employees"/>
        <m/>
      </sharedItems>
    </cacheField>
    <cacheField name="PLASINCOMEEXPENSE" numFmtId="0">
      <sharedItems count="1">
        <s v="No"/>
      </sharedItems>
    </cacheField>
    <cacheField name="PRIORSTATENAME" numFmtId="0">
      <sharedItems containsBlank="1" count="6">
        <s v="; Not Applicable"/>
        <s v="Abu Dhabi"/>
        <s v="Ajman"/>
        <s v="Dubai"/>
        <s v="Sharjah"/>
        <m/>
      </sharedItems>
    </cacheField>
    <cacheField name="ROUNDINGLIMIT" numFmtId="0">
      <sharedItems containsString="0" containsBlank="1" containsNumber="1" containsInteger="1" minValue="1" maxValue="1" count="2">
        <n v="1"/>
        <m/>
      </sharedItems>
    </cacheField>
    <cacheField name="ROUNDINGMETHOD" numFmtId="0">
      <sharedItems containsBlank="1" count="3">
        <s v="; Not Applicable"/>
        <s v="Normal Rounding"/>
        <m/>
      </sharedItems>
    </cacheField>
    <cacheField name="SALESTAXCESSDETAILS" numFmtId="0">
      <sharedItems containsString="0" containsBlank="1" count="1">
        <m/>
      </sharedItems>
    </cacheField>
    <cacheField name="SCHVIDETAILS" numFmtId="0">
      <sharedItems containsString="0" containsBlank="1" count="1">
        <m/>
      </sharedItems>
    </cacheField>
    <cacheField name="SERVICECATEGORY" numFmtId="0">
      <sharedItems count="1">
        <s v="; Not Applicable"/>
      </sharedItems>
    </cacheField>
    <cacheField name="SERVICETAXDETAILS" numFmtId="0">
      <sharedItems containsString="0" containsBlank="1" count="1">
        <m/>
      </sharedItems>
    </cacheField>
    <cacheField name="SHOWINPAYSLIP" numFmtId="0">
      <sharedItems count="2">
        <s v="No"/>
        <s v="Yes"/>
      </sharedItems>
    </cacheField>
    <cacheField name="SLABPERIOD" numFmtId="0">
      <sharedItems containsString="0" containsBlank="1" count="1">
        <m/>
      </sharedItems>
    </cacheField>
    <cacheField name="SORTPOSITION" numFmtId="0">
      <sharedItems containsSemiMixedTypes="0" containsString="0" containsNumber="1" containsInteger="1" minValue="1000" maxValue="1000" count="1">
        <n v="1000"/>
      </sharedItems>
    </cacheField>
    <cacheField name="STARTINGFROM" numFmtId="0">
      <sharedItems containsString="0" containsBlank="1" containsNumber="1" containsInteger="1" minValue="20240101" maxValue="20240201" count="3">
        <n v="20240101"/>
        <n v="20240201"/>
        <m/>
      </sharedItems>
    </cacheField>
    <cacheField name="STXABATEMENTDETAILS" numFmtId="0">
      <sharedItems containsString="0" containsBlank="1" count="1">
        <m/>
      </sharedItems>
    </cacheField>
    <cacheField name="STXTAXDETAILS" numFmtId="0">
      <sharedItems containsString="0" containsBlank="1" count="1">
        <m/>
      </sharedItems>
    </cacheField>
    <cacheField name="TAXCLASSIFICATIONNAME" numFmtId="0">
      <sharedItems count="1">
        <s v="; Not Applicable"/>
      </sharedItems>
    </cacheField>
    <cacheField name="TAXTYPE" numFmtId="0">
      <sharedItems count="2">
        <s v="Others"/>
        <s v="VAT"/>
      </sharedItems>
    </cacheField>
    <cacheField name="TCSCATEGORYDETAILS" numFmtId="0">
      <sharedItems containsString="0" containsBlank="1" count="1">
        <m/>
      </sharedItems>
    </cacheField>
    <cacheField name="TCSMETHODOFCALCULATION" numFmtId="0">
      <sharedItems containsString="0" containsBlank="1" count="1">
        <m/>
      </sharedItems>
    </cacheField>
    <cacheField name="TDSAPPLICABLE" numFmtId="0">
      <sharedItems containsBlank="1" count="2">
        <s v="; Not Applicable"/>
        <m/>
      </sharedItems>
    </cacheField>
    <cacheField name="TDSCATEGORYDETAILS" numFmtId="0">
      <sharedItems containsString="0" containsBlank="1" count="1">
        <m/>
      </sharedItems>
    </cacheField>
    <cacheField name="TDSDEDUCTEEISSPECIALRATE" numFmtId="0">
      <sharedItems count="1">
        <s v="No"/>
      </sharedItems>
    </cacheField>
    <cacheField name="TDSEXEMPTIONRULES" numFmtId="0">
      <sharedItems containsString="0" containsBlank="1" count="1">
        <m/>
      </sharedItems>
    </cacheField>
    <cacheField name="TEMPGSTITEMSLABRATES" numFmtId="0">
      <sharedItems containsString="0" containsBlank="1" count="1">
        <m/>
      </sharedItems>
    </cacheField>
    <cacheField name="TRANSFERMODELIMITDETAILS" numFmtId="0">
      <sharedItems containsString="0" containsBlank="1" count="1">
        <m/>
      </sharedItems>
    </cacheField>
    <cacheField name="TYPECODEDETAILS" numFmtId="0">
      <sharedItems containsString="0" containsBlank="1" count="1">
        <m/>
      </sharedItems>
    </cacheField>
    <cacheField name="USEASNOTIONALBANK" numFmtId="0">
      <sharedItems count="1">
        <s v="No"/>
      </sharedItems>
    </cacheField>
    <cacheField name="USEFORESIELIGIBILITY" numFmtId="0">
      <sharedItems count="1">
        <s v="No"/>
      </sharedItems>
    </cacheField>
    <cacheField name="USEFORGRATUITY" numFmtId="0">
      <sharedItems count="2">
        <s v="No"/>
        <s v="Yes"/>
      </sharedItems>
    </cacheField>
    <cacheField name="USEFORKKC" numFmtId="0">
      <sharedItems count="1">
        <s v="No"/>
      </sharedItems>
    </cacheField>
    <cacheField name="USEFORNOTIONALITC" numFmtId="0">
      <sharedItems count="1">
        <s v="No"/>
      </sharedItems>
    </cacheField>
    <cacheField name="USEFORPURCHASETAX" numFmtId="0">
      <sharedItems count="1">
        <s v="No"/>
      </sharedItems>
    </cacheField>
    <cacheField name="USEFORSBC" numFmtId="0">
      <sharedItems count="1">
        <s v="No"/>
      </sharedItems>
    </cacheField>
    <cacheField name="USEFORVAT" numFmtId="0">
      <sharedItems count="1">
        <s v="No"/>
      </sharedItems>
    </cacheField>
    <cacheField name="VATAPPLICABLE" numFmtId="0">
      <sharedItems containsBlank="1" count="3">
        <s v="; Applicable"/>
        <s v="; Not Applicable"/>
        <m/>
      </sharedItems>
    </cacheField>
    <cacheField name="VATAPPLICABLEDATE" numFmtId="0">
      <sharedItems containsString="0" containsBlank="1" containsNumber="1" containsInteger="1" minValue="20180101" maxValue="20240801" count="12">
        <n v="20180101"/>
        <n v="20191201"/>
        <n v="20200301"/>
        <n v="20210901"/>
        <n v="20220601"/>
        <n v="20220801"/>
        <n v="20230701"/>
        <n v="20231215"/>
        <n v="20240401"/>
        <n v="20240601"/>
        <n v="20240801"/>
        <m/>
      </sharedItems>
    </cacheField>
    <cacheField name="VATDEALERNATURE" numFmtId="0">
      <sharedItems containsBlank="1" count="3">
        <s v="Discount"/>
        <s v="Invoice Rounding"/>
        <m/>
      </sharedItems>
    </cacheField>
    <cacheField name="VATDEALERTYPE" numFmtId="0">
      <sharedItems containsBlank="1" count="3">
        <s v="Regular"/>
        <s v="Unregistered"/>
        <m/>
      </sharedItems>
    </cacheField>
    <cacheField name="VATDETAILS" numFmtId="0">
      <sharedItems containsBlank="1" count="4">
        <s v="20180101 | 20180101 | Taxable | Domestic Taxable Purchases | No | No | No | 5"/>
        <s v="20180101 | 20180101 | Zero Rated | No | No | No | 0"/>
        <s v="20221001 | 20221001 | Zero Rated | No | No | No | 0"/>
        <m/>
      </sharedItems>
    </cacheField>
    <cacheField name="VATTINNUMBER" numFmtId="0">
      <sharedItems containsString="0" containsBlank="1" containsNumber="1" containsInteger="1" minValue="100000847200003" maxValue="200393626500003" count="427">
        <n v="100000847200003"/>
        <n v="100000867000003"/>
        <n v="100001053600003"/>
        <n v="100002937900003"/>
        <n v="100004752000003"/>
        <n v="100004959100003"/>
        <n v="100005220700003"/>
        <n v="100005868300003"/>
        <n v="100005934300003"/>
        <n v="100006094930000"/>
        <n v="100008641100003"/>
        <n v="100008678300003"/>
        <n v="100009491000003"/>
        <n v="100009794700003"/>
        <n v="100010246500003"/>
        <n v="100012033500003"/>
        <n v="100013022700003"/>
        <n v="100013408800003"/>
        <n v="100013735400003"/>
        <n v="100014232100003"/>
        <n v="100014651200003"/>
        <n v="100014669400003"/>
        <n v="100015346800003"/>
        <n v="100015635400003"/>
        <n v="100016425900003"/>
        <n v="100017115500003"/>
        <n v="100017272400003"/>
        <n v="100022079600003"/>
        <n v="100022424400003"/>
        <n v="100025907500003"/>
        <n v="100026099000003"/>
        <n v="100027620200003"/>
        <n v="100028190500003"/>
        <n v="100029449400003"/>
        <n v="100030766800003"/>
        <n v="100031144700003"/>
        <n v="100035112000003"/>
        <n v="100035307600003"/>
        <n v="100038453500003"/>
        <n v="100039114200003"/>
        <n v="100040950600003"/>
        <n v="100041676600003"/>
        <n v="100044064200003"/>
        <n v="100046769400003"/>
        <n v="100047695000003"/>
        <n v="100047727100003"/>
        <n v="100049269200003"/>
        <n v="100049534900003"/>
        <n v="100049589300003"/>
        <n v="100052068200003"/>
        <n v="100052126800003"/>
        <n v="100054399900003"/>
        <n v="100054689300003"/>
        <n v="100056387200003"/>
        <n v="100057198200003"/>
        <n v="100057622100003"/>
        <n v="100059868800003"/>
        <n v="100059871200003"/>
        <n v="100060230800003"/>
        <n v="100060237300003"/>
        <n v="100062011000003"/>
        <n v="100063678500003"/>
        <n v="100064158700003"/>
        <n v="100064202300003"/>
        <n v="100064913500003"/>
        <n v="100066639400003"/>
        <n v="100069559100003"/>
        <n v="100069654000003"/>
        <n v="100069714200003"/>
        <n v="100069993200003"/>
        <n v="100072684200003"/>
        <n v="100072771700003"/>
        <n v="100073983700003"/>
        <n v="100201243100003"/>
        <n v="100205476300003"/>
        <n v="100205492000003"/>
        <n v="100206757500003"/>
        <n v="100208907400003"/>
        <n v="100209176500003"/>
        <n v="100209735800003"/>
        <n v="100211523400003"/>
        <n v="100211551500003"/>
        <n v="100213025800003"/>
        <n v="100213381500003"/>
        <n v="100214417600003"/>
        <n v="100214743500003"/>
        <n v="100215971100003"/>
        <n v="100216597300003"/>
        <n v="100217412400003"/>
        <n v="100217674900003"/>
        <n v="100219338900003"/>
        <n v="100220693400003"/>
        <n v="100220889800003"/>
        <n v="100221692500003"/>
        <n v="100222425900003"/>
        <n v="100222712000003"/>
        <n v="100225125200003"/>
        <n v="100229200900003"/>
        <n v="100229660400003"/>
        <n v="100230669200003"/>
        <n v="100230867200003"/>
        <n v="100232030500003"/>
        <n v="100232184000003"/>
        <n v="100232260800003"/>
        <n v="100232984300003"/>
        <n v="100233677200003"/>
        <n v="100236582100003"/>
        <n v="100236837900003"/>
        <n v="100237046600003"/>
        <n v="100239035700003"/>
        <n v="100241419900003"/>
        <n v="100244955900003"/>
        <n v="100244993000003"/>
        <n v="100245326200003"/>
        <n v="100247587700003"/>
        <n v="100247713900003"/>
        <n v="100248213900003"/>
        <n v="100250413000003"/>
        <n v="100251297600001"/>
        <n v="100251535900003"/>
        <n v="100252749500003"/>
        <n v="100254275900003"/>
        <n v="100256031400003"/>
        <n v="100256218700003"/>
        <n v="100257301000003"/>
        <n v="100257514800003"/>
        <n v="100257673200003"/>
        <n v="100257858900003"/>
        <n v="100259388500003"/>
        <n v="100260543200003"/>
        <n v="100261212300003"/>
        <n v="100261372500003"/>
        <n v="100261960700003"/>
        <n v="100262885500003"/>
        <n v="100263474700003"/>
        <n v="100264284900003"/>
        <n v="100266520400003"/>
        <n v="100268011200003"/>
        <n v="100270498700003"/>
        <n v="100272965300003"/>
        <n v="100273130300003"/>
        <n v="100273132900003"/>
        <n v="100274429800003"/>
        <n v="100277537500003"/>
        <n v="100278140700003"/>
        <n v="100278356900003"/>
        <n v="100279238800003"/>
        <n v="100281820900003"/>
        <n v="100285363600003"/>
        <n v="100285649800003"/>
        <n v="100288173600003"/>
        <n v="100288241100003"/>
        <n v="100288352600003"/>
        <n v="100289029900003"/>
        <n v="100289077800003"/>
        <n v="100289431700003"/>
        <n v="100289503300003"/>
        <n v="100289623900003"/>
        <n v="100291011300003"/>
        <n v="100291807400003"/>
        <n v="100293326300003"/>
        <n v="100293948400003"/>
        <n v="100294706500003"/>
        <n v="100297029900003"/>
        <n v="100298088400003"/>
        <n v="100300083100003"/>
        <n v="100300423900003"/>
        <n v="100300464300003"/>
        <n v="100301635700003"/>
        <n v="100301694400003"/>
        <n v="100301721500003"/>
        <n v="100308056900003"/>
        <n v="100308430600003"/>
        <n v="100308462900003"/>
        <n v="100308593100003"/>
        <n v="100308817400003"/>
        <n v="100309894200003"/>
        <n v="100310252000003"/>
        <n v="100312642000003"/>
        <n v="100312890500003"/>
        <n v="100313841700003"/>
        <n v="100314197300003"/>
        <n v="100314260900003"/>
        <n v="100314620400003"/>
        <n v="100314889500003"/>
        <n v="100316057700003"/>
        <n v="100316074200003"/>
        <n v="100316747300003"/>
        <n v="100317917100003"/>
        <n v="100318448600003"/>
        <n v="100321891200003"/>
        <n v="100323302800003"/>
        <n v="100324717600003"/>
        <n v="100326343900003"/>
        <n v="100326763800003"/>
        <n v="100327389100003"/>
        <n v="100327490700003"/>
        <n v="100329039000003"/>
        <n v="100331527000003"/>
        <n v="100332845500003"/>
        <n v="100332981800003"/>
        <n v="100333972600003"/>
        <n v="100334901400003"/>
        <n v="100335064000003"/>
        <n v="100335902100003"/>
        <n v="100336643000003"/>
        <n v="100337564700003"/>
        <n v="100337575300003"/>
        <n v="100338630500003"/>
        <n v="100338956400003"/>
        <n v="100341540100003"/>
        <n v="100342395900003"/>
        <n v="100342885900003"/>
        <n v="100343059000003"/>
        <n v="100346314600003"/>
        <n v="100349777100003"/>
        <n v="100350305700003"/>
        <n v="100350318000003"/>
        <n v="100351686900003"/>
        <n v="100353002700003"/>
        <n v="100354722900003"/>
        <n v="100354934000003"/>
        <n v="100355098300003"/>
        <n v="100356227700003"/>
        <n v="100356859700003"/>
        <n v="100357060100003"/>
        <n v="100357240900003"/>
        <n v="100358054300003"/>
        <n v="100358855300003"/>
        <n v="100358990800003"/>
        <n v="100359058300003"/>
        <n v="100359639000003"/>
        <n v="100361074600003"/>
        <n v="100361709700003"/>
        <n v="100362466300003"/>
        <n v="100362983700003"/>
        <n v="100363475300003"/>
        <n v="100364110500003"/>
        <n v="100370120600003"/>
        <n v="100370258400003"/>
        <n v="100371095300003"/>
        <n v="100375108600003"/>
        <n v="100375300900003"/>
        <n v="100376266100003"/>
        <n v="100376714000003"/>
        <n v="100376833800003"/>
        <n v="100377203300003"/>
        <n v="100378114100003"/>
        <n v="100380764900003"/>
        <n v="100382484200003"/>
        <n v="100382664900003"/>
        <n v="100383599600003"/>
        <n v="100383890900003"/>
        <n v="100384576300003"/>
        <n v="100385133200003"/>
        <n v="100385337900003"/>
        <n v="100386389900003"/>
        <n v="100386511800003"/>
        <n v="100388876300003"/>
        <n v="100389444900003"/>
        <n v="100389879600003"/>
        <n v="100390968400003"/>
        <n v="100392710800003"/>
        <n v="100393225600003"/>
        <n v="100393464100003"/>
        <n v="100394972200003"/>
        <n v="100396582700003"/>
        <n v="100397456300003"/>
        <n v="100424216800003"/>
        <n v="100425680400003"/>
        <n v="100427894900003"/>
        <n v="100431964400003"/>
        <n v="100438908400003"/>
        <n v="100439025600003"/>
        <n v="100439058700003"/>
        <n v="100440578100003"/>
        <n v="100443324700003"/>
        <n v="100443353600003"/>
        <n v="100443447600003"/>
        <n v="100445656000003"/>
        <n v="100446221200003"/>
        <n v="100446890400003"/>
        <n v="100447759000003"/>
        <n v="100449125200003"/>
        <n v="100449670700003"/>
        <n v="100449866100003"/>
        <n v="100451043200003"/>
        <n v="100452135500003"/>
        <n v="100454081900003"/>
        <n v="100454270800003"/>
        <n v="100454375500003"/>
        <n v="100456810900003"/>
        <n v="100456974300003"/>
        <n v="100459334700003"/>
        <n v="100460127200003"/>
        <n v="100463070100003"/>
        <n v="100464868700003"/>
        <n v="100464940400003"/>
        <n v="100465411500003"/>
        <n v="100466691100003"/>
        <n v="100468793300003"/>
        <n v="100476682800003"/>
        <n v="100478301300003"/>
        <n v="100482145800003"/>
        <n v="100482284500003"/>
        <n v="100482577200003"/>
        <n v="100483553200003"/>
        <n v="100484640600003"/>
        <n v="100486829300003"/>
        <n v="100486956400003"/>
        <n v="100487831800003"/>
        <n v="100491238000003"/>
        <n v="100492374200003"/>
        <n v="100493956500003"/>
        <n v="100494242900003"/>
        <n v="100495399600003"/>
        <n v="100497241800003"/>
        <n v="100499996500003"/>
        <n v="100500418700003"/>
        <n v="100502277500003"/>
        <n v="100506019700003"/>
        <n v="100511202200003"/>
        <n v="100512295500003"/>
        <n v="100516031000003"/>
        <n v="100517940100003"/>
        <n v="100518212400003"/>
        <n v="100520201300003"/>
        <n v="100522825700003"/>
        <n v="100525244800003"/>
        <n v="100528612300003"/>
        <n v="100529135900003"/>
        <n v="100529158600003"/>
        <n v="100530605300003"/>
        <n v="100533391700003"/>
        <n v="100537482000003"/>
        <n v="100538441500003"/>
        <n v="100547243400003"/>
        <n v="100548665700003"/>
        <n v="100548783800003"/>
        <n v="100548827300003"/>
        <n v="100549572400003"/>
        <n v="100553566900003"/>
        <n v="100553946300003"/>
        <n v="100556938700003"/>
        <n v="100563477700003"/>
        <n v="100564586400003"/>
        <n v="100570159200003"/>
        <n v="100573649900003"/>
        <n v="100574859300003"/>
        <n v="100579061100003"/>
        <n v="100579680800003"/>
        <n v="100581143530003"/>
        <n v="100581191200003"/>
        <n v="100582233100003"/>
        <n v="100583003700003"/>
        <n v="100583528300003"/>
        <n v="100586913400003"/>
        <n v="100591372600003"/>
        <n v="100593210600003"/>
        <n v="100596531200003"/>
        <n v="100603544600003"/>
        <n v="100606045100003"/>
        <n v="100609385800003"/>
        <n v="100611223700003"/>
        <n v="100613519600003"/>
        <n v="100613782000003"/>
        <n v="100614699500003"/>
        <n v="100619862400003"/>
        <n v="103213798400003"/>
        <n v="103231739600003"/>
        <n v="104000253148124"/>
        <n v="104012986600003"/>
        <n v="104023347800003"/>
        <n v="104032425100003"/>
        <n v="104036748200003"/>
        <n v="104037819000003"/>
        <n v="104039076500003"/>
        <n v="104042983700003"/>
        <n v="104043298900003"/>
        <n v="104045980000003"/>
        <n v="104053600300003"/>
        <n v="104061508800003"/>
        <n v="104065550600003"/>
        <n v="104072884000003"/>
        <n v="104078329000003"/>
        <n v="104082934100003"/>
        <n v="104111969200003"/>
        <n v="104123549800003"/>
        <n v="104137760500003"/>
        <n v="104138237300003"/>
        <n v="104140217100003"/>
        <n v="104155440100003"/>
        <n v="104160799300003"/>
        <n v="104170791800003"/>
        <n v="104171994700003"/>
        <n v="104185661600003"/>
        <n v="104186791000003"/>
        <n v="104189675200003"/>
        <n v="104191014000003"/>
        <n v="104200662500003"/>
        <n v="104202342200003"/>
        <n v="104230826000003"/>
        <n v="104238466700003"/>
        <n v="104244752200003"/>
        <n v="104264654500003"/>
        <n v="104273289900003"/>
        <n v="104349823500003"/>
        <n v="104379665300003"/>
        <n v="104457360600003"/>
        <n v="104457429900003"/>
        <n v="104469943500001"/>
        <n v="104472195700003"/>
        <n v="104500122700003"/>
        <n v="104512097700001"/>
        <n v="104552102600003"/>
        <n v="104565813300003"/>
        <n v="104577270200003"/>
        <n v="104579895400003"/>
        <n v="104590030300001"/>
        <n v="104591141700003"/>
        <n v="104628969800003"/>
        <n v="104734959000003"/>
        <n v="104781755400003"/>
        <n v="104797808300003"/>
        <n v="104930555800003"/>
        <n v="200393626500003"/>
        <m/>
      </sharedItems>
    </cacheField>
    <cacheField name="VOUCHERTYPEPRODUCTCODES" numFmtId="0">
      <sharedItems containsString="0" containsBlank="1" count="1">
        <m/>
      </sharedItems>
    </cacheField>
    <cacheField name="XBRLDETAIL" numFmtId="0">
      <sharedItems containsString="0" containsBlank="1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27">
  <r>
    <x v="0"/>
    <x v="0"/>
    <x v="0"/>
    <x v="0"/>
    <x v="0"/>
    <x v="0"/>
    <x v="3"/>
    <x v="25"/>
    <x v="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1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6"/>
    <x v="0"/>
    <x v="1"/>
    <x v="0"/>
    <x v="0"/>
    <x v="0"/>
    <x v="0"/>
    <x v="1"/>
    <x v="0"/>
    <x v="713"/>
    <x v="0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3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1"/>
    <x v="11"/>
    <x v="6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4"/>
    <x v="142"/>
    <x v="0"/>
    <x v="0"/>
    <x v="0"/>
    <x v="0"/>
    <x v="172"/>
    <x v="0"/>
    <x v="0"/>
    <x v="1"/>
    <x v="2"/>
    <x v="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1"/>
    <x v="1"/>
    <x v="0"/>
    <x v="4"/>
    <x v="832"/>
    <x v="0"/>
    <x v="0"/>
    <x v="0"/>
    <x v="0"/>
    <x v="52"/>
    <x v="0"/>
    <x v="0"/>
    <x v="1"/>
    <x v="2"/>
    <x v="59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3"/>
    <x v="0"/>
    <x v="0"/>
  </r>
  <r>
    <x v="0"/>
    <x v="0"/>
    <x v="0"/>
    <x v="0"/>
    <x v="0"/>
    <x v="0"/>
    <x v="1"/>
    <x v="16"/>
    <x v="5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2"/>
    <x v="1"/>
    <x v="0"/>
    <x v="8"/>
    <x v="33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6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3"/>
    <x v="1"/>
    <x v="0"/>
    <x v="8"/>
    <x v="34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2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1"/>
    <x v="0"/>
    <x v="0"/>
    <x v="0"/>
    <x v="0"/>
    <x v="1"/>
    <x v="0"/>
    <x v="4"/>
    <x v="1"/>
    <x v="0"/>
    <x v="4"/>
    <x v="144"/>
    <x v="0"/>
    <x v="0"/>
    <x v="0"/>
    <x v="0"/>
    <x v="172"/>
    <x v="0"/>
    <x v="0"/>
    <x v="1"/>
    <x v="2"/>
    <x v="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5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6"/>
    <x v="1"/>
    <x v="0"/>
    <x v="8"/>
    <x v="149"/>
    <x v="0"/>
    <x v="0"/>
    <x v="0"/>
    <x v="0"/>
    <x v="172"/>
    <x v="0"/>
    <x v="0"/>
    <x v="2"/>
    <x v="5"/>
    <x v="3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1"/>
    <x v="16"/>
    <x v="5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7"/>
    <x v="1"/>
    <x v="0"/>
    <x v="8"/>
    <x v="150"/>
    <x v="0"/>
    <x v="0"/>
    <x v="0"/>
    <x v="0"/>
    <x v="172"/>
    <x v="0"/>
    <x v="0"/>
    <x v="2"/>
    <x v="5"/>
    <x v="4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1"/>
    <x v="21"/>
    <x v="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1"/>
    <x v="0"/>
    <x v="0"/>
    <x v="0"/>
    <x v="0"/>
    <x v="0"/>
    <x v="0"/>
    <x v="5"/>
    <x v="1"/>
    <x v="0"/>
    <x v="4"/>
    <x v="759"/>
    <x v="0"/>
    <x v="0"/>
    <x v="0"/>
    <x v="0"/>
    <x v="12"/>
    <x v="0"/>
    <x v="0"/>
    <x v="1"/>
    <x v="2"/>
    <x v="39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1"/>
    <x v="0"/>
    <x v="0"/>
    <x v="0"/>
    <x v="0"/>
    <x v="1"/>
    <x v="0"/>
    <x v="8"/>
    <x v="1"/>
    <x v="0"/>
    <x v="4"/>
    <x v="152"/>
    <x v="0"/>
    <x v="0"/>
    <x v="0"/>
    <x v="0"/>
    <x v="172"/>
    <x v="0"/>
    <x v="0"/>
    <x v="1"/>
    <x v="2"/>
    <x v="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1"/>
    <x v="0"/>
    <x v="0"/>
    <x v="0"/>
    <x v="0"/>
    <x v="1"/>
    <x v="0"/>
    <x v="9"/>
    <x v="1"/>
    <x v="0"/>
    <x v="4"/>
    <x v="154"/>
    <x v="0"/>
    <x v="0"/>
    <x v="0"/>
    <x v="0"/>
    <x v="172"/>
    <x v="0"/>
    <x v="0"/>
    <x v="1"/>
    <x v="2"/>
    <x v="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1"/>
    <x v="0"/>
    <x v="0"/>
    <x v="0"/>
    <x v="0"/>
    <x v="1"/>
    <x v="0"/>
    <x v="10"/>
    <x v="1"/>
    <x v="0"/>
    <x v="0"/>
    <x v="647"/>
    <x v="0"/>
    <x v="0"/>
    <x v="0"/>
    <x v="0"/>
    <x v="3"/>
    <x v="0"/>
    <x v="0"/>
    <x v="1"/>
    <x v="2"/>
    <x v="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7"/>
    <x v="0"/>
    <x v="0"/>
  </r>
  <r>
    <x v="0"/>
    <x v="0"/>
    <x v="0"/>
    <x v="0"/>
    <x v="0"/>
    <x v="0"/>
    <x v="3"/>
    <x v="25"/>
    <x v="4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1"/>
    <x v="0"/>
    <x v="0"/>
    <x v="0"/>
    <x v="0"/>
    <x v="1"/>
    <x v="0"/>
    <x v="10"/>
    <x v="1"/>
    <x v="0"/>
    <x v="4"/>
    <x v="155"/>
    <x v="0"/>
    <x v="0"/>
    <x v="0"/>
    <x v="0"/>
    <x v="172"/>
    <x v="0"/>
    <x v="0"/>
    <x v="1"/>
    <x v="2"/>
    <x v="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7"/>
    <x v="0"/>
    <x v="0"/>
  </r>
  <r>
    <x v="0"/>
    <x v="0"/>
    <x v="0"/>
    <x v="0"/>
    <x v="0"/>
    <x v="0"/>
    <x v="3"/>
    <x v="25"/>
    <x v="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1"/>
    <x v="0"/>
    <x v="0"/>
    <x v="0"/>
    <x v="0"/>
    <x v="1"/>
    <x v="0"/>
    <x v="11"/>
    <x v="1"/>
    <x v="0"/>
    <x v="4"/>
    <x v="156"/>
    <x v="0"/>
    <x v="0"/>
    <x v="0"/>
    <x v="0"/>
    <x v="172"/>
    <x v="0"/>
    <x v="0"/>
    <x v="1"/>
    <x v="2"/>
    <x v="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2"/>
    <x v="0"/>
    <x v="0"/>
  </r>
  <r>
    <x v="0"/>
    <x v="0"/>
    <x v="0"/>
    <x v="0"/>
    <x v="0"/>
    <x v="0"/>
    <x v="3"/>
    <x v="25"/>
    <x v="4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1"/>
    <x v="0"/>
    <x v="0"/>
    <x v="0"/>
    <x v="0"/>
    <x v="1"/>
    <x v="0"/>
    <x v="12"/>
    <x v="1"/>
    <x v="0"/>
    <x v="4"/>
    <x v="157"/>
    <x v="0"/>
    <x v="0"/>
    <x v="0"/>
    <x v="0"/>
    <x v="172"/>
    <x v="0"/>
    <x v="0"/>
    <x v="1"/>
    <x v="2"/>
    <x v="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1"/>
    <x v="0"/>
    <x v="0"/>
    <x v="0"/>
    <x v="0"/>
    <x v="1"/>
    <x v="0"/>
    <x v="13"/>
    <x v="1"/>
    <x v="0"/>
    <x v="4"/>
    <x v="158"/>
    <x v="0"/>
    <x v="0"/>
    <x v="0"/>
    <x v="0"/>
    <x v="172"/>
    <x v="0"/>
    <x v="0"/>
    <x v="1"/>
    <x v="2"/>
    <x v="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14"/>
    <x v="1"/>
    <x v="0"/>
    <x v="8"/>
    <x v="39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2"/>
    <x v="7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1"/>
    <x v="0"/>
    <x v="0"/>
    <x v="0"/>
    <x v="0"/>
    <x v="0"/>
    <x v="0"/>
    <x v="15"/>
    <x v="1"/>
    <x v="0"/>
    <x v="8"/>
    <x v="750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1"/>
    <x v="0"/>
    <x v="0"/>
    <x v="0"/>
    <x v="0"/>
    <x v="1"/>
    <x v="0"/>
    <x v="16"/>
    <x v="1"/>
    <x v="0"/>
    <x v="4"/>
    <x v="664"/>
    <x v="0"/>
    <x v="0"/>
    <x v="0"/>
    <x v="0"/>
    <x v="17"/>
    <x v="0"/>
    <x v="0"/>
    <x v="1"/>
    <x v="2"/>
    <x v="41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17"/>
    <x v="1"/>
    <x v="0"/>
    <x v="8"/>
    <x v="40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0"/>
    <x v="0"/>
    <x v="0"/>
    <x v="0"/>
    <x v="0"/>
    <x v="18"/>
    <x v="1"/>
    <x v="0"/>
    <x v="8"/>
    <x v="41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8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0"/>
    <x v="0"/>
    <x v="1"/>
    <x v="0"/>
    <x v="2"/>
    <x v="2"/>
    <x v="1"/>
    <x v="3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2"/>
    <x v="1"/>
    <x v="0"/>
    <x v="0"/>
    <x v="0"/>
    <x v="0"/>
    <x v="2"/>
    <x v="8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0"/>
    <x v="1"/>
    <x v="0"/>
    <x v="0"/>
    <x v="0"/>
    <x v="0"/>
    <x v="1"/>
    <x v="0"/>
    <x v="1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0"/>
    <x v="1"/>
    <x v="0"/>
    <x v="5"/>
    <x v="1"/>
    <x v="0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3"/>
    <x v="6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"/>
    <x v="0"/>
    <x v="1"/>
    <x v="0"/>
    <x v="0"/>
    <x v="0"/>
    <x v="0"/>
    <x v="1"/>
    <x v="0"/>
    <x v="20"/>
    <x v="1"/>
    <x v="0"/>
    <x v="0"/>
    <x v="0"/>
    <x v="0"/>
    <x v="0"/>
    <x v="0"/>
    <x v="0"/>
    <x v="172"/>
    <x v="0"/>
    <x v="0"/>
    <x v="1"/>
    <x v="2"/>
    <x v="1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3"/>
    <x v="0"/>
    <x v="0"/>
  </r>
  <r>
    <x v="0"/>
    <x v="0"/>
    <x v="0"/>
    <x v="0"/>
    <x v="0"/>
    <x v="0"/>
    <x v="3"/>
    <x v="25"/>
    <x v="2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"/>
    <x v="0"/>
    <x v="0"/>
    <x v="0"/>
    <x v="0"/>
    <x v="0"/>
    <x v="0"/>
    <x v="1"/>
    <x v="0"/>
    <x v="21"/>
    <x v="1"/>
    <x v="0"/>
    <x v="4"/>
    <x v="159"/>
    <x v="0"/>
    <x v="0"/>
    <x v="0"/>
    <x v="0"/>
    <x v="172"/>
    <x v="0"/>
    <x v="0"/>
    <x v="1"/>
    <x v="2"/>
    <x v="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4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1"/>
    <x v="0"/>
    <x v="0"/>
    <x v="0"/>
    <x v="0"/>
    <x v="0"/>
    <x v="0"/>
    <x v="22"/>
    <x v="1"/>
    <x v="0"/>
    <x v="4"/>
    <x v="160"/>
    <x v="0"/>
    <x v="0"/>
    <x v="0"/>
    <x v="0"/>
    <x v="172"/>
    <x v="0"/>
    <x v="0"/>
    <x v="1"/>
    <x v="2"/>
    <x v="1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"/>
    <x v="0"/>
    <x v="1"/>
    <x v="0"/>
    <x v="0"/>
    <x v="0"/>
    <x v="0"/>
    <x v="1"/>
    <x v="0"/>
    <x v="23"/>
    <x v="1"/>
    <x v="0"/>
    <x v="4"/>
    <x v="161"/>
    <x v="0"/>
    <x v="0"/>
    <x v="0"/>
    <x v="0"/>
    <x v="172"/>
    <x v="0"/>
    <x v="0"/>
    <x v="1"/>
    <x v="2"/>
    <x v="1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"/>
    <x v="0"/>
    <x v="0"/>
    <x v="0"/>
    <x v="0"/>
    <x v="0"/>
    <x v="0"/>
    <x v="1"/>
    <x v="0"/>
    <x v="24"/>
    <x v="1"/>
    <x v="0"/>
    <x v="4"/>
    <x v="162"/>
    <x v="0"/>
    <x v="0"/>
    <x v="0"/>
    <x v="0"/>
    <x v="172"/>
    <x v="0"/>
    <x v="0"/>
    <x v="1"/>
    <x v="2"/>
    <x v="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3"/>
    <x v="1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"/>
    <x v="0"/>
    <x v="0"/>
    <x v="0"/>
    <x v="0"/>
    <x v="0"/>
    <x v="0"/>
    <x v="0"/>
    <x v="0"/>
    <x v="25"/>
    <x v="1"/>
    <x v="0"/>
    <x v="4"/>
    <x v="163"/>
    <x v="0"/>
    <x v="0"/>
    <x v="0"/>
    <x v="0"/>
    <x v="172"/>
    <x v="0"/>
    <x v="0"/>
    <x v="1"/>
    <x v="2"/>
    <x v="16"/>
    <x v="40"/>
    <x v="1"/>
    <x v="0"/>
    <x v="0"/>
    <x v="0"/>
    <x v="0"/>
    <x v="23"/>
    <x v="0"/>
    <x v="0"/>
    <x v="6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"/>
    <x v="0"/>
    <x v="1"/>
    <x v="0"/>
    <x v="0"/>
    <x v="0"/>
    <x v="0"/>
    <x v="1"/>
    <x v="0"/>
    <x v="26"/>
    <x v="1"/>
    <x v="0"/>
    <x v="4"/>
    <x v="151"/>
    <x v="0"/>
    <x v="0"/>
    <x v="0"/>
    <x v="0"/>
    <x v="172"/>
    <x v="0"/>
    <x v="0"/>
    <x v="1"/>
    <x v="2"/>
    <x v="17"/>
    <x v="1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3"/>
    <x v="0"/>
    <x v="0"/>
  </r>
  <r>
    <x v="0"/>
    <x v="0"/>
    <x v="0"/>
    <x v="0"/>
    <x v="0"/>
    <x v="0"/>
    <x v="3"/>
    <x v="25"/>
    <x v="1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0"/>
    <x v="0"/>
    <x v="0"/>
    <x v="0"/>
    <x v="0"/>
    <x v="1"/>
    <x v="0"/>
    <x v="27"/>
    <x v="1"/>
    <x v="0"/>
    <x v="4"/>
    <x v="164"/>
    <x v="0"/>
    <x v="0"/>
    <x v="0"/>
    <x v="0"/>
    <x v="172"/>
    <x v="0"/>
    <x v="0"/>
    <x v="1"/>
    <x v="2"/>
    <x v="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9"/>
    <x v="0"/>
    <x v="0"/>
  </r>
  <r>
    <x v="0"/>
    <x v="0"/>
    <x v="0"/>
    <x v="0"/>
    <x v="0"/>
    <x v="0"/>
    <x v="3"/>
    <x v="25"/>
    <x v="8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"/>
    <x v="0"/>
    <x v="1"/>
    <x v="0"/>
    <x v="0"/>
    <x v="0"/>
    <x v="0"/>
    <x v="0"/>
    <x v="0"/>
    <x v="28"/>
    <x v="1"/>
    <x v="0"/>
    <x v="8"/>
    <x v="73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9"/>
    <x v="0"/>
    <x v="0"/>
  </r>
  <r>
    <x v="0"/>
    <x v="0"/>
    <x v="0"/>
    <x v="0"/>
    <x v="0"/>
    <x v="0"/>
    <x v="3"/>
    <x v="25"/>
    <x v="8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0"/>
    <x v="1"/>
    <x v="0"/>
    <x v="0"/>
    <x v="0"/>
    <x v="0"/>
    <x v="1"/>
    <x v="0"/>
    <x v="29"/>
    <x v="1"/>
    <x v="0"/>
    <x v="0"/>
    <x v="822"/>
    <x v="0"/>
    <x v="0"/>
    <x v="0"/>
    <x v="0"/>
    <x v="26"/>
    <x v="0"/>
    <x v="0"/>
    <x v="1"/>
    <x v="2"/>
    <x v="1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1"/>
    <x v="0"/>
    <x v="0"/>
  </r>
  <r>
    <x v="0"/>
    <x v="0"/>
    <x v="0"/>
    <x v="0"/>
    <x v="0"/>
    <x v="0"/>
    <x v="3"/>
    <x v="25"/>
    <x v="2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"/>
    <x v="0"/>
    <x v="1"/>
    <x v="0"/>
    <x v="0"/>
    <x v="0"/>
    <x v="0"/>
    <x v="1"/>
    <x v="0"/>
    <x v="30"/>
    <x v="1"/>
    <x v="0"/>
    <x v="4"/>
    <x v="165"/>
    <x v="0"/>
    <x v="0"/>
    <x v="0"/>
    <x v="0"/>
    <x v="172"/>
    <x v="0"/>
    <x v="0"/>
    <x v="1"/>
    <x v="2"/>
    <x v="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7"/>
    <x v="0"/>
    <x v="0"/>
  </r>
  <r>
    <x v="0"/>
    <x v="0"/>
    <x v="0"/>
    <x v="0"/>
    <x v="0"/>
    <x v="0"/>
    <x v="3"/>
    <x v="25"/>
    <x v="3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"/>
    <x v="0"/>
    <x v="1"/>
    <x v="0"/>
    <x v="0"/>
    <x v="0"/>
    <x v="0"/>
    <x v="1"/>
    <x v="0"/>
    <x v="31"/>
    <x v="1"/>
    <x v="0"/>
    <x v="4"/>
    <x v="166"/>
    <x v="0"/>
    <x v="0"/>
    <x v="0"/>
    <x v="0"/>
    <x v="172"/>
    <x v="0"/>
    <x v="0"/>
    <x v="1"/>
    <x v="2"/>
    <x v="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"/>
    <x v="0"/>
    <x v="0"/>
  </r>
  <r>
    <x v="0"/>
    <x v="0"/>
    <x v="0"/>
    <x v="0"/>
    <x v="0"/>
    <x v="0"/>
    <x v="3"/>
    <x v="25"/>
    <x v="3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"/>
    <x v="0"/>
    <x v="1"/>
    <x v="0"/>
    <x v="0"/>
    <x v="0"/>
    <x v="0"/>
    <x v="1"/>
    <x v="0"/>
    <x v="32"/>
    <x v="1"/>
    <x v="0"/>
    <x v="4"/>
    <x v="167"/>
    <x v="0"/>
    <x v="0"/>
    <x v="0"/>
    <x v="0"/>
    <x v="172"/>
    <x v="0"/>
    <x v="0"/>
    <x v="1"/>
    <x v="2"/>
    <x v="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3"/>
    <x v="0"/>
    <x v="0"/>
  </r>
  <r>
    <x v="0"/>
    <x v="0"/>
    <x v="0"/>
    <x v="0"/>
    <x v="0"/>
    <x v="0"/>
    <x v="3"/>
    <x v="25"/>
    <x v="7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"/>
    <x v="0"/>
    <x v="1"/>
    <x v="0"/>
    <x v="0"/>
    <x v="0"/>
    <x v="0"/>
    <x v="0"/>
    <x v="0"/>
    <x v="33"/>
    <x v="1"/>
    <x v="0"/>
    <x v="8"/>
    <x v="86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1"/>
    <x v="0"/>
    <x v="0"/>
  </r>
  <r>
    <x v="0"/>
    <x v="0"/>
    <x v="0"/>
    <x v="0"/>
    <x v="0"/>
    <x v="0"/>
    <x v="3"/>
    <x v="25"/>
    <x v="1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"/>
    <x v="0"/>
    <x v="1"/>
    <x v="0"/>
    <x v="0"/>
    <x v="0"/>
    <x v="0"/>
    <x v="1"/>
    <x v="0"/>
    <x v="34"/>
    <x v="1"/>
    <x v="0"/>
    <x v="4"/>
    <x v="168"/>
    <x v="0"/>
    <x v="0"/>
    <x v="0"/>
    <x v="0"/>
    <x v="172"/>
    <x v="0"/>
    <x v="0"/>
    <x v="1"/>
    <x v="2"/>
    <x v="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9"/>
    <x v="0"/>
    <x v="0"/>
  </r>
  <r>
    <x v="0"/>
    <x v="0"/>
    <x v="0"/>
    <x v="0"/>
    <x v="0"/>
    <x v="0"/>
    <x v="2"/>
    <x v="9"/>
    <x v="7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5"/>
    <x v="0"/>
    <x v="1"/>
    <x v="0"/>
    <x v="0"/>
    <x v="0"/>
    <x v="0"/>
    <x v="0"/>
    <x v="0"/>
    <x v="102"/>
    <x v="1"/>
    <x v="0"/>
    <x v="8"/>
    <x v="21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1"/>
    <x v="0"/>
    <x v="0"/>
  </r>
  <r>
    <x v="0"/>
    <x v="0"/>
    <x v="0"/>
    <x v="0"/>
    <x v="0"/>
    <x v="0"/>
    <x v="3"/>
    <x v="25"/>
    <x v="7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"/>
    <x v="0"/>
    <x v="0"/>
    <x v="0"/>
    <x v="0"/>
    <x v="0"/>
    <x v="0"/>
    <x v="0"/>
    <x v="0"/>
    <x v="35"/>
    <x v="1"/>
    <x v="0"/>
    <x v="8"/>
    <x v="65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1"/>
    <x v="0"/>
    <x v="0"/>
  </r>
  <r>
    <x v="0"/>
    <x v="0"/>
    <x v="0"/>
    <x v="0"/>
    <x v="0"/>
    <x v="0"/>
    <x v="3"/>
    <x v="25"/>
    <x v="7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"/>
    <x v="0"/>
    <x v="1"/>
    <x v="0"/>
    <x v="0"/>
    <x v="0"/>
    <x v="0"/>
    <x v="1"/>
    <x v="0"/>
    <x v="36"/>
    <x v="1"/>
    <x v="0"/>
    <x v="4"/>
    <x v="806"/>
    <x v="0"/>
    <x v="0"/>
    <x v="0"/>
    <x v="0"/>
    <x v="24"/>
    <x v="0"/>
    <x v="0"/>
    <x v="1"/>
    <x v="2"/>
    <x v="24"/>
    <x v="3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2"/>
    <x v="0"/>
    <x v="0"/>
  </r>
  <r>
    <x v="0"/>
    <x v="0"/>
    <x v="0"/>
    <x v="0"/>
    <x v="0"/>
    <x v="0"/>
    <x v="3"/>
    <x v="25"/>
    <x v="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"/>
    <x v="0"/>
    <x v="1"/>
    <x v="0"/>
    <x v="0"/>
    <x v="0"/>
    <x v="0"/>
    <x v="1"/>
    <x v="0"/>
    <x v="37"/>
    <x v="1"/>
    <x v="0"/>
    <x v="4"/>
    <x v="169"/>
    <x v="0"/>
    <x v="0"/>
    <x v="0"/>
    <x v="0"/>
    <x v="172"/>
    <x v="0"/>
    <x v="0"/>
    <x v="1"/>
    <x v="2"/>
    <x v="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"/>
    <x v="0"/>
    <x v="0"/>
  </r>
  <r>
    <x v="0"/>
    <x v="0"/>
    <x v="0"/>
    <x v="0"/>
    <x v="0"/>
    <x v="0"/>
    <x v="3"/>
    <x v="25"/>
    <x v="7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"/>
    <x v="0"/>
    <x v="1"/>
    <x v="0"/>
    <x v="0"/>
    <x v="0"/>
    <x v="0"/>
    <x v="0"/>
    <x v="0"/>
    <x v="38"/>
    <x v="1"/>
    <x v="0"/>
    <x v="8"/>
    <x v="75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2"/>
    <x v="0"/>
    <x v="0"/>
  </r>
  <r>
    <x v="0"/>
    <x v="0"/>
    <x v="0"/>
    <x v="0"/>
    <x v="0"/>
    <x v="0"/>
    <x v="3"/>
    <x v="25"/>
    <x v="1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"/>
    <x v="0"/>
    <x v="1"/>
    <x v="0"/>
    <x v="0"/>
    <x v="0"/>
    <x v="0"/>
    <x v="1"/>
    <x v="0"/>
    <x v="39"/>
    <x v="1"/>
    <x v="0"/>
    <x v="4"/>
    <x v="170"/>
    <x v="0"/>
    <x v="0"/>
    <x v="0"/>
    <x v="0"/>
    <x v="172"/>
    <x v="0"/>
    <x v="0"/>
    <x v="1"/>
    <x v="2"/>
    <x v="2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"/>
    <x v="0"/>
    <x v="0"/>
    <x v="0"/>
    <x v="0"/>
    <x v="0"/>
    <x v="0"/>
    <x v="1"/>
    <x v="0"/>
    <x v="40"/>
    <x v="1"/>
    <x v="0"/>
    <x v="4"/>
    <x v="171"/>
    <x v="0"/>
    <x v="0"/>
    <x v="0"/>
    <x v="0"/>
    <x v="172"/>
    <x v="0"/>
    <x v="0"/>
    <x v="1"/>
    <x v="2"/>
    <x v="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4"/>
    <x v="0"/>
    <x v="0"/>
  </r>
  <r>
    <x v="0"/>
    <x v="0"/>
    <x v="0"/>
    <x v="0"/>
    <x v="0"/>
    <x v="0"/>
    <x v="3"/>
    <x v="25"/>
    <x v="7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"/>
    <x v="0"/>
    <x v="1"/>
    <x v="0"/>
    <x v="0"/>
    <x v="0"/>
    <x v="0"/>
    <x v="0"/>
    <x v="0"/>
    <x v="41"/>
    <x v="1"/>
    <x v="0"/>
    <x v="8"/>
    <x v="65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"/>
    <x v="0"/>
    <x v="1"/>
    <x v="0"/>
    <x v="0"/>
    <x v="0"/>
    <x v="0"/>
    <x v="0"/>
    <x v="0"/>
    <x v="42"/>
    <x v="1"/>
    <x v="0"/>
    <x v="8"/>
    <x v="4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0"/>
    <x v="0"/>
    <x v="0"/>
  </r>
  <r>
    <x v="0"/>
    <x v="0"/>
    <x v="0"/>
    <x v="0"/>
    <x v="0"/>
    <x v="0"/>
    <x v="3"/>
    <x v="25"/>
    <x v="8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"/>
    <x v="0"/>
    <x v="1"/>
    <x v="0"/>
    <x v="0"/>
    <x v="0"/>
    <x v="0"/>
    <x v="0"/>
    <x v="0"/>
    <x v="43"/>
    <x v="1"/>
    <x v="0"/>
    <x v="8"/>
    <x v="86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0"/>
    <x v="0"/>
    <x v="0"/>
  </r>
  <r>
    <x v="0"/>
    <x v="0"/>
    <x v="0"/>
    <x v="0"/>
    <x v="0"/>
    <x v="0"/>
    <x v="3"/>
    <x v="25"/>
    <x v="3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"/>
    <x v="0"/>
    <x v="1"/>
    <x v="0"/>
    <x v="0"/>
    <x v="0"/>
    <x v="0"/>
    <x v="1"/>
    <x v="0"/>
    <x v="44"/>
    <x v="1"/>
    <x v="0"/>
    <x v="4"/>
    <x v="172"/>
    <x v="0"/>
    <x v="0"/>
    <x v="0"/>
    <x v="0"/>
    <x v="172"/>
    <x v="0"/>
    <x v="0"/>
    <x v="1"/>
    <x v="2"/>
    <x v="2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1"/>
    <x v="0"/>
    <x v="0"/>
  </r>
  <r>
    <x v="0"/>
    <x v="0"/>
    <x v="0"/>
    <x v="0"/>
    <x v="0"/>
    <x v="0"/>
    <x v="3"/>
    <x v="25"/>
    <x v="4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"/>
    <x v="0"/>
    <x v="1"/>
    <x v="0"/>
    <x v="0"/>
    <x v="0"/>
    <x v="0"/>
    <x v="1"/>
    <x v="0"/>
    <x v="45"/>
    <x v="1"/>
    <x v="0"/>
    <x v="3"/>
    <x v="173"/>
    <x v="0"/>
    <x v="0"/>
    <x v="0"/>
    <x v="0"/>
    <x v="172"/>
    <x v="0"/>
    <x v="0"/>
    <x v="1"/>
    <x v="1"/>
    <x v="29"/>
    <x v="40"/>
    <x v="1"/>
    <x v="0"/>
    <x v="0"/>
    <x v="0"/>
    <x v="0"/>
    <x v="23"/>
    <x v="0"/>
    <x v="0"/>
    <x v="14"/>
    <x v="4"/>
    <x v="1"/>
    <x v="2"/>
    <x v="0"/>
    <x v="2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6"/>
    <x v="0"/>
    <x v="0"/>
  </r>
  <r>
    <x v="0"/>
    <x v="0"/>
    <x v="0"/>
    <x v="0"/>
    <x v="0"/>
    <x v="0"/>
    <x v="3"/>
    <x v="25"/>
    <x v="3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"/>
    <x v="0"/>
    <x v="1"/>
    <x v="0"/>
    <x v="0"/>
    <x v="0"/>
    <x v="0"/>
    <x v="1"/>
    <x v="0"/>
    <x v="46"/>
    <x v="1"/>
    <x v="0"/>
    <x v="4"/>
    <x v="174"/>
    <x v="0"/>
    <x v="0"/>
    <x v="0"/>
    <x v="0"/>
    <x v="172"/>
    <x v="0"/>
    <x v="0"/>
    <x v="1"/>
    <x v="2"/>
    <x v="3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"/>
    <x v="0"/>
    <x v="1"/>
    <x v="0"/>
    <x v="0"/>
    <x v="0"/>
    <x v="0"/>
    <x v="1"/>
    <x v="0"/>
    <x v="47"/>
    <x v="1"/>
    <x v="0"/>
    <x v="4"/>
    <x v="175"/>
    <x v="0"/>
    <x v="0"/>
    <x v="0"/>
    <x v="0"/>
    <x v="172"/>
    <x v="0"/>
    <x v="0"/>
    <x v="1"/>
    <x v="2"/>
    <x v="3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5"/>
    <x v="0"/>
    <x v="0"/>
  </r>
  <r>
    <x v="0"/>
    <x v="0"/>
    <x v="0"/>
    <x v="0"/>
    <x v="0"/>
    <x v="0"/>
    <x v="3"/>
    <x v="25"/>
    <x v="8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"/>
    <x v="0"/>
    <x v="1"/>
    <x v="0"/>
    <x v="0"/>
    <x v="0"/>
    <x v="0"/>
    <x v="0"/>
    <x v="0"/>
    <x v="48"/>
    <x v="1"/>
    <x v="0"/>
    <x v="8"/>
    <x v="66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1"/>
    <x v="0"/>
    <x v="0"/>
  </r>
  <r>
    <x v="0"/>
    <x v="0"/>
    <x v="0"/>
    <x v="0"/>
    <x v="0"/>
    <x v="0"/>
    <x v="3"/>
    <x v="25"/>
    <x v="9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"/>
    <x v="0"/>
    <x v="1"/>
    <x v="0"/>
    <x v="0"/>
    <x v="0"/>
    <x v="0"/>
    <x v="0"/>
    <x v="0"/>
    <x v="49"/>
    <x v="1"/>
    <x v="0"/>
    <x v="8"/>
    <x v="812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1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"/>
    <x v="0"/>
    <x v="1"/>
    <x v="0"/>
    <x v="0"/>
    <x v="0"/>
    <x v="0"/>
    <x v="1"/>
    <x v="0"/>
    <x v="50"/>
    <x v="1"/>
    <x v="0"/>
    <x v="4"/>
    <x v="176"/>
    <x v="0"/>
    <x v="0"/>
    <x v="0"/>
    <x v="0"/>
    <x v="172"/>
    <x v="0"/>
    <x v="0"/>
    <x v="1"/>
    <x v="2"/>
    <x v="3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0"/>
    <x v="0"/>
    <x v="0"/>
  </r>
  <r>
    <x v="0"/>
    <x v="0"/>
    <x v="0"/>
    <x v="0"/>
    <x v="0"/>
    <x v="0"/>
    <x v="3"/>
    <x v="25"/>
    <x v="2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"/>
    <x v="0"/>
    <x v="0"/>
    <x v="0"/>
    <x v="0"/>
    <x v="0"/>
    <x v="0"/>
    <x v="1"/>
    <x v="0"/>
    <x v="51"/>
    <x v="1"/>
    <x v="0"/>
    <x v="4"/>
    <x v="177"/>
    <x v="0"/>
    <x v="0"/>
    <x v="0"/>
    <x v="0"/>
    <x v="172"/>
    <x v="0"/>
    <x v="0"/>
    <x v="1"/>
    <x v="2"/>
    <x v="3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"/>
    <x v="0"/>
    <x v="0"/>
  </r>
  <r>
    <x v="0"/>
    <x v="0"/>
    <x v="0"/>
    <x v="0"/>
    <x v="0"/>
    <x v="0"/>
    <x v="3"/>
    <x v="25"/>
    <x v="3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6"/>
    <x v="0"/>
    <x v="1"/>
    <x v="0"/>
    <x v="0"/>
    <x v="0"/>
    <x v="0"/>
    <x v="1"/>
    <x v="0"/>
    <x v="103"/>
    <x v="1"/>
    <x v="0"/>
    <x v="4"/>
    <x v="213"/>
    <x v="0"/>
    <x v="0"/>
    <x v="0"/>
    <x v="0"/>
    <x v="172"/>
    <x v="0"/>
    <x v="0"/>
    <x v="1"/>
    <x v="2"/>
    <x v="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"/>
    <x v="0"/>
    <x v="0"/>
  </r>
  <r>
    <x v="0"/>
    <x v="0"/>
    <x v="0"/>
    <x v="0"/>
    <x v="0"/>
    <x v="0"/>
    <x v="3"/>
    <x v="25"/>
    <x v="3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9"/>
    <x v="0"/>
    <x v="1"/>
    <x v="0"/>
    <x v="0"/>
    <x v="0"/>
    <x v="0"/>
    <x v="1"/>
    <x v="0"/>
    <x v="106"/>
    <x v="1"/>
    <x v="0"/>
    <x v="4"/>
    <x v="216"/>
    <x v="0"/>
    <x v="0"/>
    <x v="0"/>
    <x v="0"/>
    <x v="172"/>
    <x v="0"/>
    <x v="0"/>
    <x v="1"/>
    <x v="2"/>
    <x v="7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0"/>
    <x v="0"/>
    <x v="1"/>
    <x v="0"/>
    <x v="0"/>
    <x v="0"/>
    <x v="0"/>
    <x v="1"/>
    <x v="0"/>
    <x v="107"/>
    <x v="1"/>
    <x v="0"/>
    <x v="4"/>
    <x v="217"/>
    <x v="0"/>
    <x v="0"/>
    <x v="0"/>
    <x v="0"/>
    <x v="172"/>
    <x v="0"/>
    <x v="0"/>
    <x v="1"/>
    <x v="2"/>
    <x v="7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5"/>
    <x v="0"/>
    <x v="0"/>
  </r>
  <r>
    <x v="0"/>
    <x v="0"/>
    <x v="0"/>
    <x v="0"/>
    <x v="0"/>
    <x v="0"/>
    <x v="3"/>
    <x v="25"/>
    <x v="3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7"/>
    <x v="0"/>
    <x v="1"/>
    <x v="0"/>
    <x v="0"/>
    <x v="0"/>
    <x v="0"/>
    <x v="1"/>
    <x v="0"/>
    <x v="104"/>
    <x v="1"/>
    <x v="0"/>
    <x v="4"/>
    <x v="214"/>
    <x v="0"/>
    <x v="0"/>
    <x v="0"/>
    <x v="0"/>
    <x v="172"/>
    <x v="0"/>
    <x v="0"/>
    <x v="1"/>
    <x v="2"/>
    <x v="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"/>
    <x v="0"/>
    <x v="0"/>
  </r>
  <r>
    <x v="0"/>
    <x v="0"/>
    <x v="0"/>
    <x v="0"/>
    <x v="0"/>
    <x v="0"/>
    <x v="3"/>
    <x v="25"/>
    <x v="1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8"/>
    <x v="0"/>
    <x v="0"/>
    <x v="0"/>
    <x v="0"/>
    <x v="0"/>
    <x v="0"/>
    <x v="1"/>
    <x v="0"/>
    <x v="105"/>
    <x v="1"/>
    <x v="0"/>
    <x v="4"/>
    <x v="215"/>
    <x v="0"/>
    <x v="0"/>
    <x v="0"/>
    <x v="0"/>
    <x v="172"/>
    <x v="0"/>
    <x v="0"/>
    <x v="1"/>
    <x v="2"/>
    <x v="7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5"/>
    <x v="0"/>
    <x v="0"/>
  </r>
  <r>
    <x v="0"/>
    <x v="0"/>
    <x v="0"/>
    <x v="0"/>
    <x v="0"/>
    <x v="0"/>
    <x v="3"/>
    <x v="25"/>
    <x v="7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"/>
    <x v="0"/>
    <x v="1"/>
    <x v="0"/>
    <x v="0"/>
    <x v="0"/>
    <x v="0"/>
    <x v="0"/>
    <x v="0"/>
    <x v="52"/>
    <x v="1"/>
    <x v="0"/>
    <x v="8"/>
    <x v="77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"/>
    <x v="0"/>
    <x v="1"/>
    <x v="0"/>
    <x v="0"/>
    <x v="0"/>
    <x v="0"/>
    <x v="0"/>
    <x v="0"/>
    <x v="53"/>
    <x v="1"/>
    <x v="0"/>
    <x v="8"/>
    <x v="81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"/>
    <x v="0"/>
    <x v="0"/>
  </r>
  <r>
    <x v="0"/>
    <x v="0"/>
    <x v="0"/>
    <x v="0"/>
    <x v="0"/>
    <x v="0"/>
    <x v="3"/>
    <x v="25"/>
    <x v="7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"/>
    <x v="0"/>
    <x v="1"/>
    <x v="0"/>
    <x v="0"/>
    <x v="0"/>
    <x v="0"/>
    <x v="1"/>
    <x v="0"/>
    <x v="54"/>
    <x v="1"/>
    <x v="0"/>
    <x v="4"/>
    <x v="140"/>
    <x v="0"/>
    <x v="0"/>
    <x v="0"/>
    <x v="0"/>
    <x v="172"/>
    <x v="0"/>
    <x v="0"/>
    <x v="1"/>
    <x v="2"/>
    <x v="34"/>
    <x v="2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"/>
    <x v="0"/>
    <x v="1"/>
    <x v="0"/>
    <x v="0"/>
    <x v="0"/>
    <x v="0"/>
    <x v="1"/>
    <x v="0"/>
    <x v="55"/>
    <x v="1"/>
    <x v="0"/>
    <x v="4"/>
    <x v="862"/>
    <x v="0"/>
    <x v="0"/>
    <x v="0"/>
    <x v="0"/>
    <x v="25"/>
    <x v="0"/>
    <x v="0"/>
    <x v="1"/>
    <x v="2"/>
    <x v="35"/>
    <x v="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4"/>
    <x v="0"/>
    <x v="0"/>
  </r>
  <r>
    <x v="0"/>
    <x v="0"/>
    <x v="0"/>
    <x v="0"/>
    <x v="0"/>
    <x v="0"/>
    <x v="3"/>
    <x v="25"/>
    <x v="3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"/>
    <x v="0"/>
    <x v="0"/>
    <x v="0"/>
    <x v="0"/>
    <x v="0"/>
    <x v="0"/>
    <x v="1"/>
    <x v="0"/>
    <x v="56"/>
    <x v="1"/>
    <x v="0"/>
    <x v="4"/>
    <x v="178"/>
    <x v="0"/>
    <x v="0"/>
    <x v="0"/>
    <x v="0"/>
    <x v="172"/>
    <x v="0"/>
    <x v="0"/>
    <x v="1"/>
    <x v="2"/>
    <x v="3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"/>
    <x v="0"/>
    <x v="0"/>
  </r>
  <r>
    <x v="0"/>
    <x v="0"/>
    <x v="0"/>
    <x v="0"/>
    <x v="0"/>
    <x v="0"/>
    <x v="3"/>
    <x v="25"/>
    <x v="3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"/>
    <x v="0"/>
    <x v="1"/>
    <x v="0"/>
    <x v="0"/>
    <x v="0"/>
    <x v="0"/>
    <x v="1"/>
    <x v="0"/>
    <x v="57"/>
    <x v="1"/>
    <x v="0"/>
    <x v="4"/>
    <x v="179"/>
    <x v="0"/>
    <x v="0"/>
    <x v="0"/>
    <x v="0"/>
    <x v="172"/>
    <x v="0"/>
    <x v="0"/>
    <x v="1"/>
    <x v="2"/>
    <x v="3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"/>
    <x v="0"/>
    <x v="1"/>
    <x v="0"/>
    <x v="0"/>
    <x v="0"/>
    <x v="0"/>
    <x v="0"/>
    <x v="0"/>
    <x v="58"/>
    <x v="1"/>
    <x v="0"/>
    <x v="8"/>
    <x v="78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1"/>
    <x v="0"/>
    <x v="1"/>
    <x v="0"/>
    <x v="0"/>
    <x v="0"/>
    <x v="0"/>
    <x v="1"/>
    <x v="0"/>
    <x v="108"/>
    <x v="1"/>
    <x v="0"/>
    <x v="4"/>
    <x v="675"/>
    <x v="0"/>
    <x v="0"/>
    <x v="0"/>
    <x v="0"/>
    <x v="96"/>
    <x v="0"/>
    <x v="0"/>
    <x v="1"/>
    <x v="2"/>
    <x v="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3"/>
    <x v="0"/>
    <x v="0"/>
  </r>
  <r>
    <x v="0"/>
    <x v="0"/>
    <x v="0"/>
    <x v="0"/>
    <x v="0"/>
    <x v="0"/>
    <x v="3"/>
    <x v="25"/>
    <x v="1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"/>
    <x v="0"/>
    <x v="1"/>
    <x v="0"/>
    <x v="0"/>
    <x v="0"/>
    <x v="0"/>
    <x v="1"/>
    <x v="0"/>
    <x v="59"/>
    <x v="1"/>
    <x v="0"/>
    <x v="4"/>
    <x v="180"/>
    <x v="0"/>
    <x v="0"/>
    <x v="0"/>
    <x v="0"/>
    <x v="172"/>
    <x v="0"/>
    <x v="0"/>
    <x v="1"/>
    <x v="2"/>
    <x v="3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"/>
    <x v="0"/>
    <x v="1"/>
    <x v="0"/>
    <x v="0"/>
    <x v="0"/>
    <x v="0"/>
    <x v="1"/>
    <x v="0"/>
    <x v="60"/>
    <x v="1"/>
    <x v="0"/>
    <x v="4"/>
    <x v="634"/>
    <x v="0"/>
    <x v="0"/>
    <x v="0"/>
    <x v="0"/>
    <x v="32"/>
    <x v="0"/>
    <x v="0"/>
    <x v="1"/>
    <x v="2"/>
    <x v="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8"/>
    <x v="0"/>
    <x v="0"/>
  </r>
  <r>
    <x v="0"/>
    <x v="0"/>
    <x v="0"/>
    <x v="0"/>
    <x v="0"/>
    <x v="0"/>
    <x v="3"/>
    <x v="25"/>
    <x v="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"/>
    <x v="0"/>
    <x v="0"/>
    <x v="0"/>
    <x v="0"/>
    <x v="0"/>
    <x v="0"/>
    <x v="1"/>
    <x v="0"/>
    <x v="61"/>
    <x v="1"/>
    <x v="0"/>
    <x v="4"/>
    <x v="181"/>
    <x v="0"/>
    <x v="0"/>
    <x v="0"/>
    <x v="0"/>
    <x v="172"/>
    <x v="0"/>
    <x v="0"/>
    <x v="1"/>
    <x v="2"/>
    <x v="4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4"/>
    <x v="0"/>
    <x v="0"/>
  </r>
  <r>
    <x v="0"/>
    <x v="0"/>
    <x v="0"/>
    <x v="0"/>
    <x v="0"/>
    <x v="0"/>
    <x v="3"/>
    <x v="25"/>
    <x v="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"/>
    <x v="0"/>
    <x v="0"/>
    <x v="0"/>
    <x v="0"/>
    <x v="0"/>
    <x v="0"/>
    <x v="1"/>
    <x v="0"/>
    <x v="62"/>
    <x v="1"/>
    <x v="0"/>
    <x v="4"/>
    <x v="182"/>
    <x v="0"/>
    <x v="0"/>
    <x v="0"/>
    <x v="0"/>
    <x v="172"/>
    <x v="0"/>
    <x v="0"/>
    <x v="1"/>
    <x v="2"/>
    <x v="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9"/>
    <x v="0"/>
    <x v="0"/>
  </r>
  <r>
    <x v="0"/>
    <x v="0"/>
    <x v="0"/>
    <x v="0"/>
    <x v="0"/>
    <x v="0"/>
    <x v="3"/>
    <x v="25"/>
    <x v="4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"/>
    <x v="0"/>
    <x v="1"/>
    <x v="0"/>
    <x v="0"/>
    <x v="0"/>
    <x v="0"/>
    <x v="1"/>
    <x v="0"/>
    <x v="63"/>
    <x v="1"/>
    <x v="0"/>
    <x v="4"/>
    <x v="183"/>
    <x v="0"/>
    <x v="0"/>
    <x v="0"/>
    <x v="0"/>
    <x v="172"/>
    <x v="0"/>
    <x v="0"/>
    <x v="1"/>
    <x v="2"/>
    <x v="4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"/>
    <x v="0"/>
    <x v="0"/>
    <x v="0"/>
    <x v="0"/>
    <x v="0"/>
    <x v="0"/>
    <x v="1"/>
    <x v="0"/>
    <x v="64"/>
    <x v="1"/>
    <x v="0"/>
    <x v="4"/>
    <x v="184"/>
    <x v="0"/>
    <x v="0"/>
    <x v="0"/>
    <x v="0"/>
    <x v="172"/>
    <x v="0"/>
    <x v="0"/>
    <x v="1"/>
    <x v="2"/>
    <x v="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9"/>
    <x v="0"/>
    <x v="0"/>
  </r>
  <r>
    <x v="0"/>
    <x v="0"/>
    <x v="0"/>
    <x v="0"/>
    <x v="0"/>
    <x v="0"/>
    <x v="3"/>
    <x v="25"/>
    <x v="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"/>
    <x v="0"/>
    <x v="1"/>
    <x v="0"/>
    <x v="0"/>
    <x v="0"/>
    <x v="0"/>
    <x v="1"/>
    <x v="0"/>
    <x v="65"/>
    <x v="1"/>
    <x v="0"/>
    <x v="4"/>
    <x v="185"/>
    <x v="0"/>
    <x v="0"/>
    <x v="0"/>
    <x v="0"/>
    <x v="172"/>
    <x v="0"/>
    <x v="0"/>
    <x v="1"/>
    <x v="2"/>
    <x v="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1"/>
    <x v="0"/>
    <x v="0"/>
  </r>
  <r>
    <x v="0"/>
    <x v="0"/>
    <x v="0"/>
    <x v="0"/>
    <x v="0"/>
    <x v="0"/>
    <x v="3"/>
    <x v="25"/>
    <x v="3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"/>
    <x v="0"/>
    <x v="1"/>
    <x v="0"/>
    <x v="0"/>
    <x v="0"/>
    <x v="0"/>
    <x v="1"/>
    <x v="0"/>
    <x v="66"/>
    <x v="1"/>
    <x v="0"/>
    <x v="4"/>
    <x v="186"/>
    <x v="0"/>
    <x v="0"/>
    <x v="0"/>
    <x v="0"/>
    <x v="172"/>
    <x v="0"/>
    <x v="0"/>
    <x v="1"/>
    <x v="2"/>
    <x v="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"/>
    <x v="0"/>
    <x v="1"/>
    <x v="0"/>
    <x v="0"/>
    <x v="0"/>
    <x v="0"/>
    <x v="1"/>
    <x v="0"/>
    <x v="67"/>
    <x v="1"/>
    <x v="0"/>
    <x v="4"/>
    <x v="187"/>
    <x v="0"/>
    <x v="0"/>
    <x v="0"/>
    <x v="0"/>
    <x v="172"/>
    <x v="0"/>
    <x v="0"/>
    <x v="1"/>
    <x v="2"/>
    <x v="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4"/>
    <x v="0"/>
    <x v="0"/>
  </r>
  <r>
    <x v="0"/>
    <x v="0"/>
    <x v="0"/>
    <x v="0"/>
    <x v="0"/>
    <x v="0"/>
    <x v="3"/>
    <x v="25"/>
    <x v="5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"/>
    <x v="0"/>
    <x v="1"/>
    <x v="0"/>
    <x v="0"/>
    <x v="0"/>
    <x v="0"/>
    <x v="1"/>
    <x v="0"/>
    <x v="68"/>
    <x v="1"/>
    <x v="0"/>
    <x v="4"/>
    <x v="188"/>
    <x v="0"/>
    <x v="0"/>
    <x v="0"/>
    <x v="0"/>
    <x v="172"/>
    <x v="0"/>
    <x v="0"/>
    <x v="1"/>
    <x v="2"/>
    <x v="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"/>
    <x v="0"/>
    <x v="1"/>
    <x v="0"/>
    <x v="0"/>
    <x v="0"/>
    <x v="0"/>
    <x v="0"/>
    <x v="0"/>
    <x v="69"/>
    <x v="1"/>
    <x v="0"/>
    <x v="8"/>
    <x v="87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6"/>
    <x v="0"/>
    <x v="0"/>
  </r>
  <r>
    <x v="0"/>
    <x v="0"/>
    <x v="0"/>
    <x v="0"/>
    <x v="0"/>
    <x v="0"/>
    <x v="3"/>
    <x v="25"/>
    <x v="4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"/>
    <x v="0"/>
    <x v="0"/>
    <x v="0"/>
    <x v="0"/>
    <x v="0"/>
    <x v="0"/>
    <x v="1"/>
    <x v="0"/>
    <x v="70"/>
    <x v="1"/>
    <x v="0"/>
    <x v="4"/>
    <x v="189"/>
    <x v="0"/>
    <x v="0"/>
    <x v="0"/>
    <x v="0"/>
    <x v="172"/>
    <x v="0"/>
    <x v="0"/>
    <x v="1"/>
    <x v="2"/>
    <x v="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3"/>
    <x v="0"/>
    <x v="0"/>
  </r>
  <r>
    <x v="0"/>
    <x v="0"/>
    <x v="0"/>
    <x v="0"/>
    <x v="0"/>
    <x v="0"/>
    <x v="3"/>
    <x v="25"/>
    <x v="7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"/>
    <x v="0"/>
    <x v="1"/>
    <x v="0"/>
    <x v="0"/>
    <x v="0"/>
    <x v="0"/>
    <x v="1"/>
    <x v="0"/>
    <x v="71"/>
    <x v="1"/>
    <x v="0"/>
    <x v="4"/>
    <x v="651"/>
    <x v="0"/>
    <x v="0"/>
    <x v="0"/>
    <x v="0"/>
    <x v="145"/>
    <x v="0"/>
    <x v="0"/>
    <x v="1"/>
    <x v="2"/>
    <x v="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3"/>
    <x v="0"/>
    <x v="0"/>
  </r>
  <r>
    <x v="0"/>
    <x v="0"/>
    <x v="0"/>
    <x v="0"/>
    <x v="0"/>
    <x v="0"/>
    <x v="3"/>
    <x v="25"/>
    <x v="2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"/>
    <x v="0"/>
    <x v="1"/>
    <x v="0"/>
    <x v="0"/>
    <x v="0"/>
    <x v="0"/>
    <x v="1"/>
    <x v="0"/>
    <x v="72"/>
    <x v="1"/>
    <x v="0"/>
    <x v="4"/>
    <x v="190"/>
    <x v="0"/>
    <x v="0"/>
    <x v="0"/>
    <x v="0"/>
    <x v="172"/>
    <x v="0"/>
    <x v="0"/>
    <x v="1"/>
    <x v="2"/>
    <x v="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9"/>
    <x v="0"/>
    <x v="0"/>
  </r>
  <r>
    <x v="0"/>
    <x v="0"/>
    <x v="0"/>
    <x v="0"/>
    <x v="0"/>
    <x v="0"/>
    <x v="3"/>
    <x v="25"/>
    <x v="1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"/>
    <x v="0"/>
    <x v="1"/>
    <x v="0"/>
    <x v="0"/>
    <x v="0"/>
    <x v="0"/>
    <x v="1"/>
    <x v="0"/>
    <x v="73"/>
    <x v="1"/>
    <x v="0"/>
    <x v="4"/>
    <x v="191"/>
    <x v="0"/>
    <x v="0"/>
    <x v="0"/>
    <x v="0"/>
    <x v="172"/>
    <x v="0"/>
    <x v="0"/>
    <x v="1"/>
    <x v="2"/>
    <x v="5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4"/>
    <x v="0"/>
    <x v="0"/>
  </r>
  <r>
    <x v="0"/>
    <x v="0"/>
    <x v="0"/>
    <x v="0"/>
    <x v="0"/>
    <x v="0"/>
    <x v="3"/>
    <x v="25"/>
    <x v="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"/>
    <x v="0"/>
    <x v="0"/>
    <x v="0"/>
    <x v="0"/>
    <x v="0"/>
    <x v="0"/>
    <x v="1"/>
    <x v="0"/>
    <x v="74"/>
    <x v="1"/>
    <x v="0"/>
    <x v="4"/>
    <x v="192"/>
    <x v="0"/>
    <x v="0"/>
    <x v="0"/>
    <x v="0"/>
    <x v="172"/>
    <x v="0"/>
    <x v="0"/>
    <x v="1"/>
    <x v="2"/>
    <x v="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4"/>
    <x v="0"/>
    <x v="0"/>
  </r>
  <r>
    <x v="0"/>
    <x v="0"/>
    <x v="0"/>
    <x v="0"/>
    <x v="0"/>
    <x v="0"/>
    <x v="3"/>
    <x v="25"/>
    <x v="6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"/>
    <x v="0"/>
    <x v="1"/>
    <x v="0"/>
    <x v="0"/>
    <x v="0"/>
    <x v="0"/>
    <x v="1"/>
    <x v="0"/>
    <x v="75"/>
    <x v="1"/>
    <x v="0"/>
    <x v="4"/>
    <x v="776"/>
    <x v="0"/>
    <x v="0"/>
    <x v="0"/>
    <x v="0"/>
    <x v="82"/>
    <x v="0"/>
    <x v="0"/>
    <x v="1"/>
    <x v="2"/>
    <x v="5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1"/>
    <x v="0"/>
    <x v="0"/>
  </r>
  <r>
    <x v="0"/>
    <x v="0"/>
    <x v="0"/>
    <x v="0"/>
    <x v="0"/>
    <x v="0"/>
    <x v="3"/>
    <x v="25"/>
    <x v="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"/>
    <x v="0"/>
    <x v="1"/>
    <x v="0"/>
    <x v="0"/>
    <x v="0"/>
    <x v="0"/>
    <x v="1"/>
    <x v="0"/>
    <x v="76"/>
    <x v="1"/>
    <x v="0"/>
    <x v="4"/>
    <x v="193"/>
    <x v="0"/>
    <x v="0"/>
    <x v="0"/>
    <x v="0"/>
    <x v="172"/>
    <x v="0"/>
    <x v="0"/>
    <x v="1"/>
    <x v="2"/>
    <x v="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7"/>
    <x v="0"/>
    <x v="0"/>
  </r>
  <r>
    <x v="0"/>
    <x v="0"/>
    <x v="0"/>
    <x v="0"/>
    <x v="0"/>
    <x v="0"/>
    <x v="3"/>
    <x v="25"/>
    <x v="3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"/>
    <x v="0"/>
    <x v="0"/>
    <x v="0"/>
    <x v="0"/>
    <x v="0"/>
    <x v="0"/>
    <x v="1"/>
    <x v="0"/>
    <x v="77"/>
    <x v="1"/>
    <x v="0"/>
    <x v="4"/>
    <x v="194"/>
    <x v="0"/>
    <x v="0"/>
    <x v="0"/>
    <x v="0"/>
    <x v="172"/>
    <x v="0"/>
    <x v="0"/>
    <x v="1"/>
    <x v="2"/>
    <x v="5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5"/>
    <x v="0"/>
    <x v="0"/>
  </r>
  <r>
    <x v="0"/>
    <x v="0"/>
    <x v="0"/>
    <x v="0"/>
    <x v="0"/>
    <x v="0"/>
    <x v="3"/>
    <x v="25"/>
    <x v="7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2"/>
    <x v="0"/>
    <x v="1"/>
    <x v="0"/>
    <x v="0"/>
    <x v="0"/>
    <x v="0"/>
    <x v="0"/>
    <x v="0"/>
    <x v="109"/>
    <x v="1"/>
    <x v="0"/>
    <x v="8"/>
    <x v="62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2"/>
    <x v="0"/>
    <x v="1"/>
    <x v="0"/>
    <x v="0"/>
    <x v="0"/>
    <x v="0"/>
    <x v="1"/>
    <x v="0"/>
    <x v="78"/>
    <x v="1"/>
    <x v="0"/>
    <x v="4"/>
    <x v="195"/>
    <x v="0"/>
    <x v="0"/>
    <x v="0"/>
    <x v="0"/>
    <x v="172"/>
    <x v="0"/>
    <x v="0"/>
    <x v="1"/>
    <x v="2"/>
    <x v="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4"/>
    <x v="0"/>
    <x v="0"/>
  </r>
  <r>
    <x v="0"/>
    <x v="0"/>
    <x v="0"/>
    <x v="0"/>
    <x v="0"/>
    <x v="0"/>
    <x v="1"/>
    <x v="17"/>
    <x v="7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3"/>
    <x v="0"/>
    <x v="1"/>
    <x v="0"/>
    <x v="0"/>
    <x v="0"/>
    <x v="0"/>
    <x v="0"/>
    <x v="0"/>
    <x v="79"/>
    <x v="1"/>
    <x v="0"/>
    <x v="0"/>
    <x v="622"/>
    <x v="0"/>
    <x v="0"/>
    <x v="0"/>
    <x v="0"/>
    <x v="165"/>
    <x v="0"/>
    <x v="0"/>
    <x v="1"/>
    <x v="2"/>
    <x v="5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7"/>
    <x v="0"/>
    <x v="0"/>
  </r>
  <r>
    <x v="0"/>
    <x v="0"/>
    <x v="0"/>
    <x v="0"/>
    <x v="0"/>
    <x v="0"/>
    <x v="3"/>
    <x v="25"/>
    <x v="3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4"/>
    <x v="0"/>
    <x v="1"/>
    <x v="0"/>
    <x v="0"/>
    <x v="0"/>
    <x v="0"/>
    <x v="1"/>
    <x v="0"/>
    <x v="80"/>
    <x v="1"/>
    <x v="0"/>
    <x v="4"/>
    <x v="196"/>
    <x v="0"/>
    <x v="0"/>
    <x v="0"/>
    <x v="0"/>
    <x v="172"/>
    <x v="0"/>
    <x v="0"/>
    <x v="1"/>
    <x v="2"/>
    <x v="5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"/>
    <x v="0"/>
    <x v="0"/>
  </r>
  <r>
    <x v="0"/>
    <x v="0"/>
    <x v="0"/>
    <x v="0"/>
    <x v="0"/>
    <x v="0"/>
    <x v="3"/>
    <x v="25"/>
    <x v="3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5"/>
    <x v="0"/>
    <x v="1"/>
    <x v="0"/>
    <x v="0"/>
    <x v="0"/>
    <x v="0"/>
    <x v="1"/>
    <x v="0"/>
    <x v="81"/>
    <x v="1"/>
    <x v="0"/>
    <x v="4"/>
    <x v="197"/>
    <x v="0"/>
    <x v="0"/>
    <x v="0"/>
    <x v="0"/>
    <x v="172"/>
    <x v="0"/>
    <x v="0"/>
    <x v="1"/>
    <x v="2"/>
    <x v="5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4"/>
    <x v="0"/>
    <x v="0"/>
  </r>
  <r>
    <x v="0"/>
    <x v="0"/>
    <x v="0"/>
    <x v="0"/>
    <x v="0"/>
    <x v="0"/>
    <x v="3"/>
    <x v="25"/>
    <x v="2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6"/>
    <x v="0"/>
    <x v="1"/>
    <x v="0"/>
    <x v="0"/>
    <x v="0"/>
    <x v="0"/>
    <x v="1"/>
    <x v="0"/>
    <x v="82"/>
    <x v="1"/>
    <x v="0"/>
    <x v="4"/>
    <x v="198"/>
    <x v="0"/>
    <x v="0"/>
    <x v="0"/>
    <x v="0"/>
    <x v="172"/>
    <x v="0"/>
    <x v="0"/>
    <x v="1"/>
    <x v="2"/>
    <x v="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5"/>
    <x v="0"/>
    <x v="0"/>
  </r>
  <r>
    <x v="0"/>
    <x v="0"/>
    <x v="0"/>
    <x v="0"/>
    <x v="0"/>
    <x v="0"/>
    <x v="3"/>
    <x v="25"/>
    <x v="3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7"/>
    <x v="0"/>
    <x v="1"/>
    <x v="0"/>
    <x v="0"/>
    <x v="0"/>
    <x v="0"/>
    <x v="1"/>
    <x v="0"/>
    <x v="83"/>
    <x v="1"/>
    <x v="0"/>
    <x v="4"/>
    <x v="199"/>
    <x v="0"/>
    <x v="0"/>
    <x v="0"/>
    <x v="0"/>
    <x v="172"/>
    <x v="0"/>
    <x v="0"/>
    <x v="1"/>
    <x v="2"/>
    <x v="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7"/>
    <x v="0"/>
    <x v="0"/>
  </r>
  <r>
    <x v="0"/>
    <x v="0"/>
    <x v="0"/>
    <x v="0"/>
    <x v="0"/>
    <x v="0"/>
    <x v="3"/>
    <x v="25"/>
    <x v="4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8"/>
    <x v="0"/>
    <x v="1"/>
    <x v="0"/>
    <x v="0"/>
    <x v="0"/>
    <x v="0"/>
    <x v="1"/>
    <x v="0"/>
    <x v="84"/>
    <x v="1"/>
    <x v="0"/>
    <x v="4"/>
    <x v="200"/>
    <x v="0"/>
    <x v="0"/>
    <x v="0"/>
    <x v="0"/>
    <x v="172"/>
    <x v="0"/>
    <x v="0"/>
    <x v="1"/>
    <x v="2"/>
    <x v="6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9"/>
    <x v="0"/>
    <x v="1"/>
    <x v="0"/>
    <x v="0"/>
    <x v="0"/>
    <x v="0"/>
    <x v="1"/>
    <x v="0"/>
    <x v="85"/>
    <x v="1"/>
    <x v="0"/>
    <x v="4"/>
    <x v="201"/>
    <x v="0"/>
    <x v="0"/>
    <x v="0"/>
    <x v="0"/>
    <x v="172"/>
    <x v="0"/>
    <x v="0"/>
    <x v="1"/>
    <x v="2"/>
    <x v="6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9"/>
    <x v="0"/>
    <x v="0"/>
  </r>
  <r>
    <x v="0"/>
    <x v="0"/>
    <x v="0"/>
    <x v="0"/>
    <x v="0"/>
    <x v="0"/>
    <x v="3"/>
    <x v="25"/>
    <x v="3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0"/>
    <x v="0"/>
    <x v="1"/>
    <x v="0"/>
    <x v="0"/>
    <x v="0"/>
    <x v="0"/>
    <x v="1"/>
    <x v="0"/>
    <x v="86"/>
    <x v="1"/>
    <x v="0"/>
    <x v="4"/>
    <x v="202"/>
    <x v="0"/>
    <x v="0"/>
    <x v="0"/>
    <x v="0"/>
    <x v="172"/>
    <x v="0"/>
    <x v="0"/>
    <x v="1"/>
    <x v="2"/>
    <x v="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9"/>
    <x v="0"/>
    <x v="0"/>
  </r>
  <r>
    <x v="0"/>
    <x v="0"/>
    <x v="0"/>
    <x v="0"/>
    <x v="0"/>
    <x v="0"/>
    <x v="3"/>
    <x v="25"/>
    <x v="8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1"/>
    <x v="0"/>
    <x v="1"/>
    <x v="0"/>
    <x v="0"/>
    <x v="0"/>
    <x v="0"/>
    <x v="0"/>
    <x v="0"/>
    <x v="87"/>
    <x v="1"/>
    <x v="0"/>
    <x v="8"/>
    <x v="87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5"/>
    <x v="0"/>
    <x v="0"/>
  </r>
  <r>
    <x v="0"/>
    <x v="0"/>
    <x v="0"/>
    <x v="0"/>
    <x v="0"/>
    <x v="0"/>
    <x v="3"/>
    <x v="25"/>
    <x v="3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2"/>
    <x v="0"/>
    <x v="0"/>
    <x v="0"/>
    <x v="0"/>
    <x v="0"/>
    <x v="0"/>
    <x v="1"/>
    <x v="0"/>
    <x v="88"/>
    <x v="1"/>
    <x v="0"/>
    <x v="4"/>
    <x v="203"/>
    <x v="0"/>
    <x v="0"/>
    <x v="0"/>
    <x v="0"/>
    <x v="172"/>
    <x v="0"/>
    <x v="0"/>
    <x v="1"/>
    <x v="2"/>
    <x v="6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3"/>
    <x v="0"/>
    <x v="1"/>
    <x v="0"/>
    <x v="0"/>
    <x v="0"/>
    <x v="0"/>
    <x v="1"/>
    <x v="0"/>
    <x v="89"/>
    <x v="1"/>
    <x v="0"/>
    <x v="4"/>
    <x v="204"/>
    <x v="0"/>
    <x v="0"/>
    <x v="0"/>
    <x v="0"/>
    <x v="172"/>
    <x v="0"/>
    <x v="0"/>
    <x v="1"/>
    <x v="2"/>
    <x v="6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5"/>
    <x v="0"/>
    <x v="0"/>
  </r>
  <r>
    <x v="0"/>
    <x v="0"/>
    <x v="0"/>
    <x v="0"/>
    <x v="0"/>
    <x v="0"/>
    <x v="3"/>
    <x v="25"/>
    <x v="4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4"/>
    <x v="0"/>
    <x v="1"/>
    <x v="0"/>
    <x v="0"/>
    <x v="0"/>
    <x v="0"/>
    <x v="1"/>
    <x v="0"/>
    <x v="90"/>
    <x v="1"/>
    <x v="0"/>
    <x v="4"/>
    <x v="205"/>
    <x v="0"/>
    <x v="0"/>
    <x v="0"/>
    <x v="0"/>
    <x v="172"/>
    <x v="0"/>
    <x v="0"/>
    <x v="1"/>
    <x v="2"/>
    <x v="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3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3"/>
    <x v="0"/>
    <x v="1"/>
    <x v="0"/>
    <x v="0"/>
    <x v="0"/>
    <x v="0"/>
    <x v="1"/>
    <x v="0"/>
    <x v="91"/>
    <x v="1"/>
    <x v="0"/>
    <x v="4"/>
    <x v="206"/>
    <x v="0"/>
    <x v="0"/>
    <x v="0"/>
    <x v="0"/>
    <x v="172"/>
    <x v="0"/>
    <x v="0"/>
    <x v="1"/>
    <x v="2"/>
    <x v="6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8"/>
    <x v="0"/>
    <x v="0"/>
  </r>
  <r>
    <x v="0"/>
    <x v="0"/>
    <x v="0"/>
    <x v="0"/>
    <x v="0"/>
    <x v="0"/>
    <x v="3"/>
    <x v="25"/>
    <x v="8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5"/>
    <x v="0"/>
    <x v="1"/>
    <x v="0"/>
    <x v="0"/>
    <x v="0"/>
    <x v="0"/>
    <x v="0"/>
    <x v="0"/>
    <x v="92"/>
    <x v="1"/>
    <x v="0"/>
    <x v="8"/>
    <x v="75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8"/>
    <x v="0"/>
    <x v="0"/>
  </r>
  <r>
    <x v="0"/>
    <x v="0"/>
    <x v="0"/>
    <x v="0"/>
    <x v="0"/>
    <x v="0"/>
    <x v="3"/>
    <x v="25"/>
    <x v="8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6"/>
    <x v="0"/>
    <x v="1"/>
    <x v="0"/>
    <x v="0"/>
    <x v="0"/>
    <x v="0"/>
    <x v="0"/>
    <x v="0"/>
    <x v="93"/>
    <x v="1"/>
    <x v="0"/>
    <x v="8"/>
    <x v="779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8"/>
    <x v="0"/>
    <x v="0"/>
  </r>
  <r>
    <x v="0"/>
    <x v="0"/>
    <x v="0"/>
    <x v="0"/>
    <x v="0"/>
    <x v="0"/>
    <x v="3"/>
    <x v="25"/>
    <x v="2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7"/>
    <x v="0"/>
    <x v="1"/>
    <x v="0"/>
    <x v="0"/>
    <x v="0"/>
    <x v="0"/>
    <x v="1"/>
    <x v="0"/>
    <x v="94"/>
    <x v="1"/>
    <x v="0"/>
    <x v="4"/>
    <x v="207"/>
    <x v="0"/>
    <x v="0"/>
    <x v="0"/>
    <x v="0"/>
    <x v="172"/>
    <x v="0"/>
    <x v="0"/>
    <x v="1"/>
    <x v="2"/>
    <x v="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1"/>
    <x v="0"/>
    <x v="0"/>
  </r>
  <r>
    <x v="0"/>
    <x v="0"/>
    <x v="0"/>
    <x v="0"/>
    <x v="0"/>
    <x v="0"/>
    <x v="3"/>
    <x v="25"/>
    <x v="5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3"/>
    <x v="0"/>
    <x v="1"/>
    <x v="0"/>
    <x v="0"/>
    <x v="0"/>
    <x v="0"/>
    <x v="1"/>
    <x v="0"/>
    <x v="110"/>
    <x v="1"/>
    <x v="0"/>
    <x v="4"/>
    <x v="218"/>
    <x v="0"/>
    <x v="0"/>
    <x v="0"/>
    <x v="0"/>
    <x v="172"/>
    <x v="0"/>
    <x v="0"/>
    <x v="1"/>
    <x v="2"/>
    <x v="8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8"/>
    <x v="0"/>
    <x v="1"/>
    <x v="0"/>
    <x v="0"/>
    <x v="0"/>
    <x v="0"/>
    <x v="1"/>
    <x v="0"/>
    <x v="95"/>
    <x v="1"/>
    <x v="0"/>
    <x v="4"/>
    <x v="208"/>
    <x v="0"/>
    <x v="0"/>
    <x v="0"/>
    <x v="0"/>
    <x v="172"/>
    <x v="0"/>
    <x v="0"/>
    <x v="1"/>
    <x v="2"/>
    <x v="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4"/>
    <x v="0"/>
    <x v="0"/>
  </r>
  <r>
    <x v="0"/>
    <x v="0"/>
    <x v="0"/>
    <x v="0"/>
    <x v="0"/>
    <x v="0"/>
    <x v="3"/>
    <x v="25"/>
    <x v="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9"/>
    <x v="0"/>
    <x v="0"/>
    <x v="0"/>
    <x v="0"/>
    <x v="0"/>
    <x v="0"/>
    <x v="1"/>
    <x v="0"/>
    <x v="96"/>
    <x v="1"/>
    <x v="0"/>
    <x v="7"/>
    <x v="209"/>
    <x v="0"/>
    <x v="0"/>
    <x v="0"/>
    <x v="0"/>
    <x v="172"/>
    <x v="0"/>
    <x v="0"/>
    <x v="1"/>
    <x v="4"/>
    <x v="71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6"/>
    <x v="0"/>
    <x v="0"/>
  </r>
  <r>
    <x v="0"/>
    <x v="0"/>
    <x v="0"/>
    <x v="0"/>
    <x v="0"/>
    <x v="0"/>
    <x v="3"/>
    <x v="25"/>
    <x v="7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0"/>
    <x v="0"/>
    <x v="1"/>
    <x v="0"/>
    <x v="0"/>
    <x v="0"/>
    <x v="0"/>
    <x v="0"/>
    <x v="0"/>
    <x v="97"/>
    <x v="1"/>
    <x v="0"/>
    <x v="8"/>
    <x v="67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4"/>
    <x v="0"/>
    <x v="1"/>
    <x v="0"/>
    <x v="0"/>
    <x v="0"/>
    <x v="0"/>
    <x v="0"/>
    <x v="0"/>
    <x v="111"/>
    <x v="1"/>
    <x v="0"/>
    <x v="8"/>
    <x v="43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0"/>
    <x v="13"/>
    <x v="4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5"/>
    <x v="0"/>
    <x v="1"/>
    <x v="0"/>
    <x v="0"/>
    <x v="0"/>
    <x v="0"/>
    <x v="1"/>
    <x v="0"/>
    <x v="112"/>
    <x v="1"/>
    <x v="0"/>
    <x v="0"/>
    <x v="630"/>
    <x v="0"/>
    <x v="0"/>
    <x v="0"/>
    <x v="0"/>
    <x v="143"/>
    <x v="0"/>
    <x v="0"/>
    <x v="1"/>
    <x v="2"/>
    <x v="8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9"/>
    <x v="2"/>
    <x v="0"/>
    <x v="3"/>
    <x v="407"/>
    <x v="0"/>
    <x v="0"/>
  </r>
  <r>
    <x v="0"/>
    <x v="0"/>
    <x v="0"/>
    <x v="0"/>
    <x v="0"/>
    <x v="0"/>
    <x v="1"/>
    <x v="12"/>
    <x v="5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1"/>
    <x v="0"/>
    <x v="1"/>
    <x v="0"/>
    <x v="0"/>
    <x v="0"/>
    <x v="0"/>
    <x v="1"/>
    <x v="0"/>
    <x v="98"/>
    <x v="1"/>
    <x v="0"/>
    <x v="4"/>
    <x v="687"/>
    <x v="0"/>
    <x v="0"/>
    <x v="0"/>
    <x v="0"/>
    <x v="36"/>
    <x v="0"/>
    <x v="0"/>
    <x v="1"/>
    <x v="2"/>
    <x v="40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2"/>
    <x v="0"/>
    <x v="1"/>
    <x v="0"/>
    <x v="0"/>
    <x v="0"/>
    <x v="0"/>
    <x v="1"/>
    <x v="0"/>
    <x v="99"/>
    <x v="1"/>
    <x v="0"/>
    <x v="4"/>
    <x v="210"/>
    <x v="0"/>
    <x v="0"/>
    <x v="0"/>
    <x v="0"/>
    <x v="172"/>
    <x v="0"/>
    <x v="0"/>
    <x v="1"/>
    <x v="2"/>
    <x v="7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1"/>
    <x v="0"/>
    <x v="0"/>
  </r>
  <r>
    <x v="0"/>
    <x v="0"/>
    <x v="0"/>
    <x v="0"/>
    <x v="0"/>
    <x v="0"/>
    <x v="3"/>
    <x v="25"/>
    <x v="7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3"/>
    <x v="0"/>
    <x v="1"/>
    <x v="0"/>
    <x v="0"/>
    <x v="0"/>
    <x v="0"/>
    <x v="0"/>
    <x v="0"/>
    <x v="100"/>
    <x v="1"/>
    <x v="0"/>
    <x v="8"/>
    <x v="86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4"/>
    <x v="0"/>
    <x v="1"/>
    <x v="0"/>
    <x v="0"/>
    <x v="0"/>
    <x v="0"/>
    <x v="1"/>
    <x v="0"/>
    <x v="101"/>
    <x v="1"/>
    <x v="0"/>
    <x v="4"/>
    <x v="211"/>
    <x v="0"/>
    <x v="0"/>
    <x v="0"/>
    <x v="0"/>
    <x v="172"/>
    <x v="0"/>
    <x v="0"/>
    <x v="1"/>
    <x v="2"/>
    <x v="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9"/>
    <x v="0"/>
    <x v="0"/>
  </r>
  <r>
    <x v="0"/>
    <x v="0"/>
    <x v="0"/>
    <x v="0"/>
    <x v="0"/>
    <x v="0"/>
    <x v="3"/>
    <x v="25"/>
    <x v="1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6"/>
    <x v="0"/>
    <x v="0"/>
    <x v="0"/>
    <x v="0"/>
    <x v="0"/>
    <x v="0"/>
    <x v="1"/>
    <x v="0"/>
    <x v="113"/>
    <x v="1"/>
    <x v="0"/>
    <x v="4"/>
    <x v="219"/>
    <x v="0"/>
    <x v="0"/>
    <x v="0"/>
    <x v="0"/>
    <x v="172"/>
    <x v="0"/>
    <x v="0"/>
    <x v="1"/>
    <x v="2"/>
    <x v="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1"/>
    <x v="12"/>
    <x v="4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7"/>
    <x v="0"/>
    <x v="1"/>
    <x v="0"/>
    <x v="0"/>
    <x v="0"/>
    <x v="0"/>
    <x v="1"/>
    <x v="0"/>
    <x v="114"/>
    <x v="1"/>
    <x v="0"/>
    <x v="4"/>
    <x v="220"/>
    <x v="0"/>
    <x v="0"/>
    <x v="0"/>
    <x v="0"/>
    <x v="172"/>
    <x v="0"/>
    <x v="0"/>
    <x v="1"/>
    <x v="2"/>
    <x v="1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6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8"/>
    <x v="0"/>
    <x v="1"/>
    <x v="0"/>
    <x v="0"/>
    <x v="0"/>
    <x v="0"/>
    <x v="1"/>
    <x v="0"/>
    <x v="115"/>
    <x v="1"/>
    <x v="0"/>
    <x v="4"/>
    <x v="840"/>
    <x v="0"/>
    <x v="0"/>
    <x v="0"/>
    <x v="0"/>
    <x v="78"/>
    <x v="0"/>
    <x v="0"/>
    <x v="1"/>
    <x v="2"/>
    <x v="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9"/>
    <x v="0"/>
    <x v="1"/>
    <x v="0"/>
    <x v="0"/>
    <x v="0"/>
    <x v="0"/>
    <x v="1"/>
    <x v="0"/>
    <x v="116"/>
    <x v="1"/>
    <x v="0"/>
    <x v="4"/>
    <x v="684"/>
    <x v="0"/>
    <x v="0"/>
    <x v="0"/>
    <x v="0"/>
    <x v="146"/>
    <x v="0"/>
    <x v="0"/>
    <x v="1"/>
    <x v="2"/>
    <x v="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2"/>
    <x v="0"/>
    <x v="0"/>
  </r>
  <r>
    <x v="0"/>
    <x v="0"/>
    <x v="0"/>
    <x v="0"/>
    <x v="0"/>
    <x v="0"/>
    <x v="3"/>
    <x v="25"/>
    <x v="3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0"/>
    <x v="0"/>
    <x v="1"/>
    <x v="0"/>
    <x v="0"/>
    <x v="0"/>
    <x v="0"/>
    <x v="1"/>
    <x v="0"/>
    <x v="117"/>
    <x v="1"/>
    <x v="0"/>
    <x v="4"/>
    <x v="221"/>
    <x v="0"/>
    <x v="0"/>
    <x v="0"/>
    <x v="0"/>
    <x v="172"/>
    <x v="0"/>
    <x v="0"/>
    <x v="1"/>
    <x v="2"/>
    <x v="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1"/>
    <x v="0"/>
    <x v="0"/>
  </r>
  <r>
    <x v="0"/>
    <x v="0"/>
    <x v="0"/>
    <x v="0"/>
    <x v="0"/>
    <x v="0"/>
    <x v="3"/>
    <x v="25"/>
    <x v="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1"/>
    <x v="0"/>
    <x v="0"/>
    <x v="0"/>
    <x v="0"/>
    <x v="0"/>
    <x v="0"/>
    <x v="1"/>
    <x v="0"/>
    <x v="118"/>
    <x v="1"/>
    <x v="0"/>
    <x v="4"/>
    <x v="222"/>
    <x v="0"/>
    <x v="0"/>
    <x v="0"/>
    <x v="0"/>
    <x v="172"/>
    <x v="0"/>
    <x v="0"/>
    <x v="1"/>
    <x v="2"/>
    <x v="8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"/>
    <x v="0"/>
    <x v="0"/>
  </r>
  <r>
    <x v="0"/>
    <x v="0"/>
    <x v="0"/>
    <x v="0"/>
    <x v="0"/>
    <x v="0"/>
    <x v="1"/>
    <x v="12"/>
    <x v="4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2"/>
    <x v="0"/>
    <x v="1"/>
    <x v="0"/>
    <x v="0"/>
    <x v="0"/>
    <x v="0"/>
    <x v="1"/>
    <x v="0"/>
    <x v="119"/>
    <x v="1"/>
    <x v="0"/>
    <x v="4"/>
    <x v="689"/>
    <x v="0"/>
    <x v="0"/>
    <x v="0"/>
    <x v="0"/>
    <x v="46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3"/>
    <x v="0"/>
    <x v="1"/>
    <x v="0"/>
    <x v="0"/>
    <x v="0"/>
    <x v="0"/>
    <x v="1"/>
    <x v="0"/>
    <x v="120"/>
    <x v="1"/>
    <x v="0"/>
    <x v="4"/>
    <x v="690"/>
    <x v="0"/>
    <x v="0"/>
    <x v="0"/>
    <x v="0"/>
    <x v="47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4"/>
    <x v="0"/>
    <x v="1"/>
    <x v="0"/>
    <x v="0"/>
    <x v="0"/>
    <x v="0"/>
    <x v="1"/>
    <x v="0"/>
    <x v="121"/>
    <x v="1"/>
    <x v="0"/>
    <x v="4"/>
    <x v="691"/>
    <x v="0"/>
    <x v="0"/>
    <x v="0"/>
    <x v="0"/>
    <x v="48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5"/>
    <x v="0"/>
    <x v="1"/>
    <x v="0"/>
    <x v="0"/>
    <x v="0"/>
    <x v="0"/>
    <x v="1"/>
    <x v="0"/>
    <x v="122"/>
    <x v="1"/>
    <x v="0"/>
    <x v="4"/>
    <x v="736"/>
    <x v="0"/>
    <x v="0"/>
    <x v="0"/>
    <x v="0"/>
    <x v="38"/>
    <x v="0"/>
    <x v="0"/>
    <x v="1"/>
    <x v="2"/>
    <x v="43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7"/>
    <x v="0"/>
    <x v="1"/>
    <x v="0"/>
    <x v="0"/>
    <x v="0"/>
    <x v="0"/>
    <x v="0"/>
    <x v="0"/>
    <x v="123"/>
    <x v="1"/>
    <x v="0"/>
    <x v="8"/>
    <x v="70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1"/>
    <x v="0"/>
    <x v="0"/>
  </r>
  <r>
    <x v="0"/>
    <x v="0"/>
    <x v="0"/>
    <x v="0"/>
    <x v="0"/>
    <x v="0"/>
    <x v="1"/>
    <x v="12"/>
    <x v="5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0"/>
    <x v="0"/>
    <x v="1"/>
    <x v="0"/>
    <x v="0"/>
    <x v="0"/>
    <x v="0"/>
    <x v="1"/>
    <x v="0"/>
    <x v="128"/>
    <x v="1"/>
    <x v="0"/>
    <x v="4"/>
    <x v="694"/>
    <x v="0"/>
    <x v="0"/>
    <x v="0"/>
    <x v="0"/>
    <x v="40"/>
    <x v="0"/>
    <x v="0"/>
    <x v="1"/>
    <x v="2"/>
    <x v="1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6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8"/>
    <x v="0"/>
    <x v="1"/>
    <x v="0"/>
    <x v="0"/>
    <x v="0"/>
    <x v="0"/>
    <x v="1"/>
    <x v="0"/>
    <x v="126"/>
    <x v="1"/>
    <x v="0"/>
    <x v="4"/>
    <x v="224"/>
    <x v="0"/>
    <x v="0"/>
    <x v="0"/>
    <x v="0"/>
    <x v="172"/>
    <x v="0"/>
    <x v="0"/>
    <x v="1"/>
    <x v="2"/>
    <x v="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6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9"/>
    <x v="0"/>
    <x v="1"/>
    <x v="0"/>
    <x v="0"/>
    <x v="0"/>
    <x v="0"/>
    <x v="1"/>
    <x v="0"/>
    <x v="127"/>
    <x v="1"/>
    <x v="0"/>
    <x v="4"/>
    <x v="783"/>
    <x v="0"/>
    <x v="0"/>
    <x v="0"/>
    <x v="0"/>
    <x v="87"/>
    <x v="0"/>
    <x v="0"/>
    <x v="1"/>
    <x v="2"/>
    <x v="8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1"/>
    <x v="22"/>
    <x v="4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6"/>
    <x v="0"/>
    <x v="1"/>
    <x v="0"/>
    <x v="0"/>
    <x v="0"/>
    <x v="0"/>
    <x v="0"/>
    <x v="0"/>
    <x v="124"/>
    <x v="1"/>
    <x v="0"/>
    <x v="4"/>
    <x v="693"/>
    <x v="0"/>
    <x v="0"/>
    <x v="0"/>
    <x v="0"/>
    <x v="39"/>
    <x v="0"/>
    <x v="0"/>
    <x v="1"/>
    <x v="2"/>
    <x v="39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7"/>
    <x v="0"/>
    <x v="1"/>
    <x v="0"/>
    <x v="0"/>
    <x v="0"/>
    <x v="0"/>
    <x v="1"/>
    <x v="0"/>
    <x v="125"/>
    <x v="1"/>
    <x v="0"/>
    <x v="4"/>
    <x v="223"/>
    <x v="0"/>
    <x v="0"/>
    <x v="0"/>
    <x v="0"/>
    <x v="172"/>
    <x v="0"/>
    <x v="0"/>
    <x v="1"/>
    <x v="2"/>
    <x v="8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2"/>
    <x v="5"/>
    <x v="1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1"/>
    <x v="0"/>
    <x v="1"/>
    <x v="0"/>
    <x v="0"/>
    <x v="0"/>
    <x v="0"/>
    <x v="0"/>
    <x v="0"/>
    <x v="129"/>
    <x v="1"/>
    <x v="0"/>
    <x v="4"/>
    <x v="874"/>
    <x v="0"/>
    <x v="0"/>
    <x v="0"/>
    <x v="0"/>
    <x v="172"/>
    <x v="0"/>
    <x v="0"/>
    <x v="1"/>
    <x v="2"/>
    <x v="9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2"/>
    <x v="0"/>
    <x v="0"/>
  </r>
  <r>
    <x v="0"/>
    <x v="0"/>
    <x v="0"/>
    <x v="0"/>
    <x v="0"/>
    <x v="0"/>
    <x v="3"/>
    <x v="25"/>
    <x v="8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2"/>
    <x v="0"/>
    <x v="1"/>
    <x v="0"/>
    <x v="0"/>
    <x v="0"/>
    <x v="0"/>
    <x v="0"/>
    <x v="0"/>
    <x v="130"/>
    <x v="1"/>
    <x v="0"/>
    <x v="8"/>
    <x v="64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3"/>
    <x v="0"/>
    <x v="1"/>
    <x v="0"/>
    <x v="0"/>
    <x v="0"/>
    <x v="0"/>
    <x v="1"/>
    <x v="0"/>
    <x v="131"/>
    <x v="1"/>
    <x v="0"/>
    <x v="4"/>
    <x v="225"/>
    <x v="0"/>
    <x v="0"/>
    <x v="0"/>
    <x v="0"/>
    <x v="172"/>
    <x v="0"/>
    <x v="0"/>
    <x v="1"/>
    <x v="2"/>
    <x v="9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4"/>
    <x v="0"/>
    <x v="0"/>
    <x v="0"/>
    <x v="0"/>
    <x v="0"/>
    <x v="0"/>
    <x v="0"/>
    <x v="0"/>
    <x v="132"/>
    <x v="1"/>
    <x v="0"/>
    <x v="8"/>
    <x v="44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5"/>
    <x v="0"/>
    <x v="1"/>
    <x v="0"/>
    <x v="0"/>
    <x v="0"/>
    <x v="0"/>
    <x v="1"/>
    <x v="0"/>
    <x v="133"/>
    <x v="1"/>
    <x v="0"/>
    <x v="4"/>
    <x v="226"/>
    <x v="0"/>
    <x v="0"/>
    <x v="0"/>
    <x v="0"/>
    <x v="172"/>
    <x v="0"/>
    <x v="0"/>
    <x v="1"/>
    <x v="2"/>
    <x v="9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7"/>
    <x v="0"/>
    <x v="1"/>
    <x v="0"/>
    <x v="0"/>
    <x v="0"/>
    <x v="0"/>
    <x v="1"/>
    <x v="0"/>
    <x v="135"/>
    <x v="1"/>
    <x v="0"/>
    <x v="4"/>
    <x v="227"/>
    <x v="0"/>
    <x v="0"/>
    <x v="0"/>
    <x v="0"/>
    <x v="172"/>
    <x v="0"/>
    <x v="0"/>
    <x v="1"/>
    <x v="2"/>
    <x v="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4"/>
    <x v="0"/>
    <x v="0"/>
  </r>
  <r>
    <x v="0"/>
    <x v="0"/>
    <x v="0"/>
    <x v="0"/>
    <x v="0"/>
    <x v="0"/>
    <x v="3"/>
    <x v="25"/>
    <x v="6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8"/>
    <x v="0"/>
    <x v="1"/>
    <x v="0"/>
    <x v="0"/>
    <x v="0"/>
    <x v="0"/>
    <x v="1"/>
    <x v="0"/>
    <x v="136"/>
    <x v="1"/>
    <x v="0"/>
    <x v="4"/>
    <x v="638"/>
    <x v="0"/>
    <x v="0"/>
    <x v="0"/>
    <x v="0"/>
    <x v="1"/>
    <x v="0"/>
    <x v="0"/>
    <x v="1"/>
    <x v="2"/>
    <x v="94"/>
    <x v="33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9"/>
    <x v="0"/>
    <x v="0"/>
  </r>
  <r>
    <x v="0"/>
    <x v="0"/>
    <x v="0"/>
    <x v="0"/>
    <x v="0"/>
    <x v="0"/>
    <x v="0"/>
    <x v="13"/>
    <x v="4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6"/>
    <x v="0"/>
    <x v="1"/>
    <x v="0"/>
    <x v="0"/>
    <x v="0"/>
    <x v="0"/>
    <x v="1"/>
    <x v="0"/>
    <x v="134"/>
    <x v="1"/>
    <x v="0"/>
    <x v="0"/>
    <x v="729"/>
    <x v="0"/>
    <x v="0"/>
    <x v="0"/>
    <x v="0"/>
    <x v="42"/>
    <x v="0"/>
    <x v="0"/>
    <x v="1"/>
    <x v="2"/>
    <x v="42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9"/>
    <x v="0"/>
    <x v="0"/>
  </r>
  <r>
    <x v="0"/>
    <x v="0"/>
    <x v="0"/>
    <x v="0"/>
    <x v="0"/>
    <x v="0"/>
    <x v="3"/>
    <x v="25"/>
    <x v="3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9"/>
    <x v="0"/>
    <x v="1"/>
    <x v="0"/>
    <x v="0"/>
    <x v="0"/>
    <x v="0"/>
    <x v="1"/>
    <x v="0"/>
    <x v="137"/>
    <x v="1"/>
    <x v="0"/>
    <x v="4"/>
    <x v="228"/>
    <x v="0"/>
    <x v="0"/>
    <x v="0"/>
    <x v="0"/>
    <x v="172"/>
    <x v="0"/>
    <x v="0"/>
    <x v="1"/>
    <x v="2"/>
    <x v="9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3"/>
    <x v="0"/>
    <x v="0"/>
  </r>
  <r>
    <x v="0"/>
    <x v="0"/>
    <x v="0"/>
    <x v="0"/>
    <x v="0"/>
    <x v="0"/>
    <x v="3"/>
    <x v="25"/>
    <x v="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0"/>
    <x v="0"/>
    <x v="1"/>
    <x v="0"/>
    <x v="0"/>
    <x v="0"/>
    <x v="0"/>
    <x v="1"/>
    <x v="0"/>
    <x v="138"/>
    <x v="1"/>
    <x v="0"/>
    <x v="4"/>
    <x v="229"/>
    <x v="0"/>
    <x v="0"/>
    <x v="0"/>
    <x v="0"/>
    <x v="172"/>
    <x v="0"/>
    <x v="0"/>
    <x v="1"/>
    <x v="2"/>
    <x v="9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1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1"/>
    <x v="0"/>
    <x v="1"/>
    <x v="0"/>
    <x v="0"/>
    <x v="0"/>
    <x v="0"/>
    <x v="1"/>
    <x v="0"/>
    <x v="139"/>
    <x v="1"/>
    <x v="0"/>
    <x v="4"/>
    <x v="230"/>
    <x v="0"/>
    <x v="0"/>
    <x v="0"/>
    <x v="0"/>
    <x v="172"/>
    <x v="0"/>
    <x v="0"/>
    <x v="1"/>
    <x v="2"/>
    <x v="9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1"/>
    <x v="0"/>
    <x v="0"/>
  </r>
  <r>
    <x v="0"/>
    <x v="0"/>
    <x v="0"/>
    <x v="0"/>
    <x v="0"/>
    <x v="0"/>
    <x v="3"/>
    <x v="25"/>
    <x v="8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3"/>
    <x v="0"/>
    <x v="1"/>
    <x v="0"/>
    <x v="0"/>
    <x v="0"/>
    <x v="0"/>
    <x v="0"/>
    <x v="0"/>
    <x v="142"/>
    <x v="1"/>
    <x v="0"/>
    <x v="8"/>
    <x v="86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4"/>
    <x v="0"/>
    <x v="0"/>
  </r>
  <r>
    <x v="0"/>
    <x v="0"/>
    <x v="0"/>
    <x v="0"/>
    <x v="0"/>
    <x v="0"/>
    <x v="3"/>
    <x v="25"/>
    <x v="7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5"/>
    <x v="0"/>
    <x v="1"/>
    <x v="0"/>
    <x v="0"/>
    <x v="0"/>
    <x v="0"/>
    <x v="1"/>
    <x v="0"/>
    <x v="140"/>
    <x v="1"/>
    <x v="0"/>
    <x v="4"/>
    <x v="659"/>
    <x v="0"/>
    <x v="0"/>
    <x v="0"/>
    <x v="0"/>
    <x v="162"/>
    <x v="0"/>
    <x v="0"/>
    <x v="1"/>
    <x v="2"/>
    <x v="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3"/>
    <x v="0"/>
    <x v="0"/>
  </r>
  <r>
    <x v="0"/>
    <x v="0"/>
    <x v="0"/>
    <x v="0"/>
    <x v="0"/>
    <x v="0"/>
    <x v="3"/>
    <x v="25"/>
    <x v="7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2"/>
    <x v="0"/>
    <x v="1"/>
    <x v="0"/>
    <x v="0"/>
    <x v="0"/>
    <x v="0"/>
    <x v="1"/>
    <x v="0"/>
    <x v="141"/>
    <x v="1"/>
    <x v="0"/>
    <x v="4"/>
    <x v="672"/>
    <x v="0"/>
    <x v="0"/>
    <x v="0"/>
    <x v="0"/>
    <x v="163"/>
    <x v="0"/>
    <x v="0"/>
    <x v="1"/>
    <x v="2"/>
    <x v="9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3"/>
    <x v="0"/>
    <x v="0"/>
  </r>
  <r>
    <x v="0"/>
    <x v="0"/>
    <x v="0"/>
    <x v="0"/>
    <x v="0"/>
    <x v="0"/>
    <x v="3"/>
    <x v="25"/>
    <x v="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4"/>
    <x v="0"/>
    <x v="1"/>
    <x v="0"/>
    <x v="0"/>
    <x v="0"/>
    <x v="0"/>
    <x v="1"/>
    <x v="0"/>
    <x v="143"/>
    <x v="1"/>
    <x v="0"/>
    <x v="4"/>
    <x v="231"/>
    <x v="0"/>
    <x v="0"/>
    <x v="0"/>
    <x v="0"/>
    <x v="172"/>
    <x v="0"/>
    <x v="0"/>
    <x v="1"/>
    <x v="2"/>
    <x v="10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9"/>
    <x v="0"/>
    <x v="0"/>
  </r>
  <r>
    <x v="0"/>
    <x v="0"/>
    <x v="0"/>
    <x v="0"/>
    <x v="0"/>
    <x v="0"/>
    <x v="3"/>
    <x v="25"/>
    <x v="5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5"/>
    <x v="0"/>
    <x v="1"/>
    <x v="0"/>
    <x v="0"/>
    <x v="0"/>
    <x v="0"/>
    <x v="1"/>
    <x v="0"/>
    <x v="144"/>
    <x v="1"/>
    <x v="0"/>
    <x v="4"/>
    <x v="232"/>
    <x v="0"/>
    <x v="0"/>
    <x v="0"/>
    <x v="0"/>
    <x v="172"/>
    <x v="0"/>
    <x v="0"/>
    <x v="1"/>
    <x v="2"/>
    <x v="1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3"/>
    <x v="0"/>
    <x v="0"/>
  </r>
  <r>
    <x v="0"/>
    <x v="0"/>
    <x v="0"/>
    <x v="0"/>
    <x v="0"/>
    <x v="0"/>
    <x v="3"/>
    <x v="25"/>
    <x v="3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6"/>
    <x v="0"/>
    <x v="1"/>
    <x v="0"/>
    <x v="0"/>
    <x v="0"/>
    <x v="0"/>
    <x v="1"/>
    <x v="0"/>
    <x v="145"/>
    <x v="1"/>
    <x v="0"/>
    <x v="4"/>
    <x v="233"/>
    <x v="0"/>
    <x v="0"/>
    <x v="0"/>
    <x v="0"/>
    <x v="172"/>
    <x v="0"/>
    <x v="0"/>
    <x v="1"/>
    <x v="2"/>
    <x v="1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"/>
    <x v="0"/>
    <x v="0"/>
  </r>
  <r>
    <x v="0"/>
    <x v="0"/>
    <x v="0"/>
    <x v="0"/>
    <x v="0"/>
    <x v="0"/>
    <x v="0"/>
    <x v="13"/>
    <x v="5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7"/>
    <x v="0"/>
    <x v="1"/>
    <x v="0"/>
    <x v="0"/>
    <x v="0"/>
    <x v="0"/>
    <x v="1"/>
    <x v="0"/>
    <x v="146"/>
    <x v="1"/>
    <x v="0"/>
    <x v="0"/>
    <x v="1"/>
    <x v="0"/>
    <x v="0"/>
    <x v="0"/>
    <x v="0"/>
    <x v="172"/>
    <x v="0"/>
    <x v="0"/>
    <x v="1"/>
    <x v="2"/>
    <x v="1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7"/>
    <x v="2"/>
    <x v="0"/>
    <x v="3"/>
    <x v="410"/>
    <x v="0"/>
    <x v="0"/>
  </r>
  <r>
    <x v="0"/>
    <x v="0"/>
    <x v="0"/>
    <x v="0"/>
    <x v="0"/>
    <x v="0"/>
    <x v="3"/>
    <x v="25"/>
    <x v="7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8"/>
    <x v="0"/>
    <x v="1"/>
    <x v="0"/>
    <x v="0"/>
    <x v="0"/>
    <x v="0"/>
    <x v="1"/>
    <x v="0"/>
    <x v="147"/>
    <x v="1"/>
    <x v="0"/>
    <x v="4"/>
    <x v="677"/>
    <x v="0"/>
    <x v="0"/>
    <x v="0"/>
    <x v="0"/>
    <x v="147"/>
    <x v="0"/>
    <x v="0"/>
    <x v="1"/>
    <x v="2"/>
    <x v="1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8"/>
    <x v="0"/>
    <x v="0"/>
  </r>
  <r>
    <x v="0"/>
    <x v="0"/>
    <x v="0"/>
    <x v="0"/>
    <x v="0"/>
    <x v="0"/>
    <x v="3"/>
    <x v="25"/>
    <x v="8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9"/>
    <x v="0"/>
    <x v="1"/>
    <x v="0"/>
    <x v="0"/>
    <x v="0"/>
    <x v="0"/>
    <x v="0"/>
    <x v="0"/>
    <x v="148"/>
    <x v="1"/>
    <x v="0"/>
    <x v="8"/>
    <x v="85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1"/>
    <x v="0"/>
    <x v="0"/>
  </r>
  <r>
    <x v="0"/>
    <x v="0"/>
    <x v="0"/>
    <x v="0"/>
    <x v="0"/>
    <x v="0"/>
    <x v="3"/>
    <x v="25"/>
    <x v="7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"/>
    <x v="0"/>
    <x v="1"/>
    <x v="0"/>
    <x v="0"/>
    <x v="0"/>
    <x v="0"/>
    <x v="0"/>
    <x v="0"/>
    <x v="149"/>
    <x v="1"/>
    <x v="0"/>
    <x v="8"/>
    <x v="23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1"/>
    <x v="0"/>
    <x v="1"/>
    <x v="0"/>
    <x v="0"/>
    <x v="0"/>
    <x v="0"/>
    <x v="1"/>
    <x v="0"/>
    <x v="150"/>
    <x v="1"/>
    <x v="0"/>
    <x v="4"/>
    <x v="235"/>
    <x v="0"/>
    <x v="0"/>
    <x v="0"/>
    <x v="0"/>
    <x v="172"/>
    <x v="0"/>
    <x v="0"/>
    <x v="1"/>
    <x v="2"/>
    <x v="1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2"/>
    <x v="0"/>
    <x v="1"/>
    <x v="0"/>
    <x v="0"/>
    <x v="0"/>
    <x v="0"/>
    <x v="1"/>
    <x v="0"/>
    <x v="151"/>
    <x v="1"/>
    <x v="0"/>
    <x v="7"/>
    <x v="237"/>
    <x v="0"/>
    <x v="0"/>
    <x v="0"/>
    <x v="0"/>
    <x v="172"/>
    <x v="0"/>
    <x v="0"/>
    <x v="1"/>
    <x v="4"/>
    <x v="107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4"/>
    <x v="9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0"/>
    <x v="152"/>
    <x v="1"/>
    <x v="0"/>
    <x v="4"/>
    <x v="752"/>
    <x v="0"/>
    <x v="0"/>
    <x v="0"/>
    <x v="0"/>
    <x v="16"/>
    <x v="0"/>
    <x v="0"/>
    <x v="1"/>
    <x v="2"/>
    <x v="108"/>
    <x v="3"/>
    <x v="1"/>
    <x v="0"/>
    <x v="0"/>
    <x v="0"/>
    <x v="0"/>
    <x v="23"/>
    <x v="0"/>
    <x v="0"/>
    <x v="1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6"/>
    <x v="0"/>
    <x v="0"/>
  </r>
  <r>
    <x v="0"/>
    <x v="0"/>
    <x v="0"/>
    <x v="0"/>
    <x v="0"/>
    <x v="0"/>
    <x v="1"/>
    <x v="21"/>
    <x v="5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3"/>
    <x v="0"/>
    <x v="0"/>
    <x v="0"/>
    <x v="0"/>
    <x v="0"/>
    <x v="0"/>
    <x v="0"/>
    <x v="0"/>
    <x v="153"/>
    <x v="1"/>
    <x v="0"/>
    <x v="8"/>
    <x v="45"/>
    <x v="0"/>
    <x v="0"/>
    <x v="0"/>
    <x v="0"/>
    <x v="172"/>
    <x v="0"/>
    <x v="0"/>
    <x v="2"/>
    <x v="5"/>
    <x v="650"/>
    <x v="40"/>
    <x v="1"/>
    <x v="0"/>
    <x v="0"/>
    <x v="0"/>
    <x v="0"/>
    <x v="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0"/>
    <x v="426"/>
    <x v="0"/>
    <x v="0"/>
  </r>
  <r>
    <x v="0"/>
    <x v="0"/>
    <x v="0"/>
    <x v="0"/>
    <x v="0"/>
    <x v="0"/>
    <x v="3"/>
    <x v="25"/>
    <x v="7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4"/>
    <x v="0"/>
    <x v="1"/>
    <x v="0"/>
    <x v="0"/>
    <x v="0"/>
    <x v="0"/>
    <x v="0"/>
    <x v="0"/>
    <x v="154"/>
    <x v="1"/>
    <x v="0"/>
    <x v="8"/>
    <x v="88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5"/>
    <x v="533"/>
    <x v="0"/>
    <x v="0"/>
    <x v="0"/>
    <x v="0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1"/>
    <x v="0"/>
    <x v="1"/>
    <x v="0"/>
    <x v="2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1"/>
    <x v="0"/>
    <x v="0"/>
    <x v="0"/>
    <x v="0"/>
    <x v="2"/>
    <x v="5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5"/>
    <x v="0"/>
    <x v="1"/>
    <x v="0"/>
    <x v="0"/>
    <x v="0"/>
    <x v="0"/>
    <x v="1"/>
    <x v="0"/>
    <x v="15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0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6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6"/>
    <x v="0"/>
    <x v="1"/>
    <x v="0"/>
    <x v="0"/>
    <x v="0"/>
    <x v="0"/>
    <x v="1"/>
    <x v="0"/>
    <x v="156"/>
    <x v="1"/>
    <x v="0"/>
    <x v="4"/>
    <x v="679"/>
    <x v="0"/>
    <x v="0"/>
    <x v="0"/>
    <x v="0"/>
    <x v="23"/>
    <x v="0"/>
    <x v="0"/>
    <x v="1"/>
    <x v="2"/>
    <x v="10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1"/>
    <x v="0"/>
    <x v="0"/>
  </r>
  <r>
    <x v="0"/>
    <x v="0"/>
    <x v="0"/>
    <x v="0"/>
    <x v="0"/>
    <x v="0"/>
    <x v="3"/>
    <x v="25"/>
    <x v="7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7"/>
    <x v="0"/>
    <x v="1"/>
    <x v="0"/>
    <x v="0"/>
    <x v="0"/>
    <x v="0"/>
    <x v="0"/>
    <x v="0"/>
    <x v="157"/>
    <x v="1"/>
    <x v="0"/>
    <x v="8"/>
    <x v="84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7"/>
    <x v="0"/>
    <x v="0"/>
  </r>
  <r>
    <x v="0"/>
    <x v="0"/>
    <x v="0"/>
    <x v="0"/>
    <x v="0"/>
    <x v="0"/>
    <x v="3"/>
    <x v="25"/>
    <x v="5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8"/>
    <x v="0"/>
    <x v="1"/>
    <x v="0"/>
    <x v="0"/>
    <x v="0"/>
    <x v="0"/>
    <x v="1"/>
    <x v="0"/>
    <x v="158"/>
    <x v="1"/>
    <x v="0"/>
    <x v="4"/>
    <x v="238"/>
    <x v="0"/>
    <x v="0"/>
    <x v="0"/>
    <x v="0"/>
    <x v="172"/>
    <x v="0"/>
    <x v="0"/>
    <x v="1"/>
    <x v="2"/>
    <x v="1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0"/>
    <x v="0"/>
    <x v="0"/>
  </r>
  <r>
    <x v="0"/>
    <x v="0"/>
    <x v="0"/>
    <x v="0"/>
    <x v="0"/>
    <x v="0"/>
    <x v="1"/>
    <x v="22"/>
    <x v="4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9"/>
    <x v="0"/>
    <x v="1"/>
    <x v="0"/>
    <x v="0"/>
    <x v="0"/>
    <x v="0"/>
    <x v="0"/>
    <x v="0"/>
    <x v="159"/>
    <x v="1"/>
    <x v="0"/>
    <x v="0"/>
    <x v="815"/>
    <x v="0"/>
    <x v="0"/>
    <x v="0"/>
    <x v="0"/>
    <x v="21"/>
    <x v="0"/>
    <x v="0"/>
    <x v="1"/>
    <x v="2"/>
    <x v="11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8"/>
    <x v="0"/>
    <x v="0"/>
  </r>
  <r>
    <x v="0"/>
    <x v="0"/>
    <x v="0"/>
    <x v="0"/>
    <x v="0"/>
    <x v="0"/>
    <x v="3"/>
    <x v="25"/>
    <x v="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0"/>
    <x v="0"/>
    <x v="0"/>
    <x v="0"/>
    <x v="0"/>
    <x v="0"/>
    <x v="0"/>
    <x v="1"/>
    <x v="0"/>
    <x v="160"/>
    <x v="1"/>
    <x v="0"/>
    <x v="4"/>
    <x v="239"/>
    <x v="0"/>
    <x v="0"/>
    <x v="0"/>
    <x v="0"/>
    <x v="172"/>
    <x v="0"/>
    <x v="0"/>
    <x v="1"/>
    <x v="2"/>
    <x v="1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1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1"/>
    <x v="0"/>
    <x v="1"/>
    <x v="0"/>
    <x v="0"/>
    <x v="0"/>
    <x v="0"/>
    <x v="1"/>
    <x v="0"/>
    <x v="161"/>
    <x v="1"/>
    <x v="0"/>
    <x v="4"/>
    <x v="240"/>
    <x v="0"/>
    <x v="0"/>
    <x v="0"/>
    <x v="0"/>
    <x v="172"/>
    <x v="0"/>
    <x v="0"/>
    <x v="1"/>
    <x v="2"/>
    <x v="1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4"/>
    <x v="0"/>
    <x v="0"/>
  </r>
  <r>
    <x v="0"/>
    <x v="0"/>
    <x v="0"/>
    <x v="0"/>
    <x v="0"/>
    <x v="0"/>
    <x v="3"/>
    <x v="25"/>
    <x v="1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2"/>
    <x v="0"/>
    <x v="1"/>
    <x v="0"/>
    <x v="0"/>
    <x v="0"/>
    <x v="0"/>
    <x v="1"/>
    <x v="0"/>
    <x v="162"/>
    <x v="1"/>
    <x v="0"/>
    <x v="4"/>
    <x v="241"/>
    <x v="0"/>
    <x v="0"/>
    <x v="0"/>
    <x v="0"/>
    <x v="172"/>
    <x v="0"/>
    <x v="0"/>
    <x v="1"/>
    <x v="2"/>
    <x v="11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0"/>
    <x v="0"/>
    <x v="0"/>
  </r>
  <r>
    <x v="0"/>
    <x v="0"/>
    <x v="0"/>
    <x v="0"/>
    <x v="0"/>
    <x v="0"/>
    <x v="3"/>
    <x v="25"/>
    <x v="2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3"/>
    <x v="0"/>
    <x v="1"/>
    <x v="0"/>
    <x v="0"/>
    <x v="0"/>
    <x v="0"/>
    <x v="1"/>
    <x v="0"/>
    <x v="163"/>
    <x v="1"/>
    <x v="0"/>
    <x v="4"/>
    <x v="242"/>
    <x v="0"/>
    <x v="0"/>
    <x v="0"/>
    <x v="0"/>
    <x v="172"/>
    <x v="0"/>
    <x v="0"/>
    <x v="1"/>
    <x v="2"/>
    <x v="1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9"/>
    <x v="0"/>
    <x v="0"/>
  </r>
  <r>
    <x v="0"/>
    <x v="0"/>
    <x v="0"/>
    <x v="0"/>
    <x v="0"/>
    <x v="0"/>
    <x v="3"/>
    <x v="25"/>
    <x v="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4"/>
    <x v="0"/>
    <x v="1"/>
    <x v="0"/>
    <x v="0"/>
    <x v="0"/>
    <x v="0"/>
    <x v="1"/>
    <x v="0"/>
    <x v="164"/>
    <x v="1"/>
    <x v="0"/>
    <x v="4"/>
    <x v="243"/>
    <x v="0"/>
    <x v="0"/>
    <x v="0"/>
    <x v="0"/>
    <x v="172"/>
    <x v="0"/>
    <x v="0"/>
    <x v="1"/>
    <x v="2"/>
    <x v="1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7"/>
    <x v="0"/>
    <x v="0"/>
  </r>
  <r>
    <x v="0"/>
    <x v="0"/>
    <x v="0"/>
    <x v="0"/>
    <x v="0"/>
    <x v="0"/>
    <x v="3"/>
    <x v="25"/>
    <x v="2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5"/>
    <x v="0"/>
    <x v="0"/>
    <x v="0"/>
    <x v="0"/>
    <x v="0"/>
    <x v="0"/>
    <x v="1"/>
    <x v="0"/>
    <x v="165"/>
    <x v="1"/>
    <x v="0"/>
    <x v="4"/>
    <x v="244"/>
    <x v="0"/>
    <x v="0"/>
    <x v="0"/>
    <x v="0"/>
    <x v="172"/>
    <x v="0"/>
    <x v="0"/>
    <x v="1"/>
    <x v="2"/>
    <x v="11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"/>
    <x v="0"/>
    <x v="0"/>
  </r>
  <r>
    <x v="0"/>
    <x v="0"/>
    <x v="0"/>
    <x v="0"/>
    <x v="0"/>
    <x v="0"/>
    <x v="0"/>
    <x v="13"/>
    <x v="8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9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6"/>
    <x v="0"/>
    <x v="1"/>
    <x v="0"/>
    <x v="0"/>
    <x v="0"/>
    <x v="0"/>
    <x v="0"/>
    <x v="0"/>
    <x v="166"/>
    <x v="1"/>
    <x v="0"/>
    <x v="8"/>
    <x v="82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2"/>
    <x v="0"/>
    <x v="0"/>
  </r>
  <r>
    <x v="0"/>
    <x v="0"/>
    <x v="0"/>
    <x v="0"/>
    <x v="0"/>
    <x v="0"/>
    <x v="0"/>
    <x v="13"/>
    <x v="8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8"/>
    <x v="0"/>
    <x v="1"/>
    <x v="0"/>
    <x v="0"/>
    <x v="0"/>
    <x v="0"/>
    <x v="1"/>
    <x v="0"/>
    <x v="168"/>
    <x v="1"/>
    <x v="0"/>
    <x v="0"/>
    <x v="2"/>
    <x v="0"/>
    <x v="0"/>
    <x v="0"/>
    <x v="0"/>
    <x v="172"/>
    <x v="0"/>
    <x v="0"/>
    <x v="1"/>
    <x v="2"/>
    <x v="11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5"/>
    <x v="0"/>
    <x v="0"/>
  </r>
  <r>
    <x v="0"/>
    <x v="0"/>
    <x v="0"/>
    <x v="0"/>
    <x v="0"/>
    <x v="0"/>
    <x v="3"/>
    <x v="25"/>
    <x v="6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9"/>
    <x v="0"/>
    <x v="1"/>
    <x v="0"/>
    <x v="0"/>
    <x v="0"/>
    <x v="0"/>
    <x v="1"/>
    <x v="0"/>
    <x v="169"/>
    <x v="1"/>
    <x v="0"/>
    <x v="4"/>
    <x v="246"/>
    <x v="0"/>
    <x v="0"/>
    <x v="0"/>
    <x v="0"/>
    <x v="172"/>
    <x v="0"/>
    <x v="0"/>
    <x v="1"/>
    <x v="2"/>
    <x v="11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5"/>
    <x v="0"/>
    <x v="0"/>
  </r>
  <r>
    <x v="0"/>
    <x v="0"/>
    <x v="0"/>
    <x v="0"/>
    <x v="0"/>
    <x v="0"/>
    <x v="3"/>
    <x v="25"/>
    <x v="6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7"/>
    <x v="0"/>
    <x v="0"/>
    <x v="0"/>
    <x v="0"/>
    <x v="0"/>
    <x v="0"/>
    <x v="1"/>
    <x v="0"/>
    <x v="167"/>
    <x v="1"/>
    <x v="0"/>
    <x v="4"/>
    <x v="245"/>
    <x v="0"/>
    <x v="0"/>
    <x v="0"/>
    <x v="0"/>
    <x v="172"/>
    <x v="0"/>
    <x v="0"/>
    <x v="1"/>
    <x v="2"/>
    <x v="1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8"/>
    <x v="0"/>
    <x v="0"/>
  </r>
  <r>
    <x v="0"/>
    <x v="0"/>
    <x v="0"/>
    <x v="0"/>
    <x v="0"/>
    <x v="0"/>
    <x v="1"/>
    <x v="12"/>
    <x v="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0"/>
    <x v="0"/>
    <x v="1"/>
    <x v="0"/>
    <x v="0"/>
    <x v="0"/>
    <x v="0"/>
    <x v="1"/>
    <x v="0"/>
    <x v="170"/>
    <x v="1"/>
    <x v="0"/>
    <x v="4"/>
    <x v="702"/>
    <x v="0"/>
    <x v="0"/>
    <x v="0"/>
    <x v="0"/>
    <x v="45"/>
    <x v="0"/>
    <x v="0"/>
    <x v="1"/>
    <x v="2"/>
    <x v="42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1"/>
    <x v="0"/>
    <x v="1"/>
    <x v="0"/>
    <x v="0"/>
    <x v="0"/>
    <x v="0"/>
    <x v="1"/>
    <x v="0"/>
    <x v="171"/>
    <x v="1"/>
    <x v="0"/>
    <x v="4"/>
    <x v="247"/>
    <x v="0"/>
    <x v="0"/>
    <x v="0"/>
    <x v="0"/>
    <x v="172"/>
    <x v="0"/>
    <x v="0"/>
    <x v="1"/>
    <x v="2"/>
    <x v="1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2"/>
    <x v="0"/>
    <x v="1"/>
    <x v="0"/>
    <x v="0"/>
    <x v="0"/>
    <x v="0"/>
    <x v="1"/>
    <x v="0"/>
    <x v="172"/>
    <x v="1"/>
    <x v="0"/>
    <x v="4"/>
    <x v="735"/>
    <x v="0"/>
    <x v="0"/>
    <x v="0"/>
    <x v="0"/>
    <x v="15"/>
    <x v="0"/>
    <x v="0"/>
    <x v="1"/>
    <x v="2"/>
    <x v="1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4"/>
    <x v="0"/>
    <x v="0"/>
  </r>
  <r>
    <x v="0"/>
    <x v="0"/>
    <x v="0"/>
    <x v="0"/>
    <x v="0"/>
    <x v="0"/>
    <x v="1"/>
    <x v="12"/>
    <x v="6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4"/>
    <x v="0"/>
    <x v="1"/>
    <x v="0"/>
    <x v="0"/>
    <x v="0"/>
    <x v="0"/>
    <x v="1"/>
    <x v="0"/>
    <x v="174"/>
    <x v="1"/>
    <x v="0"/>
    <x v="4"/>
    <x v="249"/>
    <x v="0"/>
    <x v="0"/>
    <x v="0"/>
    <x v="0"/>
    <x v="172"/>
    <x v="0"/>
    <x v="0"/>
    <x v="1"/>
    <x v="2"/>
    <x v="32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3"/>
    <x v="0"/>
    <x v="0"/>
  </r>
  <r>
    <x v="0"/>
    <x v="0"/>
    <x v="0"/>
    <x v="0"/>
    <x v="0"/>
    <x v="0"/>
    <x v="3"/>
    <x v="25"/>
    <x v="4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3"/>
    <x v="0"/>
    <x v="0"/>
    <x v="0"/>
    <x v="0"/>
    <x v="0"/>
    <x v="0"/>
    <x v="1"/>
    <x v="0"/>
    <x v="173"/>
    <x v="1"/>
    <x v="0"/>
    <x v="4"/>
    <x v="248"/>
    <x v="0"/>
    <x v="0"/>
    <x v="0"/>
    <x v="0"/>
    <x v="172"/>
    <x v="0"/>
    <x v="0"/>
    <x v="1"/>
    <x v="2"/>
    <x v="1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3"/>
    <x v="0"/>
    <x v="0"/>
  </r>
  <r>
    <x v="0"/>
    <x v="0"/>
    <x v="0"/>
    <x v="0"/>
    <x v="0"/>
    <x v="0"/>
    <x v="3"/>
    <x v="25"/>
    <x v="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5"/>
    <x v="0"/>
    <x v="1"/>
    <x v="0"/>
    <x v="0"/>
    <x v="0"/>
    <x v="0"/>
    <x v="1"/>
    <x v="0"/>
    <x v="175"/>
    <x v="1"/>
    <x v="0"/>
    <x v="4"/>
    <x v="250"/>
    <x v="0"/>
    <x v="0"/>
    <x v="0"/>
    <x v="0"/>
    <x v="172"/>
    <x v="0"/>
    <x v="0"/>
    <x v="1"/>
    <x v="2"/>
    <x v="1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7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6"/>
    <x v="0"/>
    <x v="1"/>
    <x v="0"/>
    <x v="0"/>
    <x v="0"/>
    <x v="0"/>
    <x v="0"/>
    <x v="0"/>
    <x v="176"/>
    <x v="1"/>
    <x v="0"/>
    <x v="8"/>
    <x v="82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7"/>
    <x v="0"/>
    <x v="1"/>
    <x v="0"/>
    <x v="0"/>
    <x v="0"/>
    <x v="0"/>
    <x v="0"/>
    <x v="0"/>
    <x v="177"/>
    <x v="1"/>
    <x v="0"/>
    <x v="8"/>
    <x v="81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4"/>
    <x v="0"/>
    <x v="0"/>
  </r>
  <r>
    <x v="0"/>
    <x v="0"/>
    <x v="0"/>
    <x v="0"/>
    <x v="0"/>
    <x v="0"/>
    <x v="3"/>
    <x v="25"/>
    <x v="6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8"/>
    <x v="0"/>
    <x v="1"/>
    <x v="0"/>
    <x v="0"/>
    <x v="0"/>
    <x v="0"/>
    <x v="1"/>
    <x v="0"/>
    <x v="178"/>
    <x v="1"/>
    <x v="0"/>
    <x v="4"/>
    <x v="695"/>
    <x v="0"/>
    <x v="0"/>
    <x v="0"/>
    <x v="0"/>
    <x v="41"/>
    <x v="0"/>
    <x v="0"/>
    <x v="1"/>
    <x v="2"/>
    <x v="124"/>
    <x v="3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"/>
    <x v="0"/>
    <x v="0"/>
  </r>
  <r>
    <x v="0"/>
    <x v="0"/>
    <x v="0"/>
    <x v="0"/>
    <x v="0"/>
    <x v="0"/>
    <x v="3"/>
    <x v="25"/>
    <x v="6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9"/>
    <x v="0"/>
    <x v="1"/>
    <x v="0"/>
    <x v="0"/>
    <x v="0"/>
    <x v="0"/>
    <x v="1"/>
    <x v="0"/>
    <x v="179"/>
    <x v="1"/>
    <x v="0"/>
    <x v="4"/>
    <x v="643"/>
    <x v="0"/>
    <x v="0"/>
    <x v="0"/>
    <x v="0"/>
    <x v="18"/>
    <x v="0"/>
    <x v="0"/>
    <x v="1"/>
    <x v="2"/>
    <x v="1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0"/>
    <x v="0"/>
    <x v="0"/>
  </r>
  <r>
    <x v="0"/>
    <x v="0"/>
    <x v="0"/>
    <x v="0"/>
    <x v="0"/>
    <x v="0"/>
    <x v="1"/>
    <x v="12"/>
    <x v="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2"/>
    <x v="0"/>
    <x v="1"/>
    <x v="0"/>
    <x v="0"/>
    <x v="0"/>
    <x v="0"/>
    <x v="1"/>
    <x v="0"/>
    <x v="182"/>
    <x v="1"/>
    <x v="0"/>
    <x v="4"/>
    <x v="252"/>
    <x v="0"/>
    <x v="0"/>
    <x v="0"/>
    <x v="0"/>
    <x v="172"/>
    <x v="0"/>
    <x v="0"/>
    <x v="1"/>
    <x v="2"/>
    <x v="12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0"/>
    <x v="0"/>
    <x v="1"/>
    <x v="0"/>
    <x v="0"/>
    <x v="0"/>
    <x v="0"/>
    <x v="1"/>
    <x v="0"/>
    <x v="180"/>
    <x v="1"/>
    <x v="0"/>
    <x v="4"/>
    <x v="251"/>
    <x v="0"/>
    <x v="0"/>
    <x v="0"/>
    <x v="0"/>
    <x v="172"/>
    <x v="0"/>
    <x v="0"/>
    <x v="1"/>
    <x v="2"/>
    <x v="12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6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3"/>
    <x v="0"/>
    <x v="1"/>
    <x v="0"/>
    <x v="0"/>
    <x v="0"/>
    <x v="0"/>
    <x v="1"/>
    <x v="0"/>
    <x v="183"/>
    <x v="1"/>
    <x v="0"/>
    <x v="4"/>
    <x v="715"/>
    <x v="0"/>
    <x v="0"/>
    <x v="0"/>
    <x v="0"/>
    <x v="63"/>
    <x v="0"/>
    <x v="0"/>
    <x v="1"/>
    <x v="2"/>
    <x v="39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6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4"/>
    <x v="0"/>
    <x v="1"/>
    <x v="0"/>
    <x v="0"/>
    <x v="0"/>
    <x v="0"/>
    <x v="1"/>
    <x v="0"/>
    <x v="184"/>
    <x v="1"/>
    <x v="0"/>
    <x v="4"/>
    <x v="705"/>
    <x v="0"/>
    <x v="0"/>
    <x v="0"/>
    <x v="0"/>
    <x v="54"/>
    <x v="0"/>
    <x v="0"/>
    <x v="1"/>
    <x v="2"/>
    <x v="37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5"/>
    <x v="0"/>
    <x v="1"/>
    <x v="0"/>
    <x v="0"/>
    <x v="0"/>
    <x v="0"/>
    <x v="1"/>
    <x v="0"/>
    <x v="185"/>
    <x v="1"/>
    <x v="0"/>
    <x v="4"/>
    <x v="253"/>
    <x v="0"/>
    <x v="0"/>
    <x v="0"/>
    <x v="0"/>
    <x v="172"/>
    <x v="0"/>
    <x v="0"/>
    <x v="1"/>
    <x v="2"/>
    <x v="12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6"/>
    <x v="0"/>
    <x v="1"/>
    <x v="0"/>
    <x v="0"/>
    <x v="0"/>
    <x v="0"/>
    <x v="1"/>
    <x v="0"/>
    <x v="186"/>
    <x v="1"/>
    <x v="0"/>
    <x v="4"/>
    <x v="254"/>
    <x v="0"/>
    <x v="0"/>
    <x v="0"/>
    <x v="0"/>
    <x v="172"/>
    <x v="0"/>
    <x v="0"/>
    <x v="1"/>
    <x v="2"/>
    <x v="12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7"/>
    <x v="0"/>
    <x v="1"/>
    <x v="0"/>
    <x v="0"/>
    <x v="0"/>
    <x v="0"/>
    <x v="1"/>
    <x v="0"/>
    <x v="187"/>
    <x v="1"/>
    <x v="0"/>
    <x v="4"/>
    <x v="255"/>
    <x v="0"/>
    <x v="0"/>
    <x v="0"/>
    <x v="0"/>
    <x v="172"/>
    <x v="0"/>
    <x v="0"/>
    <x v="1"/>
    <x v="2"/>
    <x v="13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8"/>
    <x v="0"/>
    <x v="1"/>
    <x v="0"/>
    <x v="0"/>
    <x v="0"/>
    <x v="0"/>
    <x v="1"/>
    <x v="0"/>
    <x v="188"/>
    <x v="1"/>
    <x v="0"/>
    <x v="4"/>
    <x v="256"/>
    <x v="0"/>
    <x v="0"/>
    <x v="0"/>
    <x v="0"/>
    <x v="172"/>
    <x v="0"/>
    <x v="0"/>
    <x v="1"/>
    <x v="2"/>
    <x v="13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9"/>
    <x v="0"/>
    <x v="1"/>
    <x v="0"/>
    <x v="0"/>
    <x v="0"/>
    <x v="0"/>
    <x v="1"/>
    <x v="0"/>
    <x v="189"/>
    <x v="1"/>
    <x v="0"/>
    <x v="4"/>
    <x v="257"/>
    <x v="0"/>
    <x v="0"/>
    <x v="0"/>
    <x v="0"/>
    <x v="172"/>
    <x v="0"/>
    <x v="0"/>
    <x v="1"/>
    <x v="2"/>
    <x v="132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0"/>
    <x v="0"/>
    <x v="1"/>
    <x v="0"/>
    <x v="0"/>
    <x v="0"/>
    <x v="0"/>
    <x v="1"/>
    <x v="0"/>
    <x v="190"/>
    <x v="1"/>
    <x v="0"/>
    <x v="4"/>
    <x v="706"/>
    <x v="0"/>
    <x v="0"/>
    <x v="0"/>
    <x v="0"/>
    <x v="55"/>
    <x v="0"/>
    <x v="0"/>
    <x v="1"/>
    <x v="2"/>
    <x v="41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1"/>
    <x v="0"/>
    <x v="1"/>
    <x v="0"/>
    <x v="0"/>
    <x v="0"/>
    <x v="0"/>
    <x v="1"/>
    <x v="0"/>
    <x v="181"/>
    <x v="1"/>
    <x v="0"/>
    <x v="4"/>
    <x v="704"/>
    <x v="0"/>
    <x v="0"/>
    <x v="0"/>
    <x v="0"/>
    <x v="53"/>
    <x v="0"/>
    <x v="0"/>
    <x v="1"/>
    <x v="2"/>
    <x v="39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1"/>
    <x v="0"/>
    <x v="1"/>
    <x v="0"/>
    <x v="0"/>
    <x v="0"/>
    <x v="0"/>
    <x v="1"/>
    <x v="0"/>
    <x v="191"/>
    <x v="1"/>
    <x v="0"/>
    <x v="4"/>
    <x v="258"/>
    <x v="0"/>
    <x v="0"/>
    <x v="0"/>
    <x v="0"/>
    <x v="172"/>
    <x v="0"/>
    <x v="0"/>
    <x v="1"/>
    <x v="2"/>
    <x v="13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2"/>
    <x v="0"/>
    <x v="1"/>
    <x v="0"/>
    <x v="0"/>
    <x v="0"/>
    <x v="0"/>
    <x v="1"/>
    <x v="0"/>
    <x v="192"/>
    <x v="1"/>
    <x v="0"/>
    <x v="4"/>
    <x v="259"/>
    <x v="0"/>
    <x v="0"/>
    <x v="0"/>
    <x v="0"/>
    <x v="172"/>
    <x v="0"/>
    <x v="0"/>
    <x v="1"/>
    <x v="2"/>
    <x v="13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3"/>
    <x v="0"/>
    <x v="1"/>
    <x v="0"/>
    <x v="0"/>
    <x v="0"/>
    <x v="0"/>
    <x v="1"/>
    <x v="0"/>
    <x v="193"/>
    <x v="1"/>
    <x v="0"/>
    <x v="4"/>
    <x v="260"/>
    <x v="0"/>
    <x v="0"/>
    <x v="0"/>
    <x v="0"/>
    <x v="172"/>
    <x v="0"/>
    <x v="0"/>
    <x v="1"/>
    <x v="2"/>
    <x v="13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4"/>
    <x v="0"/>
    <x v="1"/>
    <x v="0"/>
    <x v="0"/>
    <x v="0"/>
    <x v="0"/>
    <x v="1"/>
    <x v="0"/>
    <x v="194"/>
    <x v="1"/>
    <x v="0"/>
    <x v="4"/>
    <x v="261"/>
    <x v="0"/>
    <x v="0"/>
    <x v="0"/>
    <x v="0"/>
    <x v="172"/>
    <x v="0"/>
    <x v="0"/>
    <x v="1"/>
    <x v="2"/>
    <x v="13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5"/>
    <x v="0"/>
    <x v="1"/>
    <x v="0"/>
    <x v="0"/>
    <x v="0"/>
    <x v="0"/>
    <x v="1"/>
    <x v="0"/>
    <x v="195"/>
    <x v="1"/>
    <x v="0"/>
    <x v="4"/>
    <x v="262"/>
    <x v="0"/>
    <x v="0"/>
    <x v="0"/>
    <x v="0"/>
    <x v="172"/>
    <x v="0"/>
    <x v="0"/>
    <x v="1"/>
    <x v="2"/>
    <x v="13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6"/>
    <x v="0"/>
    <x v="1"/>
    <x v="0"/>
    <x v="0"/>
    <x v="0"/>
    <x v="0"/>
    <x v="1"/>
    <x v="0"/>
    <x v="196"/>
    <x v="1"/>
    <x v="0"/>
    <x v="4"/>
    <x v="707"/>
    <x v="0"/>
    <x v="0"/>
    <x v="0"/>
    <x v="0"/>
    <x v="56"/>
    <x v="0"/>
    <x v="0"/>
    <x v="1"/>
    <x v="2"/>
    <x v="50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7"/>
    <x v="0"/>
    <x v="1"/>
    <x v="0"/>
    <x v="0"/>
    <x v="0"/>
    <x v="0"/>
    <x v="1"/>
    <x v="0"/>
    <x v="197"/>
    <x v="1"/>
    <x v="0"/>
    <x v="4"/>
    <x v="263"/>
    <x v="0"/>
    <x v="0"/>
    <x v="0"/>
    <x v="0"/>
    <x v="172"/>
    <x v="0"/>
    <x v="0"/>
    <x v="1"/>
    <x v="2"/>
    <x v="13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8"/>
    <x v="0"/>
    <x v="1"/>
    <x v="0"/>
    <x v="0"/>
    <x v="0"/>
    <x v="0"/>
    <x v="1"/>
    <x v="0"/>
    <x v="198"/>
    <x v="1"/>
    <x v="0"/>
    <x v="4"/>
    <x v="264"/>
    <x v="0"/>
    <x v="0"/>
    <x v="0"/>
    <x v="0"/>
    <x v="172"/>
    <x v="0"/>
    <x v="0"/>
    <x v="1"/>
    <x v="2"/>
    <x v="13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9"/>
    <x v="0"/>
    <x v="1"/>
    <x v="0"/>
    <x v="0"/>
    <x v="0"/>
    <x v="0"/>
    <x v="1"/>
    <x v="0"/>
    <x v="199"/>
    <x v="1"/>
    <x v="0"/>
    <x v="4"/>
    <x v="265"/>
    <x v="0"/>
    <x v="0"/>
    <x v="0"/>
    <x v="0"/>
    <x v="172"/>
    <x v="0"/>
    <x v="0"/>
    <x v="1"/>
    <x v="2"/>
    <x v="14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0"/>
    <x v="0"/>
    <x v="1"/>
    <x v="0"/>
    <x v="0"/>
    <x v="0"/>
    <x v="0"/>
    <x v="1"/>
    <x v="0"/>
    <x v="200"/>
    <x v="1"/>
    <x v="0"/>
    <x v="4"/>
    <x v="266"/>
    <x v="0"/>
    <x v="0"/>
    <x v="0"/>
    <x v="0"/>
    <x v="172"/>
    <x v="0"/>
    <x v="0"/>
    <x v="1"/>
    <x v="2"/>
    <x v="14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1"/>
    <x v="0"/>
    <x v="1"/>
    <x v="0"/>
    <x v="0"/>
    <x v="0"/>
    <x v="0"/>
    <x v="1"/>
    <x v="0"/>
    <x v="201"/>
    <x v="1"/>
    <x v="0"/>
    <x v="4"/>
    <x v="267"/>
    <x v="0"/>
    <x v="0"/>
    <x v="0"/>
    <x v="0"/>
    <x v="172"/>
    <x v="0"/>
    <x v="0"/>
    <x v="1"/>
    <x v="2"/>
    <x v="142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2"/>
    <x v="0"/>
    <x v="1"/>
    <x v="0"/>
    <x v="0"/>
    <x v="0"/>
    <x v="0"/>
    <x v="1"/>
    <x v="0"/>
    <x v="202"/>
    <x v="1"/>
    <x v="0"/>
    <x v="4"/>
    <x v="268"/>
    <x v="0"/>
    <x v="0"/>
    <x v="0"/>
    <x v="0"/>
    <x v="172"/>
    <x v="0"/>
    <x v="0"/>
    <x v="1"/>
    <x v="2"/>
    <x v="14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3"/>
    <x v="0"/>
    <x v="1"/>
    <x v="0"/>
    <x v="0"/>
    <x v="0"/>
    <x v="0"/>
    <x v="1"/>
    <x v="0"/>
    <x v="203"/>
    <x v="1"/>
    <x v="0"/>
    <x v="4"/>
    <x v="269"/>
    <x v="0"/>
    <x v="0"/>
    <x v="0"/>
    <x v="0"/>
    <x v="172"/>
    <x v="0"/>
    <x v="0"/>
    <x v="1"/>
    <x v="2"/>
    <x v="14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4"/>
    <x v="0"/>
    <x v="1"/>
    <x v="0"/>
    <x v="0"/>
    <x v="0"/>
    <x v="0"/>
    <x v="1"/>
    <x v="0"/>
    <x v="204"/>
    <x v="1"/>
    <x v="0"/>
    <x v="4"/>
    <x v="270"/>
    <x v="0"/>
    <x v="0"/>
    <x v="0"/>
    <x v="0"/>
    <x v="172"/>
    <x v="0"/>
    <x v="0"/>
    <x v="1"/>
    <x v="2"/>
    <x v="14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5"/>
    <x v="0"/>
    <x v="1"/>
    <x v="0"/>
    <x v="0"/>
    <x v="0"/>
    <x v="0"/>
    <x v="1"/>
    <x v="0"/>
    <x v="205"/>
    <x v="1"/>
    <x v="0"/>
    <x v="4"/>
    <x v="698"/>
    <x v="0"/>
    <x v="0"/>
    <x v="0"/>
    <x v="0"/>
    <x v="133"/>
    <x v="0"/>
    <x v="0"/>
    <x v="1"/>
    <x v="2"/>
    <x v="328"/>
    <x v="38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8"/>
    <x v="0"/>
    <x v="0"/>
  </r>
  <r>
    <x v="0"/>
    <x v="0"/>
    <x v="0"/>
    <x v="0"/>
    <x v="0"/>
    <x v="0"/>
    <x v="1"/>
    <x v="12"/>
    <x v="4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6"/>
    <x v="0"/>
    <x v="1"/>
    <x v="0"/>
    <x v="0"/>
    <x v="0"/>
    <x v="0"/>
    <x v="1"/>
    <x v="0"/>
    <x v="206"/>
    <x v="1"/>
    <x v="0"/>
    <x v="4"/>
    <x v="708"/>
    <x v="0"/>
    <x v="0"/>
    <x v="0"/>
    <x v="0"/>
    <x v="57"/>
    <x v="0"/>
    <x v="0"/>
    <x v="1"/>
    <x v="2"/>
    <x v="58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8"/>
    <x v="0"/>
    <x v="0"/>
  </r>
  <r>
    <x v="0"/>
    <x v="0"/>
    <x v="0"/>
    <x v="0"/>
    <x v="0"/>
    <x v="0"/>
    <x v="1"/>
    <x v="12"/>
    <x v="5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7"/>
    <x v="0"/>
    <x v="1"/>
    <x v="0"/>
    <x v="0"/>
    <x v="0"/>
    <x v="0"/>
    <x v="1"/>
    <x v="0"/>
    <x v="207"/>
    <x v="1"/>
    <x v="0"/>
    <x v="4"/>
    <x v="271"/>
    <x v="0"/>
    <x v="0"/>
    <x v="0"/>
    <x v="0"/>
    <x v="172"/>
    <x v="0"/>
    <x v="0"/>
    <x v="1"/>
    <x v="2"/>
    <x v="14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8"/>
    <x v="0"/>
    <x v="1"/>
    <x v="0"/>
    <x v="0"/>
    <x v="0"/>
    <x v="0"/>
    <x v="1"/>
    <x v="0"/>
    <x v="208"/>
    <x v="1"/>
    <x v="0"/>
    <x v="4"/>
    <x v="272"/>
    <x v="0"/>
    <x v="0"/>
    <x v="0"/>
    <x v="0"/>
    <x v="172"/>
    <x v="0"/>
    <x v="0"/>
    <x v="1"/>
    <x v="2"/>
    <x v="14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9"/>
    <x v="0"/>
    <x v="1"/>
    <x v="0"/>
    <x v="0"/>
    <x v="0"/>
    <x v="0"/>
    <x v="1"/>
    <x v="0"/>
    <x v="209"/>
    <x v="1"/>
    <x v="0"/>
    <x v="4"/>
    <x v="273"/>
    <x v="0"/>
    <x v="0"/>
    <x v="0"/>
    <x v="0"/>
    <x v="172"/>
    <x v="0"/>
    <x v="0"/>
    <x v="1"/>
    <x v="2"/>
    <x v="14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0"/>
    <x v="0"/>
    <x v="1"/>
    <x v="0"/>
    <x v="0"/>
    <x v="0"/>
    <x v="0"/>
    <x v="1"/>
    <x v="0"/>
    <x v="210"/>
    <x v="1"/>
    <x v="0"/>
    <x v="4"/>
    <x v="274"/>
    <x v="0"/>
    <x v="0"/>
    <x v="0"/>
    <x v="0"/>
    <x v="172"/>
    <x v="0"/>
    <x v="0"/>
    <x v="1"/>
    <x v="2"/>
    <x v="14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1"/>
    <x v="0"/>
    <x v="1"/>
    <x v="0"/>
    <x v="0"/>
    <x v="0"/>
    <x v="0"/>
    <x v="1"/>
    <x v="0"/>
    <x v="211"/>
    <x v="1"/>
    <x v="0"/>
    <x v="4"/>
    <x v="784"/>
    <x v="0"/>
    <x v="0"/>
    <x v="0"/>
    <x v="0"/>
    <x v="92"/>
    <x v="0"/>
    <x v="0"/>
    <x v="1"/>
    <x v="2"/>
    <x v="43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8"/>
    <x v="0"/>
    <x v="0"/>
  </r>
  <r>
    <x v="0"/>
    <x v="0"/>
    <x v="0"/>
    <x v="0"/>
    <x v="0"/>
    <x v="0"/>
    <x v="1"/>
    <x v="12"/>
    <x v="4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2"/>
    <x v="0"/>
    <x v="1"/>
    <x v="0"/>
    <x v="0"/>
    <x v="0"/>
    <x v="0"/>
    <x v="1"/>
    <x v="0"/>
    <x v="212"/>
    <x v="1"/>
    <x v="0"/>
    <x v="4"/>
    <x v="709"/>
    <x v="0"/>
    <x v="0"/>
    <x v="0"/>
    <x v="0"/>
    <x v="58"/>
    <x v="0"/>
    <x v="0"/>
    <x v="1"/>
    <x v="2"/>
    <x v="33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3"/>
    <x v="0"/>
    <x v="0"/>
  </r>
  <r>
    <x v="0"/>
    <x v="0"/>
    <x v="0"/>
    <x v="0"/>
    <x v="0"/>
    <x v="0"/>
    <x v="1"/>
    <x v="12"/>
    <x v="6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3"/>
    <x v="0"/>
    <x v="1"/>
    <x v="0"/>
    <x v="0"/>
    <x v="0"/>
    <x v="0"/>
    <x v="1"/>
    <x v="0"/>
    <x v="213"/>
    <x v="1"/>
    <x v="0"/>
    <x v="4"/>
    <x v="785"/>
    <x v="0"/>
    <x v="0"/>
    <x v="0"/>
    <x v="0"/>
    <x v="93"/>
    <x v="0"/>
    <x v="0"/>
    <x v="1"/>
    <x v="2"/>
    <x v="41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3"/>
    <x v="0"/>
    <x v="0"/>
  </r>
  <r>
    <x v="0"/>
    <x v="0"/>
    <x v="0"/>
    <x v="0"/>
    <x v="0"/>
    <x v="0"/>
    <x v="1"/>
    <x v="12"/>
    <x v="8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4"/>
    <x v="0"/>
    <x v="1"/>
    <x v="0"/>
    <x v="0"/>
    <x v="0"/>
    <x v="0"/>
    <x v="0"/>
    <x v="0"/>
    <x v="214"/>
    <x v="1"/>
    <x v="0"/>
    <x v="8"/>
    <x v="748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5"/>
    <x v="0"/>
    <x v="1"/>
    <x v="0"/>
    <x v="0"/>
    <x v="0"/>
    <x v="0"/>
    <x v="1"/>
    <x v="0"/>
    <x v="215"/>
    <x v="1"/>
    <x v="0"/>
    <x v="4"/>
    <x v="275"/>
    <x v="0"/>
    <x v="0"/>
    <x v="0"/>
    <x v="0"/>
    <x v="172"/>
    <x v="0"/>
    <x v="0"/>
    <x v="1"/>
    <x v="2"/>
    <x v="1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6"/>
    <x v="0"/>
    <x v="1"/>
    <x v="0"/>
    <x v="0"/>
    <x v="0"/>
    <x v="0"/>
    <x v="1"/>
    <x v="0"/>
    <x v="216"/>
    <x v="1"/>
    <x v="0"/>
    <x v="4"/>
    <x v="276"/>
    <x v="0"/>
    <x v="0"/>
    <x v="0"/>
    <x v="0"/>
    <x v="172"/>
    <x v="0"/>
    <x v="0"/>
    <x v="1"/>
    <x v="2"/>
    <x v="15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6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7"/>
    <x v="0"/>
    <x v="1"/>
    <x v="0"/>
    <x v="0"/>
    <x v="0"/>
    <x v="0"/>
    <x v="1"/>
    <x v="0"/>
    <x v="217"/>
    <x v="1"/>
    <x v="0"/>
    <x v="4"/>
    <x v="277"/>
    <x v="0"/>
    <x v="0"/>
    <x v="0"/>
    <x v="0"/>
    <x v="172"/>
    <x v="0"/>
    <x v="0"/>
    <x v="1"/>
    <x v="2"/>
    <x v="152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841"/>
    <x v="0"/>
    <x v="0"/>
    <x v="0"/>
    <x v="1"/>
    <x v="0"/>
    <x v="0"/>
    <x v="0"/>
    <x v="0"/>
    <x v="0"/>
    <x v="1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8"/>
    <x v="0"/>
    <x v="1"/>
    <x v="0"/>
    <x v="0"/>
    <x v="0"/>
    <x v="0"/>
    <x v="0"/>
    <x v="0"/>
    <x v="218"/>
    <x v="1"/>
    <x v="0"/>
    <x v="8"/>
    <x v="46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9"/>
    <x v="0"/>
    <x v="1"/>
    <x v="0"/>
    <x v="0"/>
    <x v="0"/>
    <x v="0"/>
    <x v="1"/>
    <x v="0"/>
    <x v="219"/>
    <x v="1"/>
    <x v="0"/>
    <x v="4"/>
    <x v="278"/>
    <x v="0"/>
    <x v="0"/>
    <x v="0"/>
    <x v="0"/>
    <x v="172"/>
    <x v="0"/>
    <x v="0"/>
    <x v="1"/>
    <x v="2"/>
    <x v="15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8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0"/>
    <x v="0"/>
    <x v="1"/>
    <x v="0"/>
    <x v="0"/>
    <x v="0"/>
    <x v="0"/>
    <x v="0"/>
    <x v="0"/>
    <x v="220"/>
    <x v="1"/>
    <x v="0"/>
    <x v="8"/>
    <x v="47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8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1"/>
    <x v="0"/>
    <x v="1"/>
    <x v="0"/>
    <x v="0"/>
    <x v="0"/>
    <x v="0"/>
    <x v="0"/>
    <x v="0"/>
    <x v="221"/>
    <x v="1"/>
    <x v="0"/>
    <x v="8"/>
    <x v="48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2"/>
    <x v="0"/>
    <x v="1"/>
    <x v="0"/>
    <x v="0"/>
    <x v="0"/>
    <x v="0"/>
    <x v="1"/>
    <x v="0"/>
    <x v="222"/>
    <x v="1"/>
    <x v="0"/>
    <x v="4"/>
    <x v="279"/>
    <x v="0"/>
    <x v="0"/>
    <x v="0"/>
    <x v="0"/>
    <x v="172"/>
    <x v="0"/>
    <x v="0"/>
    <x v="1"/>
    <x v="2"/>
    <x v="29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1"/>
    <x v="0"/>
    <x v="0"/>
  </r>
  <r>
    <x v="0"/>
    <x v="0"/>
    <x v="0"/>
    <x v="0"/>
    <x v="0"/>
    <x v="0"/>
    <x v="1"/>
    <x v="12"/>
    <x v="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5"/>
    <x v="0"/>
    <x v="1"/>
    <x v="0"/>
    <x v="0"/>
    <x v="0"/>
    <x v="0"/>
    <x v="1"/>
    <x v="0"/>
    <x v="234"/>
    <x v="1"/>
    <x v="0"/>
    <x v="4"/>
    <x v="742"/>
    <x v="0"/>
    <x v="0"/>
    <x v="0"/>
    <x v="0"/>
    <x v="73"/>
    <x v="0"/>
    <x v="0"/>
    <x v="1"/>
    <x v="2"/>
    <x v="18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6"/>
    <x v="0"/>
    <x v="0"/>
  </r>
  <r>
    <x v="0"/>
    <x v="0"/>
    <x v="0"/>
    <x v="0"/>
    <x v="0"/>
    <x v="0"/>
    <x v="1"/>
    <x v="12"/>
    <x v="2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4"/>
    <x v="0"/>
    <x v="1"/>
    <x v="0"/>
    <x v="0"/>
    <x v="0"/>
    <x v="0"/>
    <x v="1"/>
    <x v="0"/>
    <x v="223"/>
    <x v="1"/>
    <x v="0"/>
    <x v="4"/>
    <x v="280"/>
    <x v="0"/>
    <x v="0"/>
    <x v="0"/>
    <x v="0"/>
    <x v="172"/>
    <x v="0"/>
    <x v="0"/>
    <x v="1"/>
    <x v="2"/>
    <x v="15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5"/>
    <x v="0"/>
    <x v="1"/>
    <x v="0"/>
    <x v="0"/>
    <x v="0"/>
    <x v="0"/>
    <x v="1"/>
    <x v="0"/>
    <x v="224"/>
    <x v="1"/>
    <x v="0"/>
    <x v="4"/>
    <x v="281"/>
    <x v="0"/>
    <x v="0"/>
    <x v="0"/>
    <x v="0"/>
    <x v="172"/>
    <x v="0"/>
    <x v="0"/>
    <x v="1"/>
    <x v="2"/>
    <x v="15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6"/>
    <x v="0"/>
    <x v="1"/>
    <x v="0"/>
    <x v="0"/>
    <x v="0"/>
    <x v="0"/>
    <x v="1"/>
    <x v="0"/>
    <x v="225"/>
    <x v="1"/>
    <x v="0"/>
    <x v="4"/>
    <x v="710"/>
    <x v="0"/>
    <x v="0"/>
    <x v="0"/>
    <x v="0"/>
    <x v="59"/>
    <x v="0"/>
    <x v="0"/>
    <x v="1"/>
    <x v="2"/>
    <x v="43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7"/>
    <x v="0"/>
    <x v="1"/>
    <x v="0"/>
    <x v="0"/>
    <x v="0"/>
    <x v="0"/>
    <x v="1"/>
    <x v="0"/>
    <x v="226"/>
    <x v="1"/>
    <x v="0"/>
    <x v="4"/>
    <x v="711"/>
    <x v="0"/>
    <x v="0"/>
    <x v="0"/>
    <x v="0"/>
    <x v="60"/>
    <x v="0"/>
    <x v="0"/>
    <x v="1"/>
    <x v="2"/>
    <x v="10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9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8"/>
    <x v="0"/>
    <x v="1"/>
    <x v="0"/>
    <x v="0"/>
    <x v="0"/>
    <x v="0"/>
    <x v="0"/>
    <x v="0"/>
    <x v="227"/>
    <x v="1"/>
    <x v="0"/>
    <x v="8"/>
    <x v="775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2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9"/>
    <x v="0"/>
    <x v="1"/>
    <x v="0"/>
    <x v="0"/>
    <x v="0"/>
    <x v="0"/>
    <x v="1"/>
    <x v="0"/>
    <x v="228"/>
    <x v="1"/>
    <x v="0"/>
    <x v="4"/>
    <x v="282"/>
    <x v="0"/>
    <x v="0"/>
    <x v="0"/>
    <x v="0"/>
    <x v="172"/>
    <x v="0"/>
    <x v="0"/>
    <x v="1"/>
    <x v="2"/>
    <x v="49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0"/>
    <x v="0"/>
    <x v="0"/>
  </r>
  <r>
    <x v="0"/>
    <x v="0"/>
    <x v="0"/>
    <x v="0"/>
    <x v="0"/>
    <x v="0"/>
    <x v="1"/>
    <x v="12"/>
    <x v="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0"/>
    <x v="0"/>
    <x v="1"/>
    <x v="0"/>
    <x v="0"/>
    <x v="0"/>
    <x v="0"/>
    <x v="1"/>
    <x v="0"/>
    <x v="229"/>
    <x v="1"/>
    <x v="0"/>
    <x v="4"/>
    <x v="658"/>
    <x v="0"/>
    <x v="0"/>
    <x v="0"/>
    <x v="0"/>
    <x v="11"/>
    <x v="0"/>
    <x v="0"/>
    <x v="1"/>
    <x v="2"/>
    <x v="41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5"/>
    <x v="0"/>
    <x v="0"/>
  </r>
  <r>
    <x v="0"/>
    <x v="0"/>
    <x v="0"/>
    <x v="0"/>
    <x v="0"/>
    <x v="0"/>
    <x v="1"/>
    <x v="12"/>
    <x v="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1"/>
    <x v="0"/>
    <x v="1"/>
    <x v="0"/>
    <x v="0"/>
    <x v="0"/>
    <x v="0"/>
    <x v="1"/>
    <x v="0"/>
    <x v="230"/>
    <x v="1"/>
    <x v="0"/>
    <x v="4"/>
    <x v="712"/>
    <x v="0"/>
    <x v="0"/>
    <x v="0"/>
    <x v="0"/>
    <x v="61"/>
    <x v="0"/>
    <x v="0"/>
    <x v="1"/>
    <x v="2"/>
    <x v="33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3"/>
    <x v="0"/>
    <x v="0"/>
  </r>
  <r>
    <x v="0"/>
    <x v="0"/>
    <x v="0"/>
    <x v="0"/>
    <x v="0"/>
    <x v="0"/>
    <x v="1"/>
    <x v="12"/>
    <x v="2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2"/>
    <x v="0"/>
    <x v="1"/>
    <x v="0"/>
    <x v="0"/>
    <x v="0"/>
    <x v="0"/>
    <x v="1"/>
    <x v="0"/>
    <x v="231"/>
    <x v="1"/>
    <x v="0"/>
    <x v="4"/>
    <x v="283"/>
    <x v="0"/>
    <x v="0"/>
    <x v="0"/>
    <x v="0"/>
    <x v="172"/>
    <x v="0"/>
    <x v="0"/>
    <x v="1"/>
    <x v="2"/>
    <x v="15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3"/>
    <x v="0"/>
    <x v="1"/>
    <x v="0"/>
    <x v="0"/>
    <x v="0"/>
    <x v="0"/>
    <x v="1"/>
    <x v="0"/>
    <x v="232"/>
    <x v="1"/>
    <x v="0"/>
    <x v="4"/>
    <x v="713"/>
    <x v="0"/>
    <x v="0"/>
    <x v="0"/>
    <x v="0"/>
    <x v="62"/>
    <x v="0"/>
    <x v="0"/>
    <x v="1"/>
    <x v="2"/>
    <x v="43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4"/>
    <x v="0"/>
    <x v="1"/>
    <x v="0"/>
    <x v="0"/>
    <x v="0"/>
    <x v="0"/>
    <x v="1"/>
    <x v="0"/>
    <x v="233"/>
    <x v="1"/>
    <x v="0"/>
    <x v="4"/>
    <x v="714"/>
    <x v="0"/>
    <x v="0"/>
    <x v="0"/>
    <x v="0"/>
    <x v="114"/>
    <x v="0"/>
    <x v="0"/>
    <x v="1"/>
    <x v="2"/>
    <x v="15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6"/>
    <x v="0"/>
    <x v="1"/>
    <x v="0"/>
    <x v="0"/>
    <x v="0"/>
    <x v="0"/>
    <x v="1"/>
    <x v="0"/>
    <x v="235"/>
    <x v="1"/>
    <x v="0"/>
    <x v="4"/>
    <x v="284"/>
    <x v="0"/>
    <x v="0"/>
    <x v="0"/>
    <x v="0"/>
    <x v="172"/>
    <x v="0"/>
    <x v="0"/>
    <x v="1"/>
    <x v="2"/>
    <x v="15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1"/>
    <x v="0"/>
    <x v="1"/>
    <x v="0"/>
    <x v="0"/>
    <x v="0"/>
    <x v="0"/>
    <x v="1"/>
    <x v="0"/>
    <x v="240"/>
    <x v="1"/>
    <x v="0"/>
    <x v="4"/>
    <x v="287"/>
    <x v="0"/>
    <x v="0"/>
    <x v="0"/>
    <x v="0"/>
    <x v="172"/>
    <x v="0"/>
    <x v="0"/>
    <x v="1"/>
    <x v="2"/>
    <x v="16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7"/>
    <x v="0"/>
    <x v="1"/>
    <x v="0"/>
    <x v="0"/>
    <x v="0"/>
    <x v="0"/>
    <x v="1"/>
    <x v="0"/>
    <x v="236"/>
    <x v="1"/>
    <x v="0"/>
    <x v="4"/>
    <x v="285"/>
    <x v="0"/>
    <x v="0"/>
    <x v="0"/>
    <x v="0"/>
    <x v="172"/>
    <x v="0"/>
    <x v="0"/>
    <x v="1"/>
    <x v="2"/>
    <x v="15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5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8"/>
    <x v="0"/>
    <x v="1"/>
    <x v="0"/>
    <x v="0"/>
    <x v="0"/>
    <x v="0"/>
    <x v="1"/>
    <x v="0"/>
    <x v="237"/>
    <x v="1"/>
    <x v="0"/>
    <x v="4"/>
    <x v="701"/>
    <x v="0"/>
    <x v="0"/>
    <x v="0"/>
    <x v="0"/>
    <x v="64"/>
    <x v="0"/>
    <x v="0"/>
    <x v="1"/>
    <x v="2"/>
    <x v="39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9"/>
    <x v="0"/>
    <x v="1"/>
    <x v="0"/>
    <x v="0"/>
    <x v="0"/>
    <x v="0"/>
    <x v="1"/>
    <x v="0"/>
    <x v="238"/>
    <x v="1"/>
    <x v="0"/>
    <x v="4"/>
    <x v="286"/>
    <x v="0"/>
    <x v="0"/>
    <x v="0"/>
    <x v="0"/>
    <x v="172"/>
    <x v="0"/>
    <x v="0"/>
    <x v="1"/>
    <x v="2"/>
    <x v="16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5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0"/>
    <x v="0"/>
    <x v="1"/>
    <x v="0"/>
    <x v="0"/>
    <x v="0"/>
    <x v="0"/>
    <x v="1"/>
    <x v="0"/>
    <x v="239"/>
    <x v="1"/>
    <x v="0"/>
    <x v="4"/>
    <x v="716"/>
    <x v="0"/>
    <x v="0"/>
    <x v="0"/>
    <x v="0"/>
    <x v="49"/>
    <x v="0"/>
    <x v="0"/>
    <x v="1"/>
    <x v="2"/>
    <x v="39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2"/>
    <x v="0"/>
    <x v="0"/>
    <x v="0"/>
    <x v="0"/>
    <x v="0"/>
    <x v="0"/>
    <x v="1"/>
    <x v="0"/>
    <x v="241"/>
    <x v="1"/>
    <x v="0"/>
    <x v="4"/>
    <x v="288"/>
    <x v="0"/>
    <x v="0"/>
    <x v="0"/>
    <x v="0"/>
    <x v="172"/>
    <x v="0"/>
    <x v="0"/>
    <x v="1"/>
    <x v="2"/>
    <x v="16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3"/>
    <x v="0"/>
    <x v="1"/>
    <x v="0"/>
    <x v="0"/>
    <x v="0"/>
    <x v="0"/>
    <x v="1"/>
    <x v="0"/>
    <x v="242"/>
    <x v="1"/>
    <x v="0"/>
    <x v="4"/>
    <x v="289"/>
    <x v="0"/>
    <x v="0"/>
    <x v="0"/>
    <x v="0"/>
    <x v="172"/>
    <x v="0"/>
    <x v="0"/>
    <x v="1"/>
    <x v="2"/>
    <x v="16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8"/>
    <x v="0"/>
    <x v="0"/>
  </r>
  <r>
    <x v="0"/>
    <x v="0"/>
    <x v="0"/>
    <x v="0"/>
    <x v="0"/>
    <x v="0"/>
    <x v="3"/>
    <x v="25"/>
    <x v="7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4"/>
    <x v="0"/>
    <x v="1"/>
    <x v="0"/>
    <x v="0"/>
    <x v="0"/>
    <x v="0"/>
    <x v="0"/>
    <x v="0"/>
    <x v="243"/>
    <x v="1"/>
    <x v="0"/>
    <x v="8"/>
    <x v="68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6"/>
    <x v="0"/>
    <x v="0"/>
  </r>
  <r>
    <x v="0"/>
    <x v="0"/>
    <x v="0"/>
    <x v="0"/>
    <x v="0"/>
    <x v="0"/>
    <x v="3"/>
    <x v="25"/>
    <x v="2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6"/>
    <x v="0"/>
    <x v="1"/>
    <x v="0"/>
    <x v="0"/>
    <x v="0"/>
    <x v="0"/>
    <x v="1"/>
    <x v="0"/>
    <x v="244"/>
    <x v="1"/>
    <x v="0"/>
    <x v="4"/>
    <x v="290"/>
    <x v="0"/>
    <x v="0"/>
    <x v="0"/>
    <x v="0"/>
    <x v="172"/>
    <x v="0"/>
    <x v="0"/>
    <x v="1"/>
    <x v="2"/>
    <x v="1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0"/>
    <x v="0"/>
    <x v="0"/>
  </r>
  <r>
    <x v="0"/>
    <x v="0"/>
    <x v="0"/>
    <x v="0"/>
    <x v="0"/>
    <x v="0"/>
    <x v="1"/>
    <x v="16"/>
    <x v="5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7"/>
    <x v="0"/>
    <x v="0"/>
    <x v="0"/>
    <x v="0"/>
    <x v="0"/>
    <x v="0"/>
    <x v="0"/>
    <x v="0"/>
    <x v="245"/>
    <x v="1"/>
    <x v="0"/>
    <x v="8"/>
    <x v="49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7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8"/>
    <x v="0"/>
    <x v="0"/>
    <x v="0"/>
    <x v="0"/>
    <x v="0"/>
    <x v="0"/>
    <x v="0"/>
    <x v="0"/>
    <x v="246"/>
    <x v="1"/>
    <x v="0"/>
    <x v="8"/>
    <x v="50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9"/>
    <x v="0"/>
    <x v="0"/>
    <x v="0"/>
    <x v="0"/>
    <x v="0"/>
    <x v="0"/>
    <x v="0"/>
    <x v="0"/>
    <x v="247"/>
    <x v="1"/>
    <x v="0"/>
    <x v="8"/>
    <x v="51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0"/>
    <x v="0"/>
    <x v="0"/>
    <x v="0"/>
    <x v="0"/>
    <x v="0"/>
    <x v="0"/>
    <x v="0"/>
    <x v="0"/>
    <x v="248"/>
    <x v="1"/>
    <x v="0"/>
    <x v="8"/>
    <x v="52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1"/>
    <x v="0"/>
    <x v="0"/>
    <x v="0"/>
    <x v="0"/>
    <x v="0"/>
    <x v="0"/>
    <x v="0"/>
    <x v="0"/>
    <x v="249"/>
    <x v="1"/>
    <x v="0"/>
    <x v="8"/>
    <x v="53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2"/>
    <x v="0"/>
    <x v="0"/>
    <x v="0"/>
    <x v="0"/>
    <x v="0"/>
    <x v="0"/>
    <x v="0"/>
    <x v="0"/>
    <x v="250"/>
    <x v="1"/>
    <x v="0"/>
    <x v="8"/>
    <x v="54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3"/>
    <x v="0"/>
    <x v="0"/>
    <x v="0"/>
    <x v="0"/>
    <x v="0"/>
    <x v="0"/>
    <x v="0"/>
    <x v="0"/>
    <x v="251"/>
    <x v="1"/>
    <x v="0"/>
    <x v="8"/>
    <x v="55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4"/>
    <x v="0"/>
    <x v="0"/>
    <x v="0"/>
    <x v="0"/>
    <x v="0"/>
    <x v="0"/>
    <x v="0"/>
    <x v="0"/>
    <x v="252"/>
    <x v="1"/>
    <x v="0"/>
    <x v="8"/>
    <x v="56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1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5"/>
    <x v="0"/>
    <x v="1"/>
    <x v="0"/>
    <x v="0"/>
    <x v="0"/>
    <x v="0"/>
    <x v="1"/>
    <x v="0"/>
    <x v="25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3"/>
    <x v="4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1"/>
    <x v="0"/>
    <x v="0"/>
    <x v="0"/>
    <x v="0"/>
    <x v="1"/>
    <x v="0"/>
    <x v="254"/>
    <x v="1"/>
    <x v="0"/>
    <x v="0"/>
    <x v="732"/>
    <x v="0"/>
    <x v="0"/>
    <x v="0"/>
    <x v="0"/>
    <x v="94"/>
    <x v="0"/>
    <x v="0"/>
    <x v="1"/>
    <x v="2"/>
    <x v="41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7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7"/>
    <x v="0"/>
    <x v="1"/>
    <x v="0"/>
    <x v="0"/>
    <x v="0"/>
    <x v="0"/>
    <x v="1"/>
    <x v="0"/>
    <x v="255"/>
    <x v="1"/>
    <x v="0"/>
    <x v="0"/>
    <x v="3"/>
    <x v="0"/>
    <x v="0"/>
    <x v="0"/>
    <x v="0"/>
    <x v="172"/>
    <x v="0"/>
    <x v="0"/>
    <x v="1"/>
    <x v="2"/>
    <x v="16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8"/>
    <x v="0"/>
    <x v="1"/>
    <x v="0"/>
    <x v="0"/>
    <x v="0"/>
    <x v="0"/>
    <x v="1"/>
    <x v="0"/>
    <x v="256"/>
    <x v="1"/>
    <x v="0"/>
    <x v="4"/>
    <x v="291"/>
    <x v="0"/>
    <x v="0"/>
    <x v="0"/>
    <x v="0"/>
    <x v="172"/>
    <x v="0"/>
    <x v="0"/>
    <x v="1"/>
    <x v="2"/>
    <x v="16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9"/>
    <x v="0"/>
    <x v="1"/>
    <x v="0"/>
    <x v="0"/>
    <x v="0"/>
    <x v="0"/>
    <x v="1"/>
    <x v="0"/>
    <x v="257"/>
    <x v="1"/>
    <x v="0"/>
    <x v="4"/>
    <x v="292"/>
    <x v="0"/>
    <x v="0"/>
    <x v="0"/>
    <x v="0"/>
    <x v="172"/>
    <x v="0"/>
    <x v="0"/>
    <x v="1"/>
    <x v="2"/>
    <x v="1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1"/>
    <x v="0"/>
    <x v="0"/>
  </r>
  <r>
    <x v="0"/>
    <x v="0"/>
    <x v="0"/>
    <x v="0"/>
    <x v="0"/>
    <x v="0"/>
    <x v="3"/>
    <x v="25"/>
    <x v="4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0"/>
    <x v="0"/>
    <x v="1"/>
    <x v="0"/>
    <x v="0"/>
    <x v="0"/>
    <x v="0"/>
    <x v="1"/>
    <x v="0"/>
    <x v="258"/>
    <x v="1"/>
    <x v="0"/>
    <x v="4"/>
    <x v="293"/>
    <x v="0"/>
    <x v="0"/>
    <x v="0"/>
    <x v="0"/>
    <x v="172"/>
    <x v="0"/>
    <x v="0"/>
    <x v="1"/>
    <x v="2"/>
    <x v="1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"/>
    <x v="0"/>
    <x v="0"/>
  </r>
  <r>
    <x v="0"/>
    <x v="0"/>
    <x v="0"/>
    <x v="0"/>
    <x v="0"/>
    <x v="0"/>
    <x v="3"/>
    <x v="25"/>
    <x v="3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1"/>
    <x v="0"/>
    <x v="1"/>
    <x v="0"/>
    <x v="0"/>
    <x v="0"/>
    <x v="0"/>
    <x v="1"/>
    <x v="0"/>
    <x v="259"/>
    <x v="1"/>
    <x v="0"/>
    <x v="4"/>
    <x v="294"/>
    <x v="0"/>
    <x v="0"/>
    <x v="0"/>
    <x v="0"/>
    <x v="172"/>
    <x v="0"/>
    <x v="0"/>
    <x v="1"/>
    <x v="2"/>
    <x v="1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"/>
    <x v="0"/>
    <x v="0"/>
  </r>
  <r>
    <x v="0"/>
    <x v="0"/>
    <x v="0"/>
    <x v="0"/>
    <x v="0"/>
    <x v="0"/>
    <x v="3"/>
    <x v="25"/>
    <x v="7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2"/>
    <x v="0"/>
    <x v="1"/>
    <x v="0"/>
    <x v="0"/>
    <x v="0"/>
    <x v="0"/>
    <x v="0"/>
    <x v="0"/>
    <x v="260"/>
    <x v="1"/>
    <x v="0"/>
    <x v="8"/>
    <x v="74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6"/>
    <x v="0"/>
    <x v="0"/>
  </r>
  <r>
    <x v="0"/>
    <x v="0"/>
    <x v="0"/>
    <x v="0"/>
    <x v="0"/>
    <x v="0"/>
    <x v="3"/>
    <x v="25"/>
    <x v="4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3"/>
    <x v="0"/>
    <x v="0"/>
    <x v="0"/>
    <x v="0"/>
    <x v="0"/>
    <x v="0"/>
    <x v="1"/>
    <x v="0"/>
    <x v="261"/>
    <x v="1"/>
    <x v="0"/>
    <x v="4"/>
    <x v="295"/>
    <x v="0"/>
    <x v="0"/>
    <x v="0"/>
    <x v="0"/>
    <x v="172"/>
    <x v="0"/>
    <x v="0"/>
    <x v="1"/>
    <x v="2"/>
    <x v="1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9"/>
    <x v="0"/>
    <x v="0"/>
  </r>
  <r>
    <x v="0"/>
    <x v="0"/>
    <x v="0"/>
    <x v="0"/>
    <x v="0"/>
    <x v="0"/>
    <x v="3"/>
    <x v="25"/>
    <x v="7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4"/>
    <x v="0"/>
    <x v="1"/>
    <x v="0"/>
    <x v="0"/>
    <x v="0"/>
    <x v="0"/>
    <x v="0"/>
    <x v="0"/>
    <x v="262"/>
    <x v="1"/>
    <x v="0"/>
    <x v="8"/>
    <x v="3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5"/>
    <x v="0"/>
    <x v="1"/>
    <x v="0"/>
    <x v="0"/>
    <x v="0"/>
    <x v="0"/>
    <x v="1"/>
    <x v="0"/>
    <x v="263"/>
    <x v="1"/>
    <x v="0"/>
    <x v="4"/>
    <x v="296"/>
    <x v="0"/>
    <x v="0"/>
    <x v="0"/>
    <x v="0"/>
    <x v="172"/>
    <x v="0"/>
    <x v="0"/>
    <x v="1"/>
    <x v="2"/>
    <x v="1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4"/>
    <x v="0"/>
    <x v="0"/>
  </r>
  <r>
    <x v="0"/>
    <x v="0"/>
    <x v="0"/>
    <x v="0"/>
    <x v="0"/>
    <x v="0"/>
    <x v="3"/>
    <x v="25"/>
    <x v="2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6"/>
    <x v="0"/>
    <x v="1"/>
    <x v="0"/>
    <x v="0"/>
    <x v="0"/>
    <x v="0"/>
    <x v="1"/>
    <x v="0"/>
    <x v="264"/>
    <x v="1"/>
    <x v="0"/>
    <x v="4"/>
    <x v="297"/>
    <x v="0"/>
    <x v="0"/>
    <x v="0"/>
    <x v="0"/>
    <x v="172"/>
    <x v="0"/>
    <x v="0"/>
    <x v="1"/>
    <x v="2"/>
    <x v="17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9"/>
    <x v="0"/>
    <x v="0"/>
  </r>
  <r>
    <x v="0"/>
    <x v="0"/>
    <x v="0"/>
    <x v="0"/>
    <x v="0"/>
    <x v="0"/>
    <x v="3"/>
    <x v="25"/>
    <x v="3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7"/>
    <x v="0"/>
    <x v="1"/>
    <x v="0"/>
    <x v="0"/>
    <x v="0"/>
    <x v="0"/>
    <x v="1"/>
    <x v="0"/>
    <x v="265"/>
    <x v="1"/>
    <x v="0"/>
    <x v="4"/>
    <x v="298"/>
    <x v="0"/>
    <x v="0"/>
    <x v="0"/>
    <x v="0"/>
    <x v="172"/>
    <x v="0"/>
    <x v="0"/>
    <x v="1"/>
    <x v="2"/>
    <x v="1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3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8"/>
    <x v="0"/>
    <x v="0"/>
    <x v="0"/>
    <x v="0"/>
    <x v="0"/>
    <x v="0"/>
    <x v="0"/>
    <x v="0"/>
    <x v="266"/>
    <x v="1"/>
    <x v="0"/>
    <x v="8"/>
    <x v="57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9"/>
    <x v="0"/>
    <x v="1"/>
    <x v="0"/>
    <x v="0"/>
    <x v="0"/>
    <x v="0"/>
    <x v="1"/>
    <x v="0"/>
    <x v="267"/>
    <x v="1"/>
    <x v="0"/>
    <x v="4"/>
    <x v="299"/>
    <x v="0"/>
    <x v="0"/>
    <x v="0"/>
    <x v="0"/>
    <x v="172"/>
    <x v="0"/>
    <x v="0"/>
    <x v="1"/>
    <x v="2"/>
    <x v="1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5"/>
    <x v="0"/>
    <x v="0"/>
  </r>
  <r>
    <x v="0"/>
    <x v="0"/>
    <x v="0"/>
    <x v="0"/>
    <x v="0"/>
    <x v="0"/>
    <x v="3"/>
    <x v="25"/>
    <x v="1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0"/>
    <x v="0"/>
    <x v="1"/>
    <x v="0"/>
    <x v="0"/>
    <x v="0"/>
    <x v="0"/>
    <x v="1"/>
    <x v="0"/>
    <x v="268"/>
    <x v="1"/>
    <x v="0"/>
    <x v="4"/>
    <x v="300"/>
    <x v="0"/>
    <x v="0"/>
    <x v="0"/>
    <x v="0"/>
    <x v="172"/>
    <x v="0"/>
    <x v="0"/>
    <x v="1"/>
    <x v="2"/>
    <x v="1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8"/>
    <x v="0"/>
    <x v="0"/>
  </r>
  <r>
    <x v="0"/>
    <x v="0"/>
    <x v="0"/>
    <x v="0"/>
    <x v="0"/>
    <x v="0"/>
    <x v="3"/>
    <x v="25"/>
    <x v="8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0"/>
    <x v="0"/>
    <x v="1"/>
    <x v="0"/>
    <x v="2"/>
    <x v="2"/>
    <x v="1"/>
    <x v="3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2"/>
    <x v="1"/>
    <x v="0"/>
    <x v="0"/>
    <x v="0"/>
    <x v="0"/>
    <x v="2"/>
    <x v="8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1"/>
    <x v="0"/>
    <x v="1"/>
    <x v="0"/>
    <x v="0"/>
    <x v="0"/>
    <x v="0"/>
    <x v="1"/>
    <x v="0"/>
    <x v="26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1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1"/>
    <x v="16"/>
    <x v="4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2"/>
    <x v="0"/>
    <x v="0"/>
    <x v="0"/>
    <x v="0"/>
    <x v="0"/>
    <x v="0"/>
    <x v="0"/>
    <x v="0"/>
    <x v="270"/>
    <x v="1"/>
    <x v="0"/>
    <x v="8"/>
    <x v="58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3"/>
    <x v="0"/>
    <x v="0"/>
    <x v="0"/>
    <x v="0"/>
    <x v="0"/>
    <x v="0"/>
    <x v="0"/>
    <x v="0"/>
    <x v="271"/>
    <x v="1"/>
    <x v="0"/>
    <x v="8"/>
    <x v="59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0"/>
    <x v="13"/>
    <x v="4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4"/>
    <x v="0"/>
    <x v="1"/>
    <x v="0"/>
    <x v="0"/>
    <x v="0"/>
    <x v="0"/>
    <x v="1"/>
    <x v="0"/>
    <x v="272"/>
    <x v="1"/>
    <x v="0"/>
    <x v="0"/>
    <x v="625"/>
    <x v="0"/>
    <x v="0"/>
    <x v="0"/>
    <x v="0"/>
    <x v="5"/>
    <x v="0"/>
    <x v="0"/>
    <x v="1"/>
    <x v="2"/>
    <x v="17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9"/>
    <x v="0"/>
    <x v="0"/>
  </r>
  <r>
    <x v="0"/>
    <x v="0"/>
    <x v="0"/>
    <x v="0"/>
    <x v="0"/>
    <x v="0"/>
    <x v="3"/>
    <x v="25"/>
    <x v="6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5"/>
    <x v="0"/>
    <x v="1"/>
    <x v="0"/>
    <x v="0"/>
    <x v="0"/>
    <x v="0"/>
    <x v="1"/>
    <x v="0"/>
    <x v="273"/>
    <x v="1"/>
    <x v="0"/>
    <x v="4"/>
    <x v="301"/>
    <x v="0"/>
    <x v="0"/>
    <x v="0"/>
    <x v="0"/>
    <x v="172"/>
    <x v="0"/>
    <x v="0"/>
    <x v="1"/>
    <x v="2"/>
    <x v="17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4"/>
    <x v="0"/>
    <x v="0"/>
  </r>
  <r>
    <x v="0"/>
    <x v="0"/>
    <x v="0"/>
    <x v="0"/>
    <x v="0"/>
    <x v="0"/>
    <x v="1"/>
    <x v="16"/>
    <x v="6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6"/>
    <x v="0"/>
    <x v="0"/>
    <x v="0"/>
    <x v="0"/>
    <x v="0"/>
    <x v="0"/>
    <x v="0"/>
    <x v="0"/>
    <x v="274"/>
    <x v="1"/>
    <x v="0"/>
    <x v="4"/>
    <x v="302"/>
    <x v="0"/>
    <x v="0"/>
    <x v="0"/>
    <x v="0"/>
    <x v="172"/>
    <x v="0"/>
    <x v="0"/>
    <x v="1"/>
    <x v="2"/>
    <x v="178"/>
    <x v="40"/>
    <x v="1"/>
    <x v="0"/>
    <x v="0"/>
    <x v="0"/>
    <x v="0"/>
    <x v="8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1"/>
    <x v="0"/>
    <x v="0"/>
    <x v="0"/>
    <x v="13"/>
    <x v="8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7"/>
    <x v="0"/>
    <x v="1"/>
    <x v="0"/>
    <x v="0"/>
    <x v="0"/>
    <x v="0"/>
    <x v="1"/>
    <x v="0"/>
    <x v="27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8"/>
    <x v="0"/>
    <x v="0"/>
    <x v="0"/>
    <x v="0"/>
    <x v="0"/>
    <x v="0"/>
    <x v="1"/>
    <x v="0"/>
    <x v="276"/>
    <x v="1"/>
    <x v="0"/>
    <x v="4"/>
    <x v="303"/>
    <x v="0"/>
    <x v="0"/>
    <x v="0"/>
    <x v="0"/>
    <x v="172"/>
    <x v="0"/>
    <x v="0"/>
    <x v="1"/>
    <x v="2"/>
    <x v="1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0"/>
    <x v="0"/>
    <x v="0"/>
  </r>
  <r>
    <x v="0"/>
    <x v="0"/>
    <x v="0"/>
    <x v="0"/>
    <x v="0"/>
    <x v="0"/>
    <x v="0"/>
    <x v="13"/>
    <x v="6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9"/>
    <x v="0"/>
    <x v="1"/>
    <x v="0"/>
    <x v="0"/>
    <x v="0"/>
    <x v="0"/>
    <x v="1"/>
    <x v="0"/>
    <x v="277"/>
    <x v="1"/>
    <x v="0"/>
    <x v="0"/>
    <x v="4"/>
    <x v="0"/>
    <x v="0"/>
    <x v="0"/>
    <x v="0"/>
    <x v="172"/>
    <x v="0"/>
    <x v="0"/>
    <x v="1"/>
    <x v="2"/>
    <x v="1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8"/>
    <x v="0"/>
    <x v="0"/>
  </r>
  <r>
    <x v="0"/>
    <x v="0"/>
    <x v="0"/>
    <x v="0"/>
    <x v="0"/>
    <x v="0"/>
    <x v="3"/>
    <x v="25"/>
    <x v="2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0"/>
    <x v="0"/>
    <x v="0"/>
    <x v="0"/>
    <x v="0"/>
    <x v="0"/>
    <x v="0"/>
    <x v="1"/>
    <x v="0"/>
    <x v="278"/>
    <x v="1"/>
    <x v="0"/>
    <x v="4"/>
    <x v="304"/>
    <x v="0"/>
    <x v="0"/>
    <x v="0"/>
    <x v="0"/>
    <x v="172"/>
    <x v="0"/>
    <x v="0"/>
    <x v="1"/>
    <x v="2"/>
    <x v="18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0"/>
    <x v="0"/>
    <x v="0"/>
  </r>
  <r>
    <x v="0"/>
    <x v="0"/>
    <x v="0"/>
    <x v="0"/>
    <x v="0"/>
    <x v="0"/>
    <x v="3"/>
    <x v="25"/>
    <x v="4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1"/>
    <x v="0"/>
    <x v="1"/>
    <x v="0"/>
    <x v="0"/>
    <x v="0"/>
    <x v="0"/>
    <x v="1"/>
    <x v="0"/>
    <x v="279"/>
    <x v="1"/>
    <x v="0"/>
    <x v="4"/>
    <x v="305"/>
    <x v="0"/>
    <x v="0"/>
    <x v="0"/>
    <x v="0"/>
    <x v="172"/>
    <x v="0"/>
    <x v="0"/>
    <x v="1"/>
    <x v="2"/>
    <x v="18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2"/>
    <x v="0"/>
    <x v="1"/>
    <x v="0"/>
    <x v="0"/>
    <x v="0"/>
    <x v="0"/>
    <x v="1"/>
    <x v="0"/>
    <x v="280"/>
    <x v="1"/>
    <x v="0"/>
    <x v="4"/>
    <x v="306"/>
    <x v="0"/>
    <x v="0"/>
    <x v="0"/>
    <x v="0"/>
    <x v="172"/>
    <x v="0"/>
    <x v="0"/>
    <x v="1"/>
    <x v="2"/>
    <x v="1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1"/>
    <x v="0"/>
    <x v="0"/>
  </r>
  <r>
    <x v="0"/>
    <x v="0"/>
    <x v="0"/>
    <x v="0"/>
    <x v="0"/>
    <x v="0"/>
    <x v="3"/>
    <x v="25"/>
    <x v="8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3"/>
    <x v="0"/>
    <x v="1"/>
    <x v="0"/>
    <x v="0"/>
    <x v="0"/>
    <x v="0"/>
    <x v="0"/>
    <x v="0"/>
    <x v="281"/>
    <x v="1"/>
    <x v="0"/>
    <x v="8"/>
    <x v="81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4"/>
    <x v="0"/>
    <x v="0"/>
  </r>
  <r>
    <x v="0"/>
    <x v="0"/>
    <x v="0"/>
    <x v="0"/>
    <x v="0"/>
    <x v="0"/>
    <x v="3"/>
    <x v="25"/>
    <x v="3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4"/>
    <x v="0"/>
    <x v="0"/>
    <x v="0"/>
    <x v="0"/>
    <x v="0"/>
    <x v="0"/>
    <x v="1"/>
    <x v="0"/>
    <x v="282"/>
    <x v="1"/>
    <x v="0"/>
    <x v="4"/>
    <x v="307"/>
    <x v="0"/>
    <x v="0"/>
    <x v="0"/>
    <x v="0"/>
    <x v="172"/>
    <x v="0"/>
    <x v="0"/>
    <x v="1"/>
    <x v="2"/>
    <x v="1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5"/>
    <x v="0"/>
    <x v="1"/>
    <x v="0"/>
    <x v="0"/>
    <x v="0"/>
    <x v="0"/>
    <x v="0"/>
    <x v="0"/>
    <x v="283"/>
    <x v="1"/>
    <x v="0"/>
    <x v="8"/>
    <x v="3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2"/>
    <x v="0"/>
    <x v="0"/>
  </r>
  <r>
    <x v="0"/>
    <x v="0"/>
    <x v="0"/>
    <x v="0"/>
    <x v="0"/>
    <x v="0"/>
    <x v="3"/>
    <x v="25"/>
    <x v="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6"/>
    <x v="0"/>
    <x v="0"/>
    <x v="0"/>
    <x v="0"/>
    <x v="0"/>
    <x v="0"/>
    <x v="1"/>
    <x v="0"/>
    <x v="284"/>
    <x v="1"/>
    <x v="0"/>
    <x v="4"/>
    <x v="308"/>
    <x v="0"/>
    <x v="0"/>
    <x v="0"/>
    <x v="0"/>
    <x v="172"/>
    <x v="0"/>
    <x v="0"/>
    <x v="1"/>
    <x v="2"/>
    <x v="1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8"/>
    <x v="0"/>
    <x v="0"/>
  </r>
  <r>
    <x v="0"/>
    <x v="0"/>
    <x v="0"/>
    <x v="0"/>
    <x v="0"/>
    <x v="0"/>
    <x v="3"/>
    <x v="25"/>
    <x v="3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7"/>
    <x v="0"/>
    <x v="1"/>
    <x v="0"/>
    <x v="0"/>
    <x v="0"/>
    <x v="0"/>
    <x v="1"/>
    <x v="0"/>
    <x v="285"/>
    <x v="1"/>
    <x v="0"/>
    <x v="4"/>
    <x v="309"/>
    <x v="0"/>
    <x v="0"/>
    <x v="0"/>
    <x v="0"/>
    <x v="172"/>
    <x v="0"/>
    <x v="0"/>
    <x v="1"/>
    <x v="2"/>
    <x v="18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9"/>
    <x v="0"/>
    <x v="0"/>
    <x v="0"/>
    <x v="0"/>
    <x v="0"/>
    <x v="0"/>
    <x v="1"/>
    <x v="0"/>
    <x v="28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8"/>
    <x v="0"/>
    <x v="1"/>
    <x v="0"/>
    <x v="0"/>
    <x v="0"/>
    <x v="0"/>
    <x v="1"/>
    <x v="0"/>
    <x v="286"/>
    <x v="1"/>
    <x v="0"/>
    <x v="4"/>
    <x v="310"/>
    <x v="0"/>
    <x v="0"/>
    <x v="0"/>
    <x v="0"/>
    <x v="172"/>
    <x v="0"/>
    <x v="0"/>
    <x v="1"/>
    <x v="2"/>
    <x v="1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4"/>
    <x v="0"/>
    <x v="0"/>
  </r>
  <r>
    <x v="0"/>
    <x v="0"/>
    <x v="0"/>
    <x v="0"/>
    <x v="0"/>
    <x v="0"/>
    <x v="3"/>
    <x v="25"/>
    <x v="4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3"/>
    <x v="0"/>
    <x v="1"/>
    <x v="0"/>
    <x v="0"/>
    <x v="0"/>
    <x v="0"/>
    <x v="1"/>
    <x v="0"/>
    <x v="288"/>
    <x v="1"/>
    <x v="0"/>
    <x v="4"/>
    <x v="311"/>
    <x v="0"/>
    <x v="0"/>
    <x v="0"/>
    <x v="0"/>
    <x v="172"/>
    <x v="0"/>
    <x v="0"/>
    <x v="1"/>
    <x v="2"/>
    <x v="1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6"/>
    <x v="0"/>
    <x v="0"/>
  </r>
  <r>
    <x v="0"/>
    <x v="0"/>
    <x v="0"/>
    <x v="0"/>
    <x v="0"/>
    <x v="0"/>
    <x v="3"/>
    <x v="25"/>
    <x v="6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0"/>
    <x v="0"/>
    <x v="1"/>
    <x v="0"/>
    <x v="0"/>
    <x v="0"/>
    <x v="0"/>
    <x v="1"/>
    <x v="0"/>
    <x v="289"/>
    <x v="1"/>
    <x v="0"/>
    <x v="4"/>
    <x v="312"/>
    <x v="0"/>
    <x v="0"/>
    <x v="0"/>
    <x v="0"/>
    <x v="172"/>
    <x v="0"/>
    <x v="0"/>
    <x v="1"/>
    <x v="2"/>
    <x v="18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6"/>
    <x v="0"/>
    <x v="0"/>
  </r>
  <r>
    <x v="0"/>
    <x v="0"/>
    <x v="0"/>
    <x v="0"/>
    <x v="0"/>
    <x v="0"/>
    <x v="3"/>
    <x v="25"/>
    <x v="6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1"/>
    <x v="0"/>
    <x v="1"/>
    <x v="0"/>
    <x v="0"/>
    <x v="0"/>
    <x v="0"/>
    <x v="1"/>
    <x v="0"/>
    <x v="290"/>
    <x v="1"/>
    <x v="0"/>
    <x v="4"/>
    <x v="313"/>
    <x v="0"/>
    <x v="0"/>
    <x v="0"/>
    <x v="0"/>
    <x v="172"/>
    <x v="0"/>
    <x v="0"/>
    <x v="1"/>
    <x v="2"/>
    <x v="1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277"/>
    <x v="1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"/>
    <x v="2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2"/>
    <x v="0"/>
    <x v="0"/>
    <x v="0"/>
    <x v="0"/>
    <x v="0"/>
    <x v="0"/>
    <x v="0"/>
    <x v="0"/>
    <x v="291"/>
    <x v="1"/>
    <x v="0"/>
    <x v="8"/>
    <x v="60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0"/>
    <x v="2"/>
    <x v="3"/>
    <x v="426"/>
    <x v="0"/>
    <x v="0"/>
  </r>
  <r>
    <x v="0"/>
    <x v="0"/>
    <x v="0"/>
    <x v="0"/>
    <x v="0"/>
    <x v="0"/>
    <x v="0"/>
    <x v="13"/>
    <x v="4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3"/>
    <x v="0"/>
    <x v="0"/>
    <x v="0"/>
    <x v="0"/>
    <x v="0"/>
    <x v="0"/>
    <x v="1"/>
    <x v="0"/>
    <x v="292"/>
    <x v="1"/>
    <x v="0"/>
    <x v="8"/>
    <x v="5"/>
    <x v="0"/>
    <x v="0"/>
    <x v="0"/>
    <x v="0"/>
    <x v="172"/>
    <x v="0"/>
    <x v="0"/>
    <x v="2"/>
    <x v="5"/>
    <x v="191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1"/>
    <x v="426"/>
    <x v="0"/>
    <x v="0"/>
  </r>
  <r>
    <x v="0"/>
    <x v="0"/>
    <x v="0"/>
    <x v="0"/>
    <x v="0"/>
    <x v="0"/>
    <x v="1"/>
    <x v="16"/>
    <x v="5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4"/>
    <x v="0"/>
    <x v="0"/>
    <x v="0"/>
    <x v="0"/>
    <x v="0"/>
    <x v="0"/>
    <x v="0"/>
    <x v="0"/>
    <x v="293"/>
    <x v="1"/>
    <x v="0"/>
    <x v="8"/>
    <x v="61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6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6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5"/>
    <x v="0"/>
    <x v="0"/>
    <x v="0"/>
    <x v="0"/>
    <x v="0"/>
    <x v="0"/>
    <x v="0"/>
    <x v="0"/>
    <x v="294"/>
    <x v="1"/>
    <x v="0"/>
    <x v="8"/>
    <x v="62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6"/>
    <x v="0"/>
    <x v="0"/>
    <x v="0"/>
    <x v="0"/>
    <x v="0"/>
    <x v="0"/>
    <x v="0"/>
    <x v="0"/>
    <x v="295"/>
    <x v="1"/>
    <x v="0"/>
    <x v="8"/>
    <x v="63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8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7"/>
    <x v="0"/>
    <x v="0"/>
    <x v="0"/>
    <x v="0"/>
    <x v="0"/>
    <x v="0"/>
    <x v="1"/>
    <x v="0"/>
    <x v="29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4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8"/>
    <x v="0"/>
    <x v="0"/>
    <x v="0"/>
    <x v="0"/>
    <x v="0"/>
    <x v="0"/>
    <x v="1"/>
    <x v="0"/>
    <x v="297"/>
    <x v="1"/>
    <x v="0"/>
    <x v="8"/>
    <x v="314"/>
    <x v="0"/>
    <x v="0"/>
    <x v="0"/>
    <x v="0"/>
    <x v="172"/>
    <x v="0"/>
    <x v="0"/>
    <x v="2"/>
    <x v="5"/>
    <x v="192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6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9"/>
    <x v="0"/>
    <x v="1"/>
    <x v="0"/>
    <x v="0"/>
    <x v="0"/>
    <x v="0"/>
    <x v="0"/>
    <x v="0"/>
    <x v="298"/>
    <x v="1"/>
    <x v="0"/>
    <x v="8"/>
    <x v="692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"/>
    <x v="0"/>
    <x v="0"/>
  </r>
  <r>
    <x v="0"/>
    <x v="0"/>
    <x v="0"/>
    <x v="0"/>
    <x v="0"/>
    <x v="0"/>
    <x v="3"/>
    <x v="25"/>
    <x v="1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0"/>
    <x v="0"/>
    <x v="1"/>
    <x v="0"/>
    <x v="0"/>
    <x v="0"/>
    <x v="0"/>
    <x v="1"/>
    <x v="0"/>
    <x v="299"/>
    <x v="1"/>
    <x v="0"/>
    <x v="4"/>
    <x v="315"/>
    <x v="0"/>
    <x v="0"/>
    <x v="0"/>
    <x v="0"/>
    <x v="172"/>
    <x v="0"/>
    <x v="0"/>
    <x v="1"/>
    <x v="2"/>
    <x v="1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"/>
    <x v="0"/>
    <x v="0"/>
  </r>
  <r>
    <x v="0"/>
    <x v="0"/>
    <x v="0"/>
    <x v="0"/>
    <x v="0"/>
    <x v="0"/>
    <x v="1"/>
    <x v="16"/>
    <x v="8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8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1"/>
    <x v="0"/>
    <x v="0"/>
    <x v="0"/>
    <x v="0"/>
    <x v="0"/>
    <x v="0"/>
    <x v="0"/>
    <x v="0"/>
    <x v="300"/>
    <x v="1"/>
    <x v="0"/>
    <x v="8"/>
    <x v="64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9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2"/>
    <x v="0"/>
    <x v="1"/>
    <x v="0"/>
    <x v="0"/>
    <x v="0"/>
    <x v="0"/>
    <x v="0"/>
    <x v="0"/>
    <x v="301"/>
    <x v="1"/>
    <x v="0"/>
    <x v="8"/>
    <x v="73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9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3"/>
    <x v="0"/>
    <x v="1"/>
    <x v="0"/>
    <x v="0"/>
    <x v="0"/>
    <x v="0"/>
    <x v="0"/>
    <x v="0"/>
    <x v="302"/>
    <x v="1"/>
    <x v="0"/>
    <x v="8"/>
    <x v="81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6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4"/>
    <x v="0"/>
    <x v="0"/>
    <x v="0"/>
    <x v="0"/>
    <x v="0"/>
    <x v="0"/>
    <x v="1"/>
    <x v="0"/>
    <x v="303"/>
    <x v="1"/>
    <x v="0"/>
    <x v="4"/>
    <x v="688"/>
    <x v="0"/>
    <x v="0"/>
    <x v="0"/>
    <x v="0"/>
    <x v="37"/>
    <x v="0"/>
    <x v="0"/>
    <x v="1"/>
    <x v="2"/>
    <x v="194"/>
    <x v="3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3"/>
    <x v="0"/>
    <x v="0"/>
  </r>
  <r>
    <x v="0"/>
    <x v="0"/>
    <x v="0"/>
    <x v="0"/>
    <x v="0"/>
    <x v="0"/>
    <x v="1"/>
    <x v="20"/>
    <x v="9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5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9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5"/>
    <x v="0"/>
    <x v="1"/>
    <x v="0"/>
    <x v="0"/>
    <x v="0"/>
    <x v="0"/>
    <x v="0"/>
    <x v="0"/>
    <x v="304"/>
    <x v="1"/>
    <x v="0"/>
    <x v="8"/>
    <x v="65"/>
    <x v="0"/>
    <x v="0"/>
    <x v="0"/>
    <x v="0"/>
    <x v="172"/>
    <x v="0"/>
    <x v="0"/>
    <x v="2"/>
    <x v="5"/>
    <x v="650"/>
    <x v="40"/>
    <x v="1"/>
    <x v="0"/>
    <x v="0"/>
    <x v="0"/>
    <x v="0"/>
    <x v="25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8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6"/>
    <x v="0"/>
    <x v="0"/>
    <x v="0"/>
    <x v="0"/>
    <x v="0"/>
    <x v="0"/>
    <x v="1"/>
    <x v="0"/>
    <x v="30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1"/>
    <x v="16"/>
    <x v="6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7"/>
    <x v="0"/>
    <x v="0"/>
    <x v="0"/>
    <x v="0"/>
    <x v="0"/>
    <x v="0"/>
    <x v="0"/>
    <x v="0"/>
    <x v="306"/>
    <x v="1"/>
    <x v="0"/>
    <x v="8"/>
    <x v="6"/>
    <x v="0"/>
    <x v="0"/>
    <x v="0"/>
    <x v="0"/>
    <x v="172"/>
    <x v="0"/>
    <x v="0"/>
    <x v="2"/>
    <x v="5"/>
    <x v="195"/>
    <x v="40"/>
    <x v="1"/>
    <x v="0"/>
    <x v="0"/>
    <x v="0"/>
    <x v="0"/>
    <x v="20"/>
    <x v="0"/>
    <x v="0"/>
    <x v="14"/>
    <x v="4"/>
    <x v="1"/>
    <x v="2"/>
    <x v="0"/>
    <x v="5"/>
    <x v="0"/>
    <x v="1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1"/>
    <x v="2"/>
    <x v="3"/>
    <x v="426"/>
    <x v="0"/>
    <x v="0"/>
  </r>
  <r>
    <x v="0"/>
    <x v="0"/>
    <x v="0"/>
    <x v="0"/>
    <x v="0"/>
    <x v="0"/>
    <x v="1"/>
    <x v="16"/>
    <x v="6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6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8"/>
    <x v="0"/>
    <x v="0"/>
    <x v="0"/>
    <x v="0"/>
    <x v="0"/>
    <x v="0"/>
    <x v="0"/>
    <x v="0"/>
    <x v="307"/>
    <x v="1"/>
    <x v="0"/>
    <x v="8"/>
    <x v="66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4"/>
    <x v="1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"/>
    <x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9"/>
    <x v="0"/>
    <x v="0"/>
    <x v="0"/>
    <x v="0"/>
    <x v="0"/>
    <x v="0"/>
    <x v="1"/>
    <x v="0"/>
    <x v="308"/>
    <x v="1"/>
    <x v="0"/>
    <x v="8"/>
    <x v="316"/>
    <x v="0"/>
    <x v="0"/>
    <x v="0"/>
    <x v="0"/>
    <x v="172"/>
    <x v="0"/>
    <x v="0"/>
    <x v="2"/>
    <x v="5"/>
    <x v="196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1"/>
    <x v="0"/>
    <x v="2"/>
    <x v="3"/>
    <x v="426"/>
    <x v="0"/>
    <x v="0"/>
  </r>
  <r>
    <x v="0"/>
    <x v="0"/>
    <x v="0"/>
    <x v="0"/>
    <x v="0"/>
    <x v="0"/>
    <x v="1"/>
    <x v="16"/>
    <x v="6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0"/>
    <x v="0"/>
    <x v="0"/>
    <x v="0"/>
    <x v="0"/>
    <x v="0"/>
    <x v="0"/>
    <x v="0"/>
    <x v="0"/>
    <x v="309"/>
    <x v="1"/>
    <x v="0"/>
    <x v="8"/>
    <x v="67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5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2"/>
    <x v="0"/>
    <x v="1"/>
    <x v="0"/>
    <x v="0"/>
    <x v="0"/>
    <x v="0"/>
    <x v="1"/>
    <x v="0"/>
    <x v="311"/>
    <x v="1"/>
    <x v="0"/>
    <x v="4"/>
    <x v="317"/>
    <x v="0"/>
    <x v="0"/>
    <x v="0"/>
    <x v="0"/>
    <x v="172"/>
    <x v="0"/>
    <x v="0"/>
    <x v="1"/>
    <x v="2"/>
    <x v="19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0"/>
    <x v="0"/>
    <x v="0"/>
  </r>
  <r>
    <x v="0"/>
    <x v="0"/>
    <x v="0"/>
    <x v="0"/>
    <x v="0"/>
    <x v="0"/>
    <x v="3"/>
    <x v="25"/>
    <x v="3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3"/>
    <x v="0"/>
    <x v="0"/>
    <x v="0"/>
    <x v="0"/>
    <x v="0"/>
    <x v="0"/>
    <x v="1"/>
    <x v="0"/>
    <x v="312"/>
    <x v="1"/>
    <x v="0"/>
    <x v="4"/>
    <x v="318"/>
    <x v="0"/>
    <x v="0"/>
    <x v="0"/>
    <x v="0"/>
    <x v="172"/>
    <x v="0"/>
    <x v="0"/>
    <x v="1"/>
    <x v="2"/>
    <x v="1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7"/>
    <x v="0"/>
    <x v="0"/>
  </r>
  <r>
    <x v="0"/>
    <x v="0"/>
    <x v="0"/>
    <x v="0"/>
    <x v="0"/>
    <x v="0"/>
    <x v="3"/>
    <x v="25"/>
    <x v="7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1"/>
    <x v="0"/>
    <x v="1"/>
    <x v="0"/>
    <x v="0"/>
    <x v="0"/>
    <x v="0"/>
    <x v="0"/>
    <x v="0"/>
    <x v="310"/>
    <x v="1"/>
    <x v="0"/>
    <x v="8"/>
    <x v="67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4"/>
    <x v="0"/>
    <x v="0"/>
  </r>
  <r>
    <x v="0"/>
    <x v="0"/>
    <x v="0"/>
    <x v="0"/>
    <x v="0"/>
    <x v="0"/>
    <x v="3"/>
    <x v="25"/>
    <x v="3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4"/>
    <x v="0"/>
    <x v="1"/>
    <x v="0"/>
    <x v="0"/>
    <x v="0"/>
    <x v="0"/>
    <x v="1"/>
    <x v="0"/>
    <x v="313"/>
    <x v="1"/>
    <x v="0"/>
    <x v="4"/>
    <x v="319"/>
    <x v="0"/>
    <x v="0"/>
    <x v="0"/>
    <x v="0"/>
    <x v="172"/>
    <x v="0"/>
    <x v="0"/>
    <x v="1"/>
    <x v="2"/>
    <x v="19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3"/>
    <x v="0"/>
    <x v="0"/>
  </r>
  <r>
    <x v="0"/>
    <x v="0"/>
    <x v="0"/>
    <x v="0"/>
    <x v="0"/>
    <x v="0"/>
    <x v="3"/>
    <x v="25"/>
    <x v="9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5"/>
    <x v="0"/>
    <x v="1"/>
    <x v="0"/>
    <x v="0"/>
    <x v="0"/>
    <x v="0"/>
    <x v="0"/>
    <x v="0"/>
    <x v="314"/>
    <x v="1"/>
    <x v="0"/>
    <x v="8"/>
    <x v="73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6"/>
    <x v="0"/>
    <x v="1"/>
    <x v="0"/>
    <x v="0"/>
    <x v="0"/>
    <x v="0"/>
    <x v="1"/>
    <x v="0"/>
    <x v="315"/>
    <x v="1"/>
    <x v="0"/>
    <x v="4"/>
    <x v="320"/>
    <x v="0"/>
    <x v="0"/>
    <x v="0"/>
    <x v="0"/>
    <x v="172"/>
    <x v="0"/>
    <x v="0"/>
    <x v="1"/>
    <x v="2"/>
    <x v="20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7"/>
    <x v="0"/>
    <x v="1"/>
    <x v="0"/>
    <x v="0"/>
    <x v="0"/>
    <x v="0"/>
    <x v="1"/>
    <x v="0"/>
    <x v="316"/>
    <x v="1"/>
    <x v="0"/>
    <x v="4"/>
    <x v="740"/>
    <x v="0"/>
    <x v="0"/>
    <x v="0"/>
    <x v="0"/>
    <x v="70"/>
    <x v="0"/>
    <x v="0"/>
    <x v="1"/>
    <x v="2"/>
    <x v="20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8"/>
    <x v="0"/>
    <x v="1"/>
    <x v="0"/>
    <x v="0"/>
    <x v="0"/>
    <x v="0"/>
    <x v="1"/>
    <x v="0"/>
    <x v="317"/>
    <x v="1"/>
    <x v="0"/>
    <x v="4"/>
    <x v="718"/>
    <x v="0"/>
    <x v="0"/>
    <x v="0"/>
    <x v="0"/>
    <x v="72"/>
    <x v="0"/>
    <x v="0"/>
    <x v="1"/>
    <x v="2"/>
    <x v="203"/>
    <x v="2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1"/>
    <x v="0"/>
    <x v="0"/>
  </r>
  <r>
    <x v="0"/>
    <x v="0"/>
    <x v="0"/>
    <x v="0"/>
    <x v="0"/>
    <x v="0"/>
    <x v="3"/>
    <x v="25"/>
    <x v="6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0"/>
    <x v="0"/>
    <x v="1"/>
    <x v="0"/>
    <x v="0"/>
    <x v="0"/>
    <x v="0"/>
    <x v="1"/>
    <x v="0"/>
    <x v="319"/>
    <x v="1"/>
    <x v="0"/>
    <x v="4"/>
    <x v="859"/>
    <x v="0"/>
    <x v="0"/>
    <x v="0"/>
    <x v="0"/>
    <x v="29"/>
    <x v="0"/>
    <x v="0"/>
    <x v="1"/>
    <x v="2"/>
    <x v="204"/>
    <x v="23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9"/>
    <x v="0"/>
    <x v="0"/>
  </r>
  <r>
    <x v="0"/>
    <x v="0"/>
    <x v="0"/>
    <x v="0"/>
    <x v="0"/>
    <x v="0"/>
    <x v="3"/>
    <x v="25"/>
    <x v="8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9"/>
    <x v="0"/>
    <x v="1"/>
    <x v="0"/>
    <x v="0"/>
    <x v="0"/>
    <x v="0"/>
    <x v="0"/>
    <x v="0"/>
    <x v="318"/>
    <x v="1"/>
    <x v="0"/>
    <x v="8"/>
    <x v="68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9"/>
    <x v="0"/>
    <x v="0"/>
  </r>
  <r>
    <x v="0"/>
    <x v="0"/>
    <x v="0"/>
    <x v="0"/>
    <x v="0"/>
    <x v="0"/>
    <x v="3"/>
    <x v="25"/>
    <x v="4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1"/>
    <x v="0"/>
    <x v="1"/>
    <x v="0"/>
    <x v="0"/>
    <x v="0"/>
    <x v="0"/>
    <x v="1"/>
    <x v="0"/>
    <x v="320"/>
    <x v="1"/>
    <x v="0"/>
    <x v="4"/>
    <x v="322"/>
    <x v="0"/>
    <x v="0"/>
    <x v="0"/>
    <x v="0"/>
    <x v="172"/>
    <x v="0"/>
    <x v="0"/>
    <x v="1"/>
    <x v="2"/>
    <x v="2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4"/>
    <x v="0"/>
    <x v="0"/>
  </r>
  <r>
    <x v="0"/>
    <x v="0"/>
    <x v="0"/>
    <x v="0"/>
    <x v="0"/>
    <x v="0"/>
    <x v="0"/>
    <x v="13"/>
    <x v="7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9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4"/>
    <x v="0"/>
    <x v="1"/>
    <x v="0"/>
    <x v="0"/>
    <x v="0"/>
    <x v="0"/>
    <x v="0"/>
    <x v="0"/>
    <x v="321"/>
    <x v="1"/>
    <x v="0"/>
    <x v="8"/>
    <x v="82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5"/>
    <x v="0"/>
    <x v="1"/>
    <x v="0"/>
    <x v="0"/>
    <x v="0"/>
    <x v="0"/>
    <x v="1"/>
    <x v="0"/>
    <x v="322"/>
    <x v="1"/>
    <x v="0"/>
    <x v="4"/>
    <x v="141"/>
    <x v="0"/>
    <x v="0"/>
    <x v="0"/>
    <x v="0"/>
    <x v="172"/>
    <x v="0"/>
    <x v="0"/>
    <x v="1"/>
    <x v="2"/>
    <x v="206"/>
    <x v="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7"/>
    <x v="0"/>
    <x v="0"/>
  </r>
  <r>
    <x v="0"/>
    <x v="0"/>
    <x v="0"/>
    <x v="0"/>
    <x v="0"/>
    <x v="0"/>
    <x v="2"/>
    <x v="4"/>
    <x v="1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6"/>
    <x v="0"/>
    <x v="1"/>
    <x v="0"/>
    <x v="0"/>
    <x v="0"/>
    <x v="0"/>
    <x v="0"/>
    <x v="0"/>
    <x v="323"/>
    <x v="1"/>
    <x v="0"/>
    <x v="4"/>
    <x v="323"/>
    <x v="0"/>
    <x v="0"/>
    <x v="0"/>
    <x v="0"/>
    <x v="172"/>
    <x v="0"/>
    <x v="0"/>
    <x v="1"/>
    <x v="2"/>
    <x v="2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"/>
    <x v="0"/>
    <x v="0"/>
  </r>
  <r>
    <x v="0"/>
    <x v="0"/>
    <x v="0"/>
    <x v="0"/>
    <x v="0"/>
    <x v="0"/>
    <x v="3"/>
    <x v="25"/>
    <x v="4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7"/>
    <x v="0"/>
    <x v="1"/>
    <x v="0"/>
    <x v="0"/>
    <x v="0"/>
    <x v="0"/>
    <x v="1"/>
    <x v="0"/>
    <x v="324"/>
    <x v="1"/>
    <x v="0"/>
    <x v="4"/>
    <x v="324"/>
    <x v="0"/>
    <x v="0"/>
    <x v="0"/>
    <x v="0"/>
    <x v="172"/>
    <x v="0"/>
    <x v="0"/>
    <x v="1"/>
    <x v="2"/>
    <x v="20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8"/>
    <x v="0"/>
    <x v="1"/>
    <x v="0"/>
    <x v="0"/>
    <x v="0"/>
    <x v="0"/>
    <x v="1"/>
    <x v="0"/>
    <x v="325"/>
    <x v="1"/>
    <x v="0"/>
    <x v="4"/>
    <x v="325"/>
    <x v="0"/>
    <x v="0"/>
    <x v="0"/>
    <x v="0"/>
    <x v="172"/>
    <x v="0"/>
    <x v="0"/>
    <x v="1"/>
    <x v="2"/>
    <x v="20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9"/>
    <x v="0"/>
    <x v="0"/>
    <x v="0"/>
    <x v="0"/>
    <x v="0"/>
    <x v="0"/>
    <x v="0"/>
    <x v="0"/>
    <x v="326"/>
    <x v="1"/>
    <x v="0"/>
    <x v="8"/>
    <x v="69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0"/>
    <x v="0"/>
    <x v="1"/>
    <x v="0"/>
    <x v="0"/>
    <x v="0"/>
    <x v="0"/>
    <x v="0"/>
    <x v="0"/>
    <x v="327"/>
    <x v="1"/>
    <x v="0"/>
    <x v="8"/>
    <x v="86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8"/>
    <x v="0"/>
    <x v="0"/>
  </r>
  <r>
    <x v="0"/>
    <x v="0"/>
    <x v="0"/>
    <x v="0"/>
    <x v="0"/>
    <x v="0"/>
    <x v="1"/>
    <x v="24"/>
    <x v="9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"/>
    <x v="0"/>
    <x v="1"/>
    <x v="0"/>
    <x v="0"/>
    <x v="0"/>
    <x v="0"/>
    <x v="0"/>
    <x v="0"/>
    <x v="328"/>
    <x v="1"/>
    <x v="0"/>
    <x v="4"/>
    <x v="326"/>
    <x v="0"/>
    <x v="0"/>
    <x v="0"/>
    <x v="0"/>
    <x v="172"/>
    <x v="0"/>
    <x v="0"/>
    <x v="1"/>
    <x v="2"/>
    <x v="210"/>
    <x v="40"/>
    <x v="1"/>
    <x v="0"/>
    <x v="0"/>
    <x v="0"/>
    <x v="0"/>
    <x v="23"/>
    <x v="0"/>
    <x v="0"/>
    <x v="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2"/>
    <x v="0"/>
    <x v="0"/>
  </r>
  <r>
    <x v="0"/>
    <x v="0"/>
    <x v="0"/>
    <x v="0"/>
    <x v="0"/>
    <x v="0"/>
    <x v="3"/>
    <x v="25"/>
    <x v="1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1"/>
    <x v="0"/>
    <x v="1"/>
    <x v="0"/>
    <x v="0"/>
    <x v="0"/>
    <x v="0"/>
    <x v="1"/>
    <x v="0"/>
    <x v="329"/>
    <x v="1"/>
    <x v="0"/>
    <x v="4"/>
    <x v="327"/>
    <x v="0"/>
    <x v="0"/>
    <x v="0"/>
    <x v="0"/>
    <x v="172"/>
    <x v="0"/>
    <x v="0"/>
    <x v="1"/>
    <x v="2"/>
    <x v="2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6"/>
    <x v="0"/>
    <x v="0"/>
  </r>
  <r>
    <x v="0"/>
    <x v="0"/>
    <x v="0"/>
    <x v="0"/>
    <x v="0"/>
    <x v="0"/>
    <x v="3"/>
    <x v="25"/>
    <x v="4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2"/>
    <x v="0"/>
    <x v="1"/>
    <x v="0"/>
    <x v="0"/>
    <x v="0"/>
    <x v="0"/>
    <x v="1"/>
    <x v="0"/>
    <x v="330"/>
    <x v="1"/>
    <x v="0"/>
    <x v="4"/>
    <x v="830"/>
    <x v="0"/>
    <x v="0"/>
    <x v="0"/>
    <x v="0"/>
    <x v="124"/>
    <x v="0"/>
    <x v="0"/>
    <x v="1"/>
    <x v="2"/>
    <x v="21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3"/>
    <x v="0"/>
    <x v="0"/>
    <x v="0"/>
    <x v="0"/>
    <x v="0"/>
    <x v="0"/>
    <x v="1"/>
    <x v="0"/>
    <x v="331"/>
    <x v="1"/>
    <x v="0"/>
    <x v="4"/>
    <x v="328"/>
    <x v="0"/>
    <x v="0"/>
    <x v="0"/>
    <x v="0"/>
    <x v="172"/>
    <x v="0"/>
    <x v="0"/>
    <x v="1"/>
    <x v="2"/>
    <x v="2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0"/>
    <x v="0"/>
    <x v="0"/>
  </r>
  <r>
    <x v="0"/>
    <x v="0"/>
    <x v="0"/>
    <x v="0"/>
    <x v="0"/>
    <x v="0"/>
    <x v="3"/>
    <x v="25"/>
    <x v="7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4"/>
    <x v="0"/>
    <x v="1"/>
    <x v="0"/>
    <x v="0"/>
    <x v="0"/>
    <x v="0"/>
    <x v="0"/>
    <x v="0"/>
    <x v="332"/>
    <x v="1"/>
    <x v="0"/>
    <x v="8"/>
    <x v="32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5"/>
    <x v="0"/>
    <x v="0"/>
  </r>
  <r>
    <x v="0"/>
    <x v="0"/>
    <x v="0"/>
    <x v="0"/>
    <x v="0"/>
    <x v="0"/>
    <x v="3"/>
    <x v="25"/>
    <x v="2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5"/>
    <x v="0"/>
    <x v="1"/>
    <x v="0"/>
    <x v="0"/>
    <x v="0"/>
    <x v="0"/>
    <x v="1"/>
    <x v="0"/>
    <x v="333"/>
    <x v="1"/>
    <x v="0"/>
    <x v="4"/>
    <x v="765"/>
    <x v="0"/>
    <x v="0"/>
    <x v="0"/>
    <x v="0"/>
    <x v="75"/>
    <x v="0"/>
    <x v="0"/>
    <x v="1"/>
    <x v="2"/>
    <x v="40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6"/>
    <x v="0"/>
    <x v="1"/>
    <x v="0"/>
    <x v="0"/>
    <x v="0"/>
    <x v="0"/>
    <x v="1"/>
    <x v="0"/>
    <x v="334"/>
    <x v="1"/>
    <x v="0"/>
    <x v="4"/>
    <x v="769"/>
    <x v="0"/>
    <x v="0"/>
    <x v="0"/>
    <x v="0"/>
    <x v="91"/>
    <x v="0"/>
    <x v="0"/>
    <x v="1"/>
    <x v="2"/>
    <x v="406"/>
    <x v="14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7"/>
    <x v="0"/>
    <x v="1"/>
    <x v="0"/>
    <x v="0"/>
    <x v="0"/>
    <x v="0"/>
    <x v="1"/>
    <x v="0"/>
    <x v="335"/>
    <x v="1"/>
    <x v="0"/>
    <x v="4"/>
    <x v="330"/>
    <x v="0"/>
    <x v="0"/>
    <x v="0"/>
    <x v="0"/>
    <x v="172"/>
    <x v="0"/>
    <x v="0"/>
    <x v="1"/>
    <x v="2"/>
    <x v="21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1"/>
    <x v="0"/>
    <x v="0"/>
  </r>
  <r>
    <x v="0"/>
    <x v="0"/>
    <x v="0"/>
    <x v="0"/>
    <x v="0"/>
    <x v="0"/>
    <x v="3"/>
    <x v="25"/>
    <x v="5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8"/>
    <x v="0"/>
    <x v="1"/>
    <x v="0"/>
    <x v="0"/>
    <x v="0"/>
    <x v="0"/>
    <x v="1"/>
    <x v="0"/>
    <x v="336"/>
    <x v="1"/>
    <x v="0"/>
    <x v="4"/>
    <x v="331"/>
    <x v="0"/>
    <x v="0"/>
    <x v="0"/>
    <x v="0"/>
    <x v="172"/>
    <x v="0"/>
    <x v="0"/>
    <x v="1"/>
    <x v="2"/>
    <x v="21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3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9"/>
    <x v="0"/>
    <x v="1"/>
    <x v="0"/>
    <x v="0"/>
    <x v="0"/>
    <x v="0"/>
    <x v="1"/>
    <x v="0"/>
    <x v="337"/>
    <x v="1"/>
    <x v="0"/>
    <x v="4"/>
    <x v="332"/>
    <x v="0"/>
    <x v="0"/>
    <x v="0"/>
    <x v="0"/>
    <x v="172"/>
    <x v="0"/>
    <x v="0"/>
    <x v="1"/>
    <x v="2"/>
    <x v="2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7"/>
    <x v="0"/>
    <x v="0"/>
  </r>
  <r>
    <x v="0"/>
    <x v="0"/>
    <x v="0"/>
    <x v="0"/>
    <x v="0"/>
    <x v="0"/>
    <x v="2"/>
    <x v="5"/>
    <x v="751"/>
    <x v="0"/>
    <x v="0"/>
    <x v="0"/>
    <x v="1"/>
    <x v="0"/>
    <x v="0"/>
    <x v="0"/>
    <x v="0"/>
    <x v="0"/>
    <x v="2"/>
    <x v="0"/>
    <x v="0"/>
    <x v="0"/>
    <x v="1"/>
    <x v="0"/>
    <x v="1"/>
    <x v="0"/>
    <x v="0"/>
    <x v="0"/>
    <x v="0"/>
    <x v="0"/>
    <x v="0"/>
    <x v="0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0"/>
    <x v="0"/>
    <x v="1"/>
    <x v="0"/>
    <x v="0"/>
    <x v="0"/>
    <x v="0"/>
    <x v="0"/>
    <x v="0"/>
    <x v="338"/>
    <x v="1"/>
    <x v="0"/>
    <x v="8"/>
    <x v="697"/>
    <x v="0"/>
    <x v="0"/>
    <x v="0"/>
    <x v="0"/>
    <x v="172"/>
    <x v="0"/>
    <x v="0"/>
    <x v="2"/>
    <x v="5"/>
    <x v="650"/>
    <x v="40"/>
    <x v="1"/>
    <x v="0"/>
    <x v="0"/>
    <x v="0"/>
    <x v="0"/>
    <x v="0"/>
    <x v="0"/>
    <x v="0"/>
    <x v="14"/>
    <x v="4"/>
    <x v="1"/>
    <x v="2"/>
    <x v="0"/>
    <x v="3"/>
    <x v="1"/>
    <x v="2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37"/>
    <x v="0"/>
    <x v="0"/>
  </r>
  <r>
    <x v="0"/>
    <x v="0"/>
    <x v="0"/>
    <x v="0"/>
    <x v="0"/>
    <x v="0"/>
    <x v="3"/>
    <x v="25"/>
    <x v="1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1"/>
    <x v="0"/>
    <x v="0"/>
    <x v="0"/>
    <x v="0"/>
    <x v="0"/>
    <x v="0"/>
    <x v="1"/>
    <x v="0"/>
    <x v="339"/>
    <x v="1"/>
    <x v="0"/>
    <x v="4"/>
    <x v="333"/>
    <x v="0"/>
    <x v="0"/>
    <x v="0"/>
    <x v="0"/>
    <x v="172"/>
    <x v="0"/>
    <x v="0"/>
    <x v="1"/>
    <x v="2"/>
    <x v="21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1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2"/>
    <x v="0"/>
    <x v="0"/>
    <x v="0"/>
    <x v="0"/>
    <x v="0"/>
    <x v="0"/>
    <x v="1"/>
    <x v="0"/>
    <x v="340"/>
    <x v="1"/>
    <x v="0"/>
    <x v="4"/>
    <x v="334"/>
    <x v="0"/>
    <x v="0"/>
    <x v="0"/>
    <x v="0"/>
    <x v="172"/>
    <x v="0"/>
    <x v="0"/>
    <x v="1"/>
    <x v="2"/>
    <x v="2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3"/>
    <x v="0"/>
    <x v="0"/>
  </r>
  <r>
    <x v="0"/>
    <x v="0"/>
    <x v="0"/>
    <x v="0"/>
    <x v="0"/>
    <x v="0"/>
    <x v="3"/>
    <x v="25"/>
    <x v="6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3"/>
    <x v="0"/>
    <x v="0"/>
    <x v="0"/>
    <x v="0"/>
    <x v="0"/>
    <x v="0"/>
    <x v="1"/>
    <x v="0"/>
    <x v="341"/>
    <x v="1"/>
    <x v="0"/>
    <x v="8"/>
    <x v="335"/>
    <x v="0"/>
    <x v="0"/>
    <x v="0"/>
    <x v="0"/>
    <x v="172"/>
    <x v="0"/>
    <x v="0"/>
    <x v="2"/>
    <x v="5"/>
    <x v="219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4"/>
    <x v="0"/>
    <x v="1"/>
    <x v="0"/>
    <x v="0"/>
    <x v="0"/>
    <x v="0"/>
    <x v="1"/>
    <x v="0"/>
    <x v="342"/>
    <x v="1"/>
    <x v="0"/>
    <x v="4"/>
    <x v="336"/>
    <x v="0"/>
    <x v="0"/>
    <x v="0"/>
    <x v="0"/>
    <x v="172"/>
    <x v="0"/>
    <x v="0"/>
    <x v="1"/>
    <x v="2"/>
    <x v="2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6"/>
    <x v="0"/>
    <x v="0"/>
  </r>
  <r>
    <x v="0"/>
    <x v="0"/>
    <x v="0"/>
    <x v="0"/>
    <x v="0"/>
    <x v="0"/>
    <x v="3"/>
    <x v="25"/>
    <x v="1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5"/>
    <x v="0"/>
    <x v="0"/>
    <x v="0"/>
    <x v="0"/>
    <x v="0"/>
    <x v="0"/>
    <x v="1"/>
    <x v="0"/>
    <x v="343"/>
    <x v="1"/>
    <x v="0"/>
    <x v="4"/>
    <x v="337"/>
    <x v="0"/>
    <x v="0"/>
    <x v="0"/>
    <x v="0"/>
    <x v="172"/>
    <x v="0"/>
    <x v="0"/>
    <x v="1"/>
    <x v="2"/>
    <x v="2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5"/>
    <x v="0"/>
    <x v="0"/>
  </r>
  <r>
    <x v="0"/>
    <x v="0"/>
    <x v="0"/>
    <x v="0"/>
    <x v="0"/>
    <x v="0"/>
    <x v="3"/>
    <x v="25"/>
    <x v="2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6"/>
    <x v="0"/>
    <x v="1"/>
    <x v="0"/>
    <x v="0"/>
    <x v="0"/>
    <x v="0"/>
    <x v="1"/>
    <x v="0"/>
    <x v="344"/>
    <x v="1"/>
    <x v="0"/>
    <x v="4"/>
    <x v="338"/>
    <x v="0"/>
    <x v="0"/>
    <x v="0"/>
    <x v="0"/>
    <x v="172"/>
    <x v="0"/>
    <x v="0"/>
    <x v="1"/>
    <x v="2"/>
    <x v="2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0"/>
    <x v="0"/>
    <x v="0"/>
  </r>
  <r>
    <x v="0"/>
    <x v="0"/>
    <x v="0"/>
    <x v="0"/>
    <x v="0"/>
    <x v="0"/>
    <x v="3"/>
    <x v="25"/>
    <x v="7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8"/>
    <x v="0"/>
    <x v="1"/>
    <x v="0"/>
    <x v="0"/>
    <x v="0"/>
    <x v="0"/>
    <x v="0"/>
    <x v="0"/>
    <x v="346"/>
    <x v="1"/>
    <x v="0"/>
    <x v="8"/>
    <x v="78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7"/>
    <x v="0"/>
    <x v="1"/>
    <x v="0"/>
    <x v="0"/>
    <x v="0"/>
    <x v="0"/>
    <x v="1"/>
    <x v="0"/>
    <x v="345"/>
    <x v="1"/>
    <x v="0"/>
    <x v="0"/>
    <x v="7"/>
    <x v="0"/>
    <x v="0"/>
    <x v="0"/>
    <x v="0"/>
    <x v="172"/>
    <x v="0"/>
    <x v="0"/>
    <x v="1"/>
    <x v="2"/>
    <x v="2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7"/>
    <x v="0"/>
    <x v="0"/>
  </r>
  <r>
    <x v="0"/>
    <x v="0"/>
    <x v="0"/>
    <x v="0"/>
    <x v="0"/>
    <x v="0"/>
    <x v="3"/>
    <x v="25"/>
    <x v="5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7"/>
    <x v="0"/>
    <x v="1"/>
    <x v="0"/>
    <x v="0"/>
    <x v="0"/>
    <x v="0"/>
    <x v="1"/>
    <x v="0"/>
    <x v="345"/>
    <x v="1"/>
    <x v="0"/>
    <x v="4"/>
    <x v="339"/>
    <x v="0"/>
    <x v="0"/>
    <x v="0"/>
    <x v="0"/>
    <x v="172"/>
    <x v="0"/>
    <x v="0"/>
    <x v="1"/>
    <x v="2"/>
    <x v="2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7"/>
    <x v="0"/>
    <x v="0"/>
  </r>
  <r>
    <x v="0"/>
    <x v="0"/>
    <x v="0"/>
    <x v="0"/>
    <x v="0"/>
    <x v="0"/>
    <x v="3"/>
    <x v="25"/>
    <x v="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9"/>
    <x v="0"/>
    <x v="1"/>
    <x v="0"/>
    <x v="0"/>
    <x v="0"/>
    <x v="0"/>
    <x v="1"/>
    <x v="0"/>
    <x v="347"/>
    <x v="1"/>
    <x v="0"/>
    <x v="4"/>
    <x v="340"/>
    <x v="0"/>
    <x v="0"/>
    <x v="0"/>
    <x v="0"/>
    <x v="172"/>
    <x v="0"/>
    <x v="0"/>
    <x v="1"/>
    <x v="2"/>
    <x v="22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0"/>
    <x v="0"/>
    <x v="0"/>
    <x v="0"/>
    <x v="0"/>
    <x v="0"/>
    <x v="0"/>
    <x v="1"/>
    <x v="0"/>
    <x v="348"/>
    <x v="1"/>
    <x v="0"/>
    <x v="4"/>
    <x v="341"/>
    <x v="0"/>
    <x v="0"/>
    <x v="0"/>
    <x v="0"/>
    <x v="172"/>
    <x v="0"/>
    <x v="0"/>
    <x v="1"/>
    <x v="2"/>
    <x v="2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1"/>
    <x v="0"/>
    <x v="1"/>
    <x v="0"/>
    <x v="0"/>
    <x v="0"/>
    <x v="0"/>
    <x v="1"/>
    <x v="0"/>
    <x v="349"/>
    <x v="1"/>
    <x v="0"/>
    <x v="0"/>
    <x v="730"/>
    <x v="0"/>
    <x v="0"/>
    <x v="0"/>
    <x v="0"/>
    <x v="66"/>
    <x v="0"/>
    <x v="0"/>
    <x v="1"/>
    <x v="2"/>
    <x v="22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2"/>
    <x v="0"/>
    <x v="0"/>
  </r>
  <r>
    <x v="0"/>
    <x v="0"/>
    <x v="0"/>
    <x v="0"/>
    <x v="0"/>
    <x v="0"/>
    <x v="3"/>
    <x v="25"/>
    <x v="5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1"/>
    <x v="0"/>
    <x v="1"/>
    <x v="0"/>
    <x v="0"/>
    <x v="0"/>
    <x v="0"/>
    <x v="1"/>
    <x v="0"/>
    <x v="349"/>
    <x v="1"/>
    <x v="0"/>
    <x v="4"/>
    <x v="731"/>
    <x v="0"/>
    <x v="0"/>
    <x v="0"/>
    <x v="0"/>
    <x v="66"/>
    <x v="0"/>
    <x v="0"/>
    <x v="1"/>
    <x v="2"/>
    <x v="22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2"/>
    <x v="0"/>
    <x v="0"/>
  </r>
  <r>
    <x v="0"/>
    <x v="0"/>
    <x v="0"/>
    <x v="0"/>
    <x v="0"/>
    <x v="0"/>
    <x v="3"/>
    <x v="25"/>
    <x v="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2"/>
    <x v="0"/>
    <x v="1"/>
    <x v="0"/>
    <x v="0"/>
    <x v="0"/>
    <x v="0"/>
    <x v="1"/>
    <x v="0"/>
    <x v="350"/>
    <x v="1"/>
    <x v="0"/>
    <x v="4"/>
    <x v="342"/>
    <x v="0"/>
    <x v="0"/>
    <x v="0"/>
    <x v="0"/>
    <x v="172"/>
    <x v="0"/>
    <x v="0"/>
    <x v="1"/>
    <x v="2"/>
    <x v="2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7"/>
    <x v="0"/>
    <x v="0"/>
  </r>
  <r>
    <x v="0"/>
    <x v="0"/>
    <x v="0"/>
    <x v="0"/>
    <x v="0"/>
    <x v="0"/>
    <x v="3"/>
    <x v="25"/>
    <x v="5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3"/>
    <x v="0"/>
    <x v="0"/>
    <x v="0"/>
    <x v="0"/>
    <x v="0"/>
    <x v="0"/>
    <x v="1"/>
    <x v="0"/>
    <x v="351"/>
    <x v="1"/>
    <x v="0"/>
    <x v="4"/>
    <x v="343"/>
    <x v="0"/>
    <x v="0"/>
    <x v="0"/>
    <x v="0"/>
    <x v="172"/>
    <x v="0"/>
    <x v="0"/>
    <x v="1"/>
    <x v="2"/>
    <x v="22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4"/>
    <x v="0"/>
    <x v="1"/>
    <x v="0"/>
    <x v="0"/>
    <x v="0"/>
    <x v="0"/>
    <x v="1"/>
    <x v="0"/>
    <x v="352"/>
    <x v="1"/>
    <x v="0"/>
    <x v="4"/>
    <x v="344"/>
    <x v="0"/>
    <x v="0"/>
    <x v="0"/>
    <x v="0"/>
    <x v="172"/>
    <x v="0"/>
    <x v="0"/>
    <x v="1"/>
    <x v="2"/>
    <x v="22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5"/>
    <x v="0"/>
    <x v="1"/>
    <x v="0"/>
    <x v="0"/>
    <x v="0"/>
    <x v="0"/>
    <x v="1"/>
    <x v="0"/>
    <x v="353"/>
    <x v="1"/>
    <x v="0"/>
    <x v="4"/>
    <x v="345"/>
    <x v="0"/>
    <x v="0"/>
    <x v="0"/>
    <x v="0"/>
    <x v="172"/>
    <x v="0"/>
    <x v="0"/>
    <x v="1"/>
    <x v="2"/>
    <x v="23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"/>
    <x v="0"/>
    <x v="0"/>
  </r>
  <r>
    <x v="0"/>
    <x v="0"/>
    <x v="0"/>
    <x v="0"/>
    <x v="0"/>
    <x v="0"/>
    <x v="3"/>
    <x v="25"/>
    <x v="5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6"/>
    <x v="0"/>
    <x v="1"/>
    <x v="0"/>
    <x v="0"/>
    <x v="0"/>
    <x v="0"/>
    <x v="1"/>
    <x v="0"/>
    <x v="354"/>
    <x v="1"/>
    <x v="0"/>
    <x v="4"/>
    <x v="743"/>
    <x v="0"/>
    <x v="0"/>
    <x v="0"/>
    <x v="0"/>
    <x v="74"/>
    <x v="0"/>
    <x v="0"/>
    <x v="1"/>
    <x v="2"/>
    <x v="23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6"/>
    <x v="6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7"/>
    <x v="0"/>
    <x v="0"/>
    <x v="0"/>
    <x v="0"/>
    <x v="0"/>
    <x v="0"/>
    <x v="0"/>
    <x v="0"/>
    <x v="355"/>
    <x v="1"/>
    <x v="0"/>
    <x v="8"/>
    <x v="70"/>
    <x v="0"/>
    <x v="0"/>
    <x v="0"/>
    <x v="0"/>
    <x v="172"/>
    <x v="0"/>
    <x v="0"/>
    <x v="2"/>
    <x v="5"/>
    <x v="650"/>
    <x v="40"/>
    <x v="1"/>
    <x v="0"/>
    <x v="0"/>
    <x v="0"/>
    <x v="0"/>
    <x v="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8"/>
    <x v="0"/>
    <x v="0"/>
    <x v="0"/>
    <x v="0"/>
    <x v="0"/>
    <x v="0"/>
    <x v="0"/>
    <x v="0"/>
    <x v="356"/>
    <x v="1"/>
    <x v="0"/>
    <x v="8"/>
    <x v="3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4"/>
    <x v="0"/>
    <x v="0"/>
  </r>
  <r>
    <x v="0"/>
    <x v="0"/>
    <x v="0"/>
    <x v="0"/>
    <x v="0"/>
    <x v="0"/>
    <x v="3"/>
    <x v="25"/>
    <x v="7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9"/>
    <x v="0"/>
    <x v="1"/>
    <x v="0"/>
    <x v="0"/>
    <x v="0"/>
    <x v="0"/>
    <x v="0"/>
    <x v="0"/>
    <x v="357"/>
    <x v="1"/>
    <x v="0"/>
    <x v="8"/>
    <x v="83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0"/>
    <x v="0"/>
    <x v="1"/>
    <x v="0"/>
    <x v="0"/>
    <x v="0"/>
    <x v="0"/>
    <x v="1"/>
    <x v="0"/>
    <x v="358"/>
    <x v="1"/>
    <x v="0"/>
    <x v="4"/>
    <x v="346"/>
    <x v="0"/>
    <x v="0"/>
    <x v="0"/>
    <x v="0"/>
    <x v="172"/>
    <x v="0"/>
    <x v="0"/>
    <x v="1"/>
    <x v="2"/>
    <x v="23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2"/>
    <x v="0"/>
    <x v="0"/>
  </r>
  <r>
    <x v="0"/>
    <x v="0"/>
    <x v="0"/>
    <x v="0"/>
    <x v="0"/>
    <x v="0"/>
    <x v="1"/>
    <x v="24"/>
    <x v="9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"/>
    <x v="0"/>
    <x v="1"/>
    <x v="0"/>
    <x v="0"/>
    <x v="0"/>
    <x v="0"/>
    <x v="0"/>
    <x v="0"/>
    <x v="359"/>
    <x v="1"/>
    <x v="0"/>
    <x v="4"/>
    <x v="347"/>
    <x v="0"/>
    <x v="0"/>
    <x v="0"/>
    <x v="0"/>
    <x v="172"/>
    <x v="0"/>
    <x v="0"/>
    <x v="1"/>
    <x v="2"/>
    <x v="233"/>
    <x v="40"/>
    <x v="1"/>
    <x v="0"/>
    <x v="0"/>
    <x v="0"/>
    <x v="0"/>
    <x v="23"/>
    <x v="0"/>
    <x v="0"/>
    <x v="0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2"/>
    <x v="0"/>
    <x v="0"/>
  </r>
  <r>
    <x v="0"/>
    <x v="0"/>
    <x v="0"/>
    <x v="0"/>
    <x v="0"/>
    <x v="0"/>
    <x v="3"/>
    <x v="25"/>
    <x v="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1"/>
    <x v="0"/>
    <x v="0"/>
    <x v="0"/>
    <x v="0"/>
    <x v="0"/>
    <x v="0"/>
    <x v="1"/>
    <x v="0"/>
    <x v="360"/>
    <x v="1"/>
    <x v="0"/>
    <x v="4"/>
    <x v="348"/>
    <x v="0"/>
    <x v="0"/>
    <x v="0"/>
    <x v="0"/>
    <x v="172"/>
    <x v="0"/>
    <x v="0"/>
    <x v="1"/>
    <x v="2"/>
    <x v="23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2"/>
    <x v="0"/>
    <x v="0"/>
  </r>
  <r>
    <x v="0"/>
    <x v="0"/>
    <x v="0"/>
    <x v="0"/>
    <x v="0"/>
    <x v="0"/>
    <x v="3"/>
    <x v="25"/>
    <x v="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2"/>
    <x v="0"/>
    <x v="0"/>
    <x v="0"/>
    <x v="0"/>
    <x v="0"/>
    <x v="0"/>
    <x v="1"/>
    <x v="0"/>
    <x v="361"/>
    <x v="1"/>
    <x v="0"/>
    <x v="4"/>
    <x v="349"/>
    <x v="0"/>
    <x v="0"/>
    <x v="0"/>
    <x v="0"/>
    <x v="172"/>
    <x v="0"/>
    <x v="0"/>
    <x v="1"/>
    <x v="2"/>
    <x v="23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6"/>
    <x v="0"/>
    <x v="0"/>
  </r>
  <r>
    <x v="0"/>
    <x v="0"/>
    <x v="0"/>
    <x v="0"/>
    <x v="0"/>
    <x v="0"/>
    <x v="1"/>
    <x v="16"/>
    <x v="7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7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3"/>
    <x v="0"/>
    <x v="0"/>
    <x v="0"/>
    <x v="0"/>
    <x v="0"/>
    <x v="0"/>
    <x v="0"/>
    <x v="0"/>
    <x v="362"/>
    <x v="1"/>
    <x v="0"/>
    <x v="8"/>
    <x v="350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4"/>
    <x v="0"/>
    <x v="0"/>
    <x v="0"/>
    <x v="0"/>
    <x v="0"/>
    <x v="0"/>
    <x v="1"/>
    <x v="0"/>
    <x v="363"/>
    <x v="1"/>
    <x v="0"/>
    <x v="8"/>
    <x v="351"/>
    <x v="0"/>
    <x v="0"/>
    <x v="0"/>
    <x v="0"/>
    <x v="172"/>
    <x v="0"/>
    <x v="0"/>
    <x v="2"/>
    <x v="5"/>
    <x v="236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0"/>
    <x v="13"/>
    <x v="4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5"/>
    <x v="0"/>
    <x v="1"/>
    <x v="0"/>
    <x v="0"/>
    <x v="0"/>
    <x v="0"/>
    <x v="1"/>
    <x v="0"/>
    <x v="364"/>
    <x v="1"/>
    <x v="0"/>
    <x v="0"/>
    <x v="733"/>
    <x v="0"/>
    <x v="0"/>
    <x v="0"/>
    <x v="0"/>
    <x v="117"/>
    <x v="0"/>
    <x v="0"/>
    <x v="1"/>
    <x v="2"/>
    <x v="23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8"/>
    <x v="2"/>
    <x v="0"/>
    <x v="3"/>
    <x v="404"/>
    <x v="0"/>
    <x v="0"/>
  </r>
  <r>
    <x v="0"/>
    <x v="0"/>
    <x v="0"/>
    <x v="0"/>
    <x v="0"/>
    <x v="0"/>
    <x v="0"/>
    <x v="13"/>
    <x v="8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6"/>
    <x v="0"/>
    <x v="1"/>
    <x v="0"/>
    <x v="0"/>
    <x v="0"/>
    <x v="0"/>
    <x v="1"/>
    <x v="0"/>
    <x v="365"/>
    <x v="1"/>
    <x v="0"/>
    <x v="0"/>
    <x v="719"/>
    <x v="0"/>
    <x v="0"/>
    <x v="0"/>
    <x v="0"/>
    <x v="123"/>
    <x v="0"/>
    <x v="0"/>
    <x v="1"/>
    <x v="2"/>
    <x v="23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3"/>
    <x v="0"/>
    <x v="0"/>
  </r>
  <r>
    <x v="0"/>
    <x v="0"/>
    <x v="0"/>
    <x v="0"/>
    <x v="0"/>
    <x v="0"/>
    <x v="3"/>
    <x v="25"/>
    <x v="4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6"/>
    <x v="0"/>
    <x v="0"/>
    <x v="0"/>
    <x v="0"/>
    <x v="0"/>
    <x v="0"/>
    <x v="1"/>
    <x v="0"/>
    <x v="365"/>
    <x v="1"/>
    <x v="0"/>
    <x v="4"/>
    <x v="720"/>
    <x v="0"/>
    <x v="0"/>
    <x v="0"/>
    <x v="0"/>
    <x v="79"/>
    <x v="0"/>
    <x v="0"/>
    <x v="1"/>
    <x v="2"/>
    <x v="42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3"/>
    <x v="0"/>
    <x v="0"/>
  </r>
  <r>
    <x v="0"/>
    <x v="0"/>
    <x v="0"/>
    <x v="0"/>
    <x v="0"/>
    <x v="0"/>
    <x v="1"/>
    <x v="16"/>
    <x v="6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7"/>
    <x v="0"/>
    <x v="0"/>
    <x v="0"/>
    <x v="0"/>
    <x v="0"/>
    <x v="0"/>
    <x v="0"/>
    <x v="0"/>
    <x v="366"/>
    <x v="1"/>
    <x v="0"/>
    <x v="8"/>
    <x v="71"/>
    <x v="0"/>
    <x v="0"/>
    <x v="0"/>
    <x v="0"/>
    <x v="172"/>
    <x v="0"/>
    <x v="0"/>
    <x v="2"/>
    <x v="5"/>
    <x v="650"/>
    <x v="40"/>
    <x v="1"/>
    <x v="0"/>
    <x v="0"/>
    <x v="0"/>
    <x v="0"/>
    <x v="2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8"/>
    <x v="0"/>
    <x v="0"/>
    <x v="0"/>
    <x v="0"/>
    <x v="0"/>
    <x v="0"/>
    <x v="0"/>
    <x v="0"/>
    <x v="367"/>
    <x v="1"/>
    <x v="0"/>
    <x v="8"/>
    <x v="352"/>
    <x v="0"/>
    <x v="0"/>
    <x v="0"/>
    <x v="0"/>
    <x v="172"/>
    <x v="0"/>
    <x v="0"/>
    <x v="1"/>
    <x v="5"/>
    <x v="239"/>
    <x v="40"/>
    <x v="1"/>
    <x v="0"/>
    <x v="0"/>
    <x v="0"/>
    <x v="0"/>
    <x v="2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9"/>
    <x v="0"/>
    <x v="0"/>
    <x v="0"/>
    <x v="0"/>
    <x v="0"/>
    <x v="0"/>
    <x v="0"/>
    <x v="0"/>
    <x v="368"/>
    <x v="1"/>
    <x v="0"/>
    <x v="8"/>
    <x v="72"/>
    <x v="0"/>
    <x v="0"/>
    <x v="0"/>
    <x v="0"/>
    <x v="172"/>
    <x v="0"/>
    <x v="0"/>
    <x v="2"/>
    <x v="5"/>
    <x v="650"/>
    <x v="40"/>
    <x v="1"/>
    <x v="0"/>
    <x v="0"/>
    <x v="0"/>
    <x v="0"/>
    <x v="2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2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0"/>
    <x v="0"/>
    <x v="0"/>
    <x v="0"/>
    <x v="0"/>
    <x v="0"/>
    <x v="0"/>
    <x v="0"/>
    <x v="0"/>
    <x v="369"/>
    <x v="1"/>
    <x v="0"/>
    <x v="8"/>
    <x v="353"/>
    <x v="0"/>
    <x v="0"/>
    <x v="0"/>
    <x v="0"/>
    <x v="172"/>
    <x v="0"/>
    <x v="0"/>
    <x v="2"/>
    <x v="5"/>
    <x v="24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0"/>
    <x v="14"/>
    <x v="8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36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1"/>
    <x v="0"/>
    <x v="1"/>
    <x v="0"/>
    <x v="0"/>
    <x v="0"/>
    <x v="0"/>
    <x v="0"/>
    <x v="0"/>
    <x v="370"/>
    <x v="1"/>
    <x v="0"/>
    <x v="8"/>
    <x v="774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3"/>
    <x v="0"/>
    <x v="0"/>
  </r>
  <r>
    <x v="0"/>
    <x v="0"/>
    <x v="0"/>
    <x v="0"/>
    <x v="0"/>
    <x v="0"/>
    <x v="1"/>
    <x v="16"/>
    <x v="7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19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2"/>
    <x v="0"/>
    <x v="0"/>
    <x v="0"/>
    <x v="0"/>
    <x v="0"/>
    <x v="0"/>
    <x v="1"/>
    <x v="0"/>
    <x v="371"/>
    <x v="1"/>
    <x v="0"/>
    <x v="8"/>
    <x v="73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1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3"/>
    <x v="0"/>
    <x v="0"/>
    <x v="0"/>
    <x v="0"/>
    <x v="0"/>
    <x v="0"/>
    <x v="1"/>
    <x v="0"/>
    <x v="372"/>
    <x v="1"/>
    <x v="0"/>
    <x v="4"/>
    <x v="354"/>
    <x v="0"/>
    <x v="0"/>
    <x v="0"/>
    <x v="0"/>
    <x v="172"/>
    <x v="0"/>
    <x v="0"/>
    <x v="1"/>
    <x v="2"/>
    <x v="2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"/>
    <x v="0"/>
    <x v="0"/>
  </r>
  <r>
    <x v="0"/>
    <x v="0"/>
    <x v="0"/>
    <x v="0"/>
    <x v="0"/>
    <x v="0"/>
    <x v="1"/>
    <x v="16"/>
    <x v="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4"/>
    <x v="0"/>
    <x v="0"/>
    <x v="0"/>
    <x v="0"/>
    <x v="0"/>
    <x v="0"/>
    <x v="0"/>
    <x v="0"/>
    <x v="373"/>
    <x v="1"/>
    <x v="0"/>
    <x v="8"/>
    <x v="355"/>
    <x v="0"/>
    <x v="0"/>
    <x v="0"/>
    <x v="0"/>
    <x v="172"/>
    <x v="0"/>
    <x v="0"/>
    <x v="2"/>
    <x v="5"/>
    <x v="242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5"/>
    <x v="0"/>
    <x v="1"/>
    <x v="0"/>
    <x v="0"/>
    <x v="0"/>
    <x v="0"/>
    <x v="1"/>
    <x v="0"/>
    <x v="374"/>
    <x v="1"/>
    <x v="0"/>
    <x v="4"/>
    <x v="356"/>
    <x v="0"/>
    <x v="0"/>
    <x v="0"/>
    <x v="0"/>
    <x v="172"/>
    <x v="0"/>
    <x v="0"/>
    <x v="1"/>
    <x v="2"/>
    <x v="2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"/>
    <x v="0"/>
    <x v="0"/>
  </r>
  <r>
    <x v="0"/>
    <x v="0"/>
    <x v="0"/>
    <x v="0"/>
    <x v="0"/>
    <x v="0"/>
    <x v="3"/>
    <x v="25"/>
    <x v="5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6"/>
    <x v="0"/>
    <x v="1"/>
    <x v="0"/>
    <x v="0"/>
    <x v="0"/>
    <x v="0"/>
    <x v="1"/>
    <x v="0"/>
    <x v="375"/>
    <x v="1"/>
    <x v="0"/>
    <x v="4"/>
    <x v="357"/>
    <x v="0"/>
    <x v="0"/>
    <x v="0"/>
    <x v="0"/>
    <x v="172"/>
    <x v="0"/>
    <x v="0"/>
    <x v="1"/>
    <x v="2"/>
    <x v="2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0"/>
    <x v="0"/>
    <x v="0"/>
  </r>
  <r>
    <x v="0"/>
    <x v="0"/>
    <x v="0"/>
    <x v="0"/>
    <x v="0"/>
    <x v="0"/>
    <x v="3"/>
    <x v="25"/>
    <x v="8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7"/>
    <x v="0"/>
    <x v="0"/>
    <x v="0"/>
    <x v="0"/>
    <x v="0"/>
    <x v="0"/>
    <x v="0"/>
    <x v="0"/>
    <x v="376"/>
    <x v="1"/>
    <x v="0"/>
    <x v="8"/>
    <x v="76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1"/>
    <x v="0"/>
    <x v="0"/>
  </r>
  <r>
    <x v="0"/>
    <x v="0"/>
    <x v="0"/>
    <x v="0"/>
    <x v="0"/>
    <x v="0"/>
    <x v="3"/>
    <x v="25"/>
    <x v="7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8"/>
    <x v="0"/>
    <x v="1"/>
    <x v="0"/>
    <x v="0"/>
    <x v="0"/>
    <x v="0"/>
    <x v="0"/>
    <x v="0"/>
    <x v="377"/>
    <x v="1"/>
    <x v="0"/>
    <x v="8"/>
    <x v="14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5"/>
    <x v="0"/>
    <x v="0"/>
  </r>
  <r>
    <x v="0"/>
    <x v="0"/>
    <x v="0"/>
    <x v="0"/>
    <x v="0"/>
    <x v="0"/>
    <x v="3"/>
    <x v="25"/>
    <x v="3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9"/>
    <x v="0"/>
    <x v="1"/>
    <x v="0"/>
    <x v="0"/>
    <x v="0"/>
    <x v="0"/>
    <x v="1"/>
    <x v="0"/>
    <x v="378"/>
    <x v="1"/>
    <x v="0"/>
    <x v="4"/>
    <x v="358"/>
    <x v="0"/>
    <x v="0"/>
    <x v="0"/>
    <x v="0"/>
    <x v="172"/>
    <x v="0"/>
    <x v="0"/>
    <x v="1"/>
    <x v="2"/>
    <x v="2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7"/>
    <x v="0"/>
    <x v="0"/>
  </r>
  <r>
    <x v="0"/>
    <x v="0"/>
    <x v="0"/>
    <x v="0"/>
    <x v="0"/>
    <x v="0"/>
    <x v="3"/>
    <x v="25"/>
    <x v="7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0"/>
    <x v="0"/>
    <x v="1"/>
    <x v="0"/>
    <x v="0"/>
    <x v="0"/>
    <x v="0"/>
    <x v="0"/>
    <x v="0"/>
    <x v="379"/>
    <x v="1"/>
    <x v="0"/>
    <x v="8"/>
    <x v="876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1"/>
    <x v="0"/>
    <x v="1"/>
    <x v="0"/>
    <x v="0"/>
    <x v="0"/>
    <x v="0"/>
    <x v="1"/>
    <x v="0"/>
    <x v="380"/>
    <x v="1"/>
    <x v="0"/>
    <x v="4"/>
    <x v="359"/>
    <x v="0"/>
    <x v="0"/>
    <x v="0"/>
    <x v="0"/>
    <x v="172"/>
    <x v="0"/>
    <x v="0"/>
    <x v="1"/>
    <x v="2"/>
    <x v="2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2"/>
    <x v="0"/>
    <x v="0"/>
    <x v="0"/>
    <x v="0"/>
    <x v="0"/>
    <x v="0"/>
    <x v="1"/>
    <x v="0"/>
    <x v="381"/>
    <x v="1"/>
    <x v="0"/>
    <x v="4"/>
    <x v="360"/>
    <x v="0"/>
    <x v="0"/>
    <x v="0"/>
    <x v="0"/>
    <x v="172"/>
    <x v="0"/>
    <x v="0"/>
    <x v="1"/>
    <x v="2"/>
    <x v="2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1"/>
    <x v="0"/>
    <x v="0"/>
  </r>
  <r>
    <x v="0"/>
    <x v="0"/>
    <x v="0"/>
    <x v="0"/>
    <x v="0"/>
    <x v="0"/>
    <x v="3"/>
    <x v="25"/>
    <x v="1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3"/>
    <x v="0"/>
    <x v="1"/>
    <x v="0"/>
    <x v="0"/>
    <x v="0"/>
    <x v="0"/>
    <x v="1"/>
    <x v="0"/>
    <x v="382"/>
    <x v="1"/>
    <x v="0"/>
    <x v="4"/>
    <x v="361"/>
    <x v="0"/>
    <x v="0"/>
    <x v="0"/>
    <x v="0"/>
    <x v="172"/>
    <x v="0"/>
    <x v="0"/>
    <x v="1"/>
    <x v="2"/>
    <x v="2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"/>
    <x v="0"/>
    <x v="0"/>
  </r>
  <r>
    <x v="0"/>
    <x v="0"/>
    <x v="0"/>
    <x v="0"/>
    <x v="0"/>
    <x v="0"/>
    <x v="3"/>
    <x v="25"/>
    <x v="6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4"/>
    <x v="0"/>
    <x v="0"/>
    <x v="0"/>
    <x v="0"/>
    <x v="0"/>
    <x v="0"/>
    <x v="1"/>
    <x v="0"/>
    <x v="383"/>
    <x v="1"/>
    <x v="0"/>
    <x v="4"/>
    <x v="657"/>
    <x v="0"/>
    <x v="0"/>
    <x v="0"/>
    <x v="0"/>
    <x v="168"/>
    <x v="0"/>
    <x v="0"/>
    <x v="1"/>
    <x v="2"/>
    <x v="2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7"/>
    <x v="0"/>
    <x v="0"/>
  </r>
  <r>
    <x v="0"/>
    <x v="0"/>
    <x v="0"/>
    <x v="0"/>
    <x v="0"/>
    <x v="0"/>
    <x v="3"/>
    <x v="25"/>
    <x v="8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5"/>
    <x v="0"/>
    <x v="1"/>
    <x v="0"/>
    <x v="0"/>
    <x v="0"/>
    <x v="0"/>
    <x v="0"/>
    <x v="0"/>
    <x v="384"/>
    <x v="1"/>
    <x v="0"/>
    <x v="8"/>
    <x v="86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8"/>
    <x v="0"/>
    <x v="0"/>
  </r>
  <r>
    <x v="0"/>
    <x v="0"/>
    <x v="0"/>
    <x v="0"/>
    <x v="0"/>
    <x v="0"/>
    <x v="3"/>
    <x v="25"/>
    <x v="3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6"/>
    <x v="0"/>
    <x v="1"/>
    <x v="0"/>
    <x v="0"/>
    <x v="0"/>
    <x v="0"/>
    <x v="1"/>
    <x v="0"/>
    <x v="385"/>
    <x v="1"/>
    <x v="0"/>
    <x v="4"/>
    <x v="362"/>
    <x v="0"/>
    <x v="0"/>
    <x v="0"/>
    <x v="0"/>
    <x v="172"/>
    <x v="0"/>
    <x v="0"/>
    <x v="1"/>
    <x v="2"/>
    <x v="2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4"/>
    <x v="0"/>
    <x v="0"/>
  </r>
  <r>
    <x v="0"/>
    <x v="0"/>
    <x v="0"/>
    <x v="0"/>
    <x v="0"/>
    <x v="0"/>
    <x v="0"/>
    <x v="13"/>
    <x v="4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7"/>
    <x v="0"/>
    <x v="1"/>
    <x v="0"/>
    <x v="0"/>
    <x v="0"/>
    <x v="0"/>
    <x v="1"/>
    <x v="0"/>
    <x v="386"/>
    <x v="1"/>
    <x v="0"/>
    <x v="0"/>
    <x v="770"/>
    <x v="0"/>
    <x v="0"/>
    <x v="0"/>
    <x v="0"/>
    <x v="81"/>
    <x v="0"/>
    <x v="0"/>
    <x v="1"/>
    <x v="2"/>
    <x v="41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9"/>
    <x v="0"/>
    <x v="0"/>
  </r>
  <r>
    <x v="0"/>
    <x v="0"/>
    <x v="0"/>
    <x v="0"/>
    <x v="0"/>
    <x v="0"/>
    <x v="3"/>
    <x v="25"/>
    <x v="1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8"/>
    <x v="0"/>
    <x v="1"/>
    <x v="0"/>
    <x v="0"/>
    <x v="0"/>
    <x v="0"/>
    <x v="1"/>
    <x v="0"/>
    <x v="387"/>
    <x v="1"/>
    <x v="0"/>
    <x v="4"/>
    <x v="363"/>
    <x v="0"/>
    <x v="0"/>
    <x v="0"/>
    <x v="0"/>
    <x v="172"/>
    <x v="0"/>
    <x v="0"/>
    <x v="1"/>
    <x v="2"/>
    <x v="25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0"/>
    <x v="0"/>
    <x v="0"/>
  </r>
  <r>
    <x v="0"/>
    <x v="0"/>
    <x v="0"/>
    <x v="0"/>
    <x v="0"/>
    <x v="0"/>
    <x v="3"/>
    <x v="25"/>
    <x v="3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9"/>
    <x v="0"/>
    <x v="1"/>
    <x v="0"/>
    <x v="0"/>
    <x v="0"/>
    <x v="0"/>
    <x v="1"/>
    <x v="0"/>
    <x v="388"/>
    <x v="1"/>
    <x v="0"/>
    <x v="4"/>
    <x v="364"/>
    <x v="0"/>
    <x v="0"/>
    <x v="0"/>
    <x v="0"/>
    <x v="172"/>
    <x v="0"/>
    <x v="0"/>
    <x v="1"/>
    <x v="2"/>
    <x v="2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6"/>
    <x v="0"/>
    <x v="0"/>
  </r>
  <r>
    <x v="0"/>
    <x v="0"/>
    <x v="0"/>
    <x v="0"/>
    <x v="0"/>
    <x v="0"/>
    <x v="0"/>
    <x v="13"/>
    <x v="6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0"/>
    <x v="0"/>
    <x v="1"/>
    <x v="0"/>
    <x v="0"/>
    <x v="0"/>
    <x v="0"/>
    <x v="1"/>
    <x v="0"/>
    <x v="389"/>
    <x v="1"/>
    <x v="0"/>
    <x v="0"/>
    <x v="646"/>
    <x v="0"/>
    <x v="0"/>
    <x v="0"/>
    <x v="0"/>
    <x v="119"/>
    <x v="0"/>
    <x v="0"/>
    <x v="1"/>
    <x v="2"/>
    <x v="25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5"/>
    <x v="0"/>
    <x v="0"/>
  </r>
  <r>
    <x v="0"/>
    <x v="0"/>
    <x v="0"/>
    <x v="0"/>
    <x v="0"/>
    <x v="0"/>
    <x v="3"/>
    <x v="25"/>
    <x v="1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1"/>
    <x v="0"/>
    <x v="0"/>
    <x v="0"/>
    <x v="0"/>
    <x v="0"/>
    <x v="0"/>
    <x v="1"/>
    <x v="0"/>
    <x v="390"/>
    <x v="1"/>
    <x v="0"/>
    <x v="4"/>
    <x v="365"/>
    <x v="0"/>
    <x v="0"/>
    <x v="0"/>
    <x v="0"/>
    <x v="172"/>
    <x v="0"/>
    <x v="0"/>
    <x v="1"/>
    <x v="2"/>
    <x v="2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0"/>
    <x v="0"/>
    <x v="0"/>
  </r>
  <r>
    <x v="0"/>
    <x v="0"/>
    <x v="0"/>
    <x v="0"/>
    <x v="0"/>
    <x v="0"/>
    <x v="3"/>
    <x v="25"/>
    <x v="8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2"/>
    <x v="0"/>
    <x v="1"/>
    <x v="0"/>
    <x v="0"/>
    <x v="0"/>
    <x v="0"/>
    <x v="1"/>
    <x v="0"/>
    <x v="391"/>
    <x v="1"/>
    <x v="0"/>
    <x v="0"/>
    <x v="8"/>
    <x v="0"/>
    <x v="0"/>
    <x v="0"/>
    <x v="0"/>
    <x v="172"/>
    <x v="0"/>
    <x v="0"/>
    <x v="1"/>
    <x v="2"/>
    <x v="25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0"/>
    <x v="0"/>
    <x v="0"/>
  </r>
  <r>
    <x v="0"/>
    <x v="0"/>
    <x v="0"/>
    <x v="0"/>
    <x v="0"/>
    <x v="0"/>
    <x v="3"/>
    <x v="25"/>
    <x v="5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2"/>
    <x v="0"/>
    <x v="1"/>
    <x v="0"/>
    <x v="0"/>
    <x v="0"/>
    <x v="0"/>
    <x v="1"/>
    <x v="0"/>
    <x v="391"/>
    <x v="1"/>
    <x v="0"/>
    <x v="4"/>
    <x v="366"/>
    <x v="0"/>
    <x v="0"/>
    <x v="0"/>
    <x v="0"/>
    <x v="172"/>
    <x v="0"/>
    <x v="0"/>
    <x v="1"/>
    <x v="2"/>
    <x v="25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0"/>
    <x v="0"/>
    <x v="0"/>
  </r>
  <r>
    <x v="0"/>
    <x v="0"/>
    <x v="0"/>
    <x v="0"/>
    <x v="0"/>
    <x v="0"/>
    <x v="3"/>
    <x v="25"/>
    <x v="8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3"/>
    <x v="0"/>
    <x v="1"/>
    <x v="0"/>
    <x v="0"/>
    <x v="0"/>
    <x v="0"/>
    <x v="0"/>
    <x v="0"/>
    <x v="392"/>
    <x v="1"/>
    <x v="0"/>
    <x v="8"/>
    <x v="74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3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4"/>
    <x v="0"/>
    <x v="1"/>
    <x v="0"/>
    <x v="0"/>
    <x v="0"/>
    <x v="0"/>
    <x v="1"/>
    <x v="0"/>
    <x v="393"/>
    <x v="1"/>
    <x v="0"/>
    <x v="4"/>
    <x v="367"/>
    <x v="0"/>
    <x v="0"/>
    <x v="0"/>
    <x v="0"/>
    <x v="172"/>
    <x v="0"/>
    <x v="0"/>
    <x v="1"/>
    <x v="2"/>
    <x v="2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4"/>
    <x v="0"/>
    <x v="0"/>
  </r>
  <r>
    <x v="0"/>
    <x v="0"/>
    <x v="0"/>
    <x v="0"/>
    <x v="0"/>
    <x v="0"/>
    <x v="3"/>
    <x v="25"/>
    <x v="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5"/>
    <x v="0"/>
    <x v="1"/>
    <x v="0"/>
    <x v="0"/>
    <x v="0"/>
    <x v="0"/>
    <x v="1"/>
    <x v="0"/>
    <x v="394"/>
    <x v="1"/>
    <x v="0"/>
    <x v="4"/>
    <x v="368"/>
    <x v="0"/>
    <x v="0"/>
    <x v="0"/>
    <x v="0"/>
    <x v="172"/>
    <x v="0"/>
    <x v="0"/>
    <x v="1"/>
    <x v="2"/>
    <x v="25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4"/>
    <x v="9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5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"/>
    <x v="0"/>
    <x v="1"/>
    <x v="0"/>
    <x v="0"/>
    <x v="0"/>
    <x v="0"/>
    <x v="0"/>
    <x v="0"/>
    <x v="395"/>
    <x v="1"/>
    <x v="0"/>
    <x v="8"/>
    <x v="75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7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5"/>
    <x v="0"/>
    <x v="0"/>
  </r>
  <r>
    <x v="0"/>
    <x v="0"/>
    <x v="0"/>
    <x v="0"/>
    <x v="0"/>
    <x v="0"/>
    <x v="1"/>
    <x v="16"/>
    <x v="5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6"/>
    <x v="0"/>
    <x v="0"/>
    <x v="0"/>
    <x v="0"/>
    <x v="0"/>
    <x v="0"/>
    <x v="0"/>
    <x v="0"/>
    <x v="396"/>
    <x v="1"/>
    <x v="0"/>
    <x v="8"/>
    <x v="75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7"/>
    <x v="0"/>
    <x v="1"/>
    <x v="0"/>
    <x v="0"/>
    <x v="0"/>
    <x v="0"/>
    <x v="1"/>
    <x v="0"/>
    <x v="397"/>
    <x v="1"/>
    <x v="0"/>
    <x v="4"/>
    <x v="369"/>
    <x v="0"/>
    <x v="0"/>
    <x v="0"/>
    <x v="0"/>
    <x v="172"/>
    <x v="0"/>
    <x v="0"/>
    <x v="1"/>
    <x v="2"/>
    <x v="25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3"/>
    <x v="0"/>
    <x v="0"/>
  </r>
  <r>
    <x v="0"/>
    <x v="0"/>
    <x v="0"/>
    <x v="0"/>
    <x v="0"/>
    <x v="0"/>
    <x v="3"/>
    <x v="25"/>
    <x v="1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8"/>
    <x v="0"/>
    <x v="0"/>
    <x v="0"/>
    <x v="0"/>
    <x v="0"/>
    <x v="0"/>
    <x v="1"/>
    <x v="0"/>
    <x v="398"/>
    <x v="1"/>
    <x v="0"/>
    <x v="4"/>
    <x v="370"/>
    <x v="0"/>
    <x v="0"/>
    <x v="0"/>
    <x v="0"/>
    <x v="172"/>
    <x v="0"/>
    <x v="0"/>
    <x v="1"/>
    <x v="2"/>
    <x v="25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1"/>
    <x v="0"/>
    <x v="0"/>
  </r>
  <r>
    <x v="0"/>
    <x v="0"/>
    <x v="0"/>
    <x v="0"/>
    <x v="0"/>
    <x v="0"/>
    <x v="3"/>
    <x v="25"/>
    <x v="1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9"/>
    <x v="0"/>
    <x v="0"/>
    <x v="0"/>
    <x v="0"/>
    <x v="0"/>
    <x v="0"/>
    <x v="1"/>
    <x v="0"/>
    <x v="399"/>
    <x v="1"/>
    <x v="0"/>
    <x v="4"/>
    <x v="371"/>
    <x v="0"/>
    <x v="0"/>
    <x v="0"/>
    <x v="0"/>
    <x v="172"/>
    <x v="0"/>
    <x v="0"/>
    <x v="1"/>
    <x v="2"/>
    <x v="2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6"/>
    <x v="0"/>
    <x v="0"/>
  </r>
  <r>
    <x v="0"/>
    <x v="0"/>
    <x v="0"/>
    <x v="0"/>
    <x v="0"/>
    <x v="0"/>
    <x v="3"/>
    <x v="25"/>
    <x v="8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0"/>
    <x v="0"/>
    <x v="1"/>
    <x v="0"/>
    <x v="0"/>
    <x v="0"/>
    <x v="0"/>
    <x v="1"/>
    <x v="0"/>
    <x v="400"/>
    <x v="1"/>
    <x v="0"/>
    <x v="0"/>
    <x v="633"/>
    <x v="0"/>
    <x v="0"/>
    <x v="0"/>
    <x v="0"/>
    <x v="139"/>
    <x v="0"/>
    <x v="0"/>
    <x v="1"/>
    <x v="2"/>
    <x v="2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1"/>
    <x v="0"/>
    <x v="1"/>
    <x v="0"/>
    <x v="0"/>
    <x v="0"/>
    <x v="0"/>
    <x v="1"/>
    <x v="0"/>
    <x v="401"/>
    <x v="1"/>
    <x v="0"/>
    <x v="4"/>
    <x v="771"/>
    <x v="0"/>
    <x v="0"/>
    <x v="0"/>
    <x v="0"/>
    <x v="50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2"/>
    <x v="0"/>
    <x v="1"/>
    <x v="0"/>
    <x v="0"/>
    <x v="0"/>
    <x v="0"/>
    <x v="1"/>
    <x v="0"/>
    <x v="402"/>
    <x v="1"/>
    <x v="0"/>
    <x v="4"/>
    <x v="372"/>
    <x v="0"/>
    <x v="0"/>
    <x v="0"/>
    <x v="0"/>
    <x v="172"/>
    <x v="0"/>
    <x v="0"/>
    <x v="1"/>
    <x v="2"/>
    <x v="26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1"/>
    <x v="0"/>
    <x v="0"/>
  </r>
  <r>
    <x v="0"/>
    <x v="0"/>
    <x v="0"/>
    <x v="0"/>
    <x v="0"/>
    <x v="0"/>
    <x v="3"/>
    <x v="25"/>
    <x v="4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3"/>
    <x v="0"/>
    <x v="0"/>
    <x v="0"/>
    <x v="0"/>
    <x v="0"/>
    <x v="0"/>
    <x v="1"/>
    <x v="0"/>
    <x v="403"/>
    <x v="1"/>
    <x v="0"/>
    <x v="4"/>
    <x v="373"/>
    <x v="0"/>
    <x v="0"/>
    <x v="0"/>
    <x v="0"/>
    <x v="172"/>
    <x v="0"/>
    <x v="0"/>
    <x v="1"/>
    <x v="2"/>
    <x v="26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0"/>
    <x v="0"/>
    <x v="0"/>
  </r>
  <r>
    <x v="0"/>
    <x v="0"/>
    <x v="0"/>
    <x v="0"/>
    <x v="0"/>
    <x v="0"/>
    <x v="1"/>
    <x v="16"/>
    <x v="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4"/>
    <x v="0"/>
    <x v="0"/>
    <x v="0"/>
    <x v="0"/>
    <x v="0"/>
    <x v="0"/>
    <x v="0"/>
    <x v="0"/>
    <x v="404"/>
    <x v="1"/>
    <x v="0"/>
    <x v="8"/>
    <x v="76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2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5"/>
    <x v="0"/>
    <x v="1"/>
    <x v="0"/>
    <x v="0"/>
    <x v="0"/>
    <x v="0"/>
    <x v="1"/>
    <x v="0"/>
    <x v="405"/>
    <x v="1"/>
    <x v="0"/>
    <x v="4"/>
    <x v="374"/>
    <x v="0"/>
    <x v="0"/>
    <x v="0"/>
    <x v="0"/>
    <x v="172"/>
    <x v="0"/>
    <x v="0"/>
    <x v="1"/>
    <x v="2"/>
    <x v="2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6"/>
    <x v="0"/>
    <x v="1"/>
    <x v="0"/>
    <x v="0"/>
    <x v="0"/>
    <x v="0"/>
    <x v="1"/>
    <x v="0"/>
    <x v="406"/>
    <x v="1"/>
    <x v="0"/>
    <x v="4"/>
    <x v="375"/>
    <x v="0"/>
    <x v="0"/>
    <x v="0"/>
    <x v="0"/>
    <x v="172"/>
    <x v="0"/>
    <x v="0"/>
    <x v="1"/>
    <x v="2"/>
    <x v="26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8"/>
    <x v="0"/>
    <x v="0"/>
  </r>
  <r>
    <x v="0"/>
    <x v="0"/>
    <x v="0"/>
    <x v="0"/>
    <x v="0"/>
    <x v="0"/>
    <x v="3"/>
    <x v="25"/>
    <x v="3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7"/>
    <x v="0"/>
    <x v="1"/>
    <x v="0"/>
    <x v="0"/>
    <x v="0"/>
    <x v="0"/>
    <x v="1"/>
    <x v="0"/>
    <x v="407"/>
    <x v="1"/>
    <x v="0"/>
    <x v="4"/>
    <x v="376"/>
    <x v="0"/>
    <x v="0"/>
    <x v="0"/>
    <x v="0"/>
    <x v="172"/>
    <x v="0"/>
    <x v="0"/>
    <x v="1"/>
    <x v="2"/>
    <x v="26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8"/>
    <x v="0"/>
    <x v="0"/>
  </r>
  <r>
    <x v="0"/>
    <x v="0"/>
    <x v="0"/>
    <x v="0"/>
    <x v="0"/>
    <x v="0"/>
    <x v="2"/>
    <x v="8"/>
    <x v="1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8"/>
    <x v="0"/>
    <x v="1"/>
    <x v="0"/>
    <x v="0"/>
    <x v="0"/>
    <x v="0"/>
    <x v="0"/>
    <x v="0"/>
    <x v="408"/>
    <x v="1"/>
    <x v="0"/>
    <x v="3"/>
    <x v="377"/>
    <x v="0"/>
    <x v="0"/>
    <x v="0"/>
    <x v="0"/>
    <x v="172"/>
    <x v="0"/>
    <x v="0"/>
    <x v="1"/>
    <x v="1"/>
    <x v="267"/>
    <x v="40"/>
    <x v="1"/>
    <x v="0"/>
    <x v="0"/>
    <x v="0"/>
    <x v="0"/>
    <x v="23"/>
    <x v="0"/>
    <x v="0"/>
    <x v="14"/>
    <x v="4"/>
    <x v="1"/>
    <x v="2"/>
    <x v="0"/>
    <x v="2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3"/>
    <x v="0"/>
    <x v="0"/>
  </r>
  <r>
    <x v="0"/>
    <x v="0"/>
    <x v="0"/>
    <x v="0"/>
    <x v="0"/>
    <x v="0"/>
    <x v="0"/>
    <x v="13"/>
    <x v="2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9"/>
    <x v="0"/>
    <x v="1"/>
    <x v="0"/>
    <x v="0"/>
    <x v="0"/>
    <x v="0"/>
    <x v="1"/>
    <x v="0"/>
    <x v="409"/>
    <x v="1"/>
    <x v="0"/>
    <x v="0"/>
    <x v="768"/>
    <x v="0"/>
    <x v="0"/>
    <x v="0"/>
    <x v="0"/>
    <x v="77"/>
    <x v="0"/>
    <x v="0"/>
    <x v="1"/>
    <x v="2"/>
    <x v="2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6"/>
    <x v="2"/>
    <x v="0"/>
    <x v="3"/>
    <x v="384"/>
    <x v="0"/>
    <x v="0"/>
  </r>
  <r>
    <x v="0"/>
    <x v="0"/>
    <x v="0"/>
    <x v="0"/>
    <x v="0"/>
    <x v="0"/>
    <x v="3"/>
    <x v="25"/>
    <x v="8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0"/>
    <x v="0"/>
    <x v="1"/>
    <x v="0"/>
    <x v="0"/>
    <x v="0"/>
    <x v="0"/>
    <x v="0"/>
    <x v="0"/>
    <x v="410"/>
    <x v="1"/>
    <x v="0"/>
    <x v="8"/>
    <x v="84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2"/>
    <x v="0"/>
    <x v="0"/>
  </r>
  <r>
    <x v="0"/>
    <x v="0"/>
    <x v="0"/>
    <x v="0"/>
    <x v="0"/>
    <x v="0"/>
    <x v="3"/>
    <x v="25"/>
    <x v="3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2"/>
    <x v="0"/>
    <x v="1"/>
    <x v="0"/>
    <x v="0"/>
    <x v="0"/>
    <x v="0"/>
    <x v="1"/>
    <x v="0"/>
    <x v="412"/>
    <x v="1"/>
    <x v="0"/>
    <x v="4"/>
    <x v="378"/>
    <x v="0"/>
    <x v="0"/>
    <x v="0"/>
    <x v="0"/>
    <x v="172"/>
    <x v="0"/>
    <x v="0"/>
    <x v="1"/>
    <x v="2"/>
    <x v="2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7"/>
    <x v="0"/>
    <x v="0"/>
  </r>
  <r>
    <x v="0"/>
    <x v="0"/>
    <x v="0"/>
    <x v="0"/>
    <x v="0"/>
    <x v="0"/>
    <x v="3"/>
    <x v="25"/>
    <x v="6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1"/>
    <x v="0"/>
    <x v="1"/>
    <x v="0"/>
    <x v="0"/>
    <x v="0"/>
    <x v="0"/>
    <x v="1"/>
    <x v="0"/>
    <x v="411"/>
    <x v="1"/>
    <x v="0"/>
    <x v="4"/>
    <x v="773"/>
    <x v="0"/>
    <x v="0"/>
    <x v="0"/>
    <x v="0"/>
    <x v="9"/>
    <x v="0"/>
    <x v="0"/>
    <x v="1"/>
    <x v="2"/>
    <x v="269"/>
    <x v="27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7"/>
    <x v="0"/>
    <x v="0"/>
  </r>
  <r>
    <x v="0"/>
    <x v="0"/>
    <x v="0"/>
    <x v="0"/>
    <x v="0"/>
    <x v="0"/>
    <x v="3"/>
    <x v="25"/>
    <x v="3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3"/>
    <x v="0"/>
    <x v="1"/>
    <x v="0"/>
    <x v="0"/>
    <x v="0"/>
    <x v="0"/>
    <x v="1"/>
    <x v="0"/>
    <x v="413"/>
    <x v="1"/>
    <x v="0"/>
    <x v="4"/>
    <x v="379"/>
    <x v="0"/>
    <x v="0"/>
    <x v="0"/>
    <x v="0"/>
    <x v="172"/>
    <x v="0"/>
    <x v="0"/>
    <x v="1"/>
    <x v="2"/>
    <x v="2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"/>
    <x v="0"/>
    <x v="0"/>
  </r>
  <r>
    <x v="0"/>
    <x v="0"/>
    <x v="0"/>
    <x v="0"/>
    <x v="0"/>
    <x v="0"/>
    <x v="1"/>
    <x v="16"/>
    <x v="1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4"/>
    <x v="0"/>
    <x v="0"/>
    <x v="0"/>
    <x v="0"/>
    <x v="0"/>
    <x v="0"/>
    <x v="0"/>
    <x v="0"/>
    <x v="414"/>
    <x v="1"/>
    <x v="0"/>
    <x v="8"/>
    <x v="380"/>
    <x v="0"/>
    <x v="0"/>
    <x v="0"/>
    <x v="0"/>
    <x v="172"/>
    <x v="0"/>
    <x v="0"/>
    <x v="2"/>
    <x v="5"/>
    <x v="272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2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5"/>
    <x v="0"/>
    <x v="0"/>
    <x v="0"/>
    <x v="0"/>
    <x v="0"/>
    <x v="0"/>
    <x v="0"/>
    <x v="0"/>
    <x v="415"/>
    <x v="1"/>
    <x v="0"/>
    <x v="8"/>
    <x v="77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3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6"/>
    <x v="0"/>
    <x v="0"/>
    <x v="0"/>
    <x v="0"/>
    <x v="0"/>
    <x v="0"/>
    <x v="0"/>
    <x v="0"/>
    <x v="416"/>
    <x v="1"/>
    <x v="0"/>
    <x v="8"/>
    <x v="78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7"/>
    <x v="0"/>
    <x v="0"/>
    <x v="0"/>
    <x v="0"/>
    <x v="0"/>
    <x v="0"/>
    <x v="1"/>
    <x v="0"/>
    <x v="41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0"/>
    <x v="0"/>
    <x v="1"/>
    <x v="0"/>
    <x v="2"/>
    <x v="2"/>
    <x v="1"/>
    <x v="3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2"/>
    <x v="1"/>
    <x v="0"/>
    <x v="0"/>
    <x v="0"/>
    <x v="0"/>
    <x v="2"/>
    <x v="8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8"/>
    <x v="0"/>
    <x v="1"/>
    <x v="0"/>
    <x v="0"/>
    <x v="0"/>
    <x v="0"/>
    <x v="1"/>
    <x v="0"/>
    <x v="418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2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9"/>
    <x v="0"/>
    <x v="1"/>
    <x v="0"/>
    <x v="0"/>
    <x v="0"/>
    <x v="0"/>
    <x v="0"/>
    <x v="0"/>
    <x v="419"/>
    <x v="1"/>
    <x v="0"/>
    <x v="8"/>
    <x v="81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1"/>
    <x v="0"/>
    <x v="0"/>
  </r>
  <r>
    <x v="0"/>
    <x v="0"/>
    <x v="0"/>
    <x v="0"/>
    <x v="0"/>
    <x v="0"/>
    <x v="3"/>
    <x v="25"/>
    <x v="1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0"/>
    <x v="0"/>
    <x v="0"/>
    <x v="0"/>
    <x v="0"/>
    <x v="0"/>
    <x v="0"/>
    <x v="1"/>
    <x v="0"/>
    <x v="420"/>
    <x v="1"/>
    <x v="0"/>
    <x v="4"/>
    <x v="381"/>
    <x v="0"/>
    <x v="0"/>
    <x v="0"/>
    <x v="0"/>
    <x v="172"/>
    <x v="0"/>
    <x v="0"/>
    <x v="1"/>
    <x v="2"/>
    <x v="2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1"/>
    <x v="0"/>
    <x v="1"/>
    <x v="0"/>
    <x v="0"/>
    <x v="0"/>
    <x v="0"/>
    <x v="1"/>
    <x v="0"/>
    <x v="421"/>
    <x v="1"/>
    <x v="0"/>
    <x v="4"/>
    <x v="860"/>
    <x v="0"/>
    <x v="0"/>
    <x v="0"/>
    <x v="0"/>
    <x v="153"/>
    <x v="0"/>
    <x v="0"/>
    <x v="1"/>
    <x v="2"/>
    <x v="274"/>
    <x v="1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6"/>
    <x v="0"/>
    <x v="0"/>
  </r>
  <r>
    <x v="0"/>
    <x v="0"/>
    <x v="0"/>
    <x v="0"/>
    <x v="0"/>
    <x v="0"/>
    <x v="1"/>
    <x v="16"/>
    <x v="1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2"/>
    <x v="0"/>
    <x v="0"/>
    <x v="0"/>
    <x v="0"/>
    <x v="0"/>
    <x v="0"/>
    <x v="0"/>
    <x v="0"/>
    <x v="422"/>
    <x v="1"/>
    <x v="0"/>
    <x v="8"/>
    <x v="79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1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3"/>
    <x v="0"/>
    <x v="1"/>
    <x v="0"/>
    <x v="0"/>
    <x v="0"/>
    <x v="0"/>
    <x v="1"/>
    <x v="0"/>
    <x v="423"/>
    <x v="1"/>
    <x v="0"/>
    <x v="4"/>
    <x v="382"/>
    <x v="0"/>
    <x v="0"/>
    <x v="0"/>
    <x v="0"/>
    <x v="172"/>
    <x v="0"/>
    <x v="0"/>
    <x v="1"/>
    <x v="2"/>
    <x v="2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3"/>
    <x v="0"/>
    <x v="0"/>
  </r>
  <r>
    <x v="0"/>
    <x v="0"/>
    <x v="0"/>
    <x v="0"/>
    <x v="0"/>
    <x v="0"/>
    <x v="3"/>
    <x v="25"/>
    <x v="2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4"/>
    <x v="0"/>
    <x v="1"/>
    <x v="0"/>
    <x v="0"/>
    <x v="0"/>
    <x v="0"/>
    <x v="1"/>
    <x v="0"/>
    <x v="424"/>
    <x v="1"/>
    <x v="0"/>
    <x v="4"/>
    <x v="383"/>
    <x v="0"/>
    <x v="0"/>
    <x v="0"/>
    <x v="0"/>
    <x v="172"/>
    <x v="0"/>
    <x v="0"/>
    <x v="1"/>
    <x v="2"/>
    <x v="27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"/>
    <x v="0"/>
    <x v="0"/>
  </r>
  <r>
    <x v="0"/>
    <x v="0"/>
    <x v="0"/>
    <x v="0"/>
    <x v="0"/>
    <x v="0"/>
    <x v="1"/>
    <x v="24"/>
    <x v="9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"/>
    <x v="0"/>
    <x v="1"/>
    <x v="0"/>
    <x v="0"/>
    <x v="0"/>
    <x v="0"/>
    <x v="0"/>
    <x v="0"/>
    <x v="425"/>
    <x v="1"/>
    <x v="0"/>
    <x v="4"/>
    <x v="384"/>
    <x v="0"/>
    <x v="0"/>
    <x v="0"/>
    <x v="0"/>
    <x v="172"/>
    <x v="0"/>
    <x v="0"/>
    <x v="1"/>
    <x v="2"/>
    <x v="277"/>
    <x v="40"/>
    <x v="1"/>
    <x v="0"/>
    <x v="0"/>
    <x v="0"/>
    <x v="0"/>
    <x v="23"/>
    <x v="0"/>
    <x v="0"/>
    <x v="2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8"/>
    <x v="0"/>
    <x v="0"/>
  </r>
  <r>
    <x v="0"/>
    <x v="0"/>
    <x v="0"/>
    <x v="0"/>
    <x v="0"/>
    <x v="0"/>
    <x v="3"/>
    <x v="25"/>
    <x v="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5"/>
    <x v="0"/>
    <x v="1"/>
    <x v="0"/>
    <x v="0"/>
    <x v="0"/>
    <x v="0"/>
    <x v="1"/>
    <x v="0"/>
    <x v="426"/>
    <x v="1"/>
    <x v="0"/>
    <x v="4"/>
    <x v="777"/>
    <x v="0"/>
    <x v="0"/>
    <x v="0"/>
    <x v="0"/>
    <x v="83"/>
    <x v="0"/>
    <x v="0"/>
    <x v="1"/>
    <x v="2"/>
    <x v="63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6"/>
    <x v="0"/>
    <x v="0"/>
  </r>
  <r>
    <x v="0"/>
    <x v="0"/>
    <x v="0"/>
    <x v="0"/>
    <x v="0"/>
    <x v="0"/>
    <x v="3"/>
    <x v="25"/>
    <x v="4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6"/>
    <x v="0"/>
    <x v="0"/>
    <x v="0"/>
    <x v="0"/>
    <x v="0"/>
    <x v="0"/>
    <x v="1"/>
    <x v="0"/>
    <x v="427"/>
    <x v="1"/>
    <x v="0"/>
    <x v="4"/>
    <x v="385"/>
    <x v="0"/>
    <x v="0"/>
    <x v="0"/>
    <x v="0"/>
    <x v="172"/>
    <x v="0"/>
    <x v="0"/>
    <x v="1"/>
    <x v="2"/>
    <x v="278"/>
    <x v="40"/>
    <x v="1"/>
    <x v="0"/>
    <x v="0"/>
    <x v="0"/>
    <x v="0"/>
    <x v="10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7"/>
    <x v="0"/>
    <x v="1"/>
    <x v="0"/>
    <x v="0"/>
    <x v="0"/>
    <x v="0"/>
    <x v="1"/>
    <x v="0"/>
    <x v="428"/>
    <x v="1"/>
    <x v="0"/>
    <x v="4"/>
    <x v="636"/>
    <x v="0"/>
    <x v="0"/>
    <x v="0"/>
    <x v="0"/>
    <x v="28"/>
    <x v="0"/>
    <x v="0"/>
    <x v="1"/>
    <x v="2"/>
    <x v="279"/>
    <x v="37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5"/>
    <x v="0"/>
    <x v="0"/>
  </r>
  <r>
    <x v="0"/>
    <x v="0"/>
    <x v="0"/>
    <x v="0"/>
    <x v="0"/>
    <x v="0"/>
    <x v="0"/>
    <x v="13"/>
    <x v="8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8"/>
    <x v="0"/>
    <x v="1"/>
    <x v="0"/>
    <x v="0"/>
    <x v="0"/>
    <x v="0"/>
    <x v="1"/>
    <x v="0"/>
    <x v="429"/>
    <x v="1"/>
    <x v="0"/>
    <x v="0"/>
    <x v="722"/>
    <x v="0"/>
    <x v="0"/>
    <x v="0"/>
    <x v="0"/>
    <x v="118"/>
    <x v="0"/>
    <x v="0"/>
    <x v="1"/>
    <x v="2"/>
    <x v="2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1"/>
    <x v="0"/>
    <x v="0"/>
  </r>
  <r>
    <x v="0"/>
    <x v="0"/>
    <x v="0"/>
    <x v="0"/>
    <x v="0"/>
    <x v="0"/>
    <x v="3"/>
    <x v="25"/>
    <x v="4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8"/>
    <x v="0"/>
    <x v="1"/>
    <x v="0"/>
    <x v="0"/>
    <x v="0"/>
    <x v="0"/>
    <x v="1"/>
    <x v="0"/>
    <x v="429"/>
    <x v="1"/>
    <x v="0"/>
    <x v="4"/>
    <x v="827"/>
    <x v="0"/>
    <x v="0"/>
    <x v="0"/>
    <x v="0"/>
    <x v="85"/>
    <x v="0"/>
    <x v="0"/>
    <x v="1"/>
    <x v="2"/>
    <x v="41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1"/>
    <x v="0"/>
    <x v="0"/>
  </r>
  <r>
    <x v="0"/>
    <x v="0"/>
    <x v="0"/>
    <x v="0"/>
    <x v="0"/>
    <x v="0"/>
    <x v="0"/>
    <x v="13"/>
    <x v="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9"/>
    <x v="0"/>
    <x v="1"/>
    <x v="0"/>
    <x v="0"/>
    <x v="0"/>
    <x v="0"/>
    <x v="1"/>
    <x v="0"/>
    <x v="430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1"/>
    <x v="24"/>
    <x v="9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"/>
    <x v="0"/>
    <x v="1"/>
    <x v="0"/>
    <x v="0"/>
    <x v="0"/>
    <x v="0"/>
    <x v="0"/>
    <x v="0"/>
    <x v="431"/>
    <x v="1"/>
    <x v="0"/>
    <x v="4"/>
    <x v="760"/>
    <x v="0"/>
    <x v="0"/>
    <x v="0"/>
    <x v="0"/>
    <x v="172"/>
    <x v="0"/>
    <x v="0"/>
    <x v="1"/>
    <x v="2"/>
    <x v="282"/>
    <x v="40"/>
    <x v="1"/>
    <x v="0"/>
    <x v="0"/>
    <x v="0"/>
    <x v="0"/>
    <x v="23"/>
    <x v="0"/>
    <x v="0"/>
    <x v="9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"/>
    <x v="0"/>
    <x v="0"/>
  </r>
  <r>
    <x v="0"/>
    <x v="0"/>
    <x v="0"/>
    <x v="0"/>
    <x v="0"/>
    <x v="0"/>
    <x v="1"/>
    <x v="24"/>
    <x v="9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"/>
    <x v="0"/>
    <x v="1"/>
    <x v="0"/>
    <x v="0"/>
    <x v="0"/>
    <x v="0"/>
    <x v="0"/>
    <x v="0"/>
    <x v="432"/>
    <x v="1"/>
    <x v="0"/>
    <x v="4"/>
    <x v="867"/>
    <x v="0"/>
    <x v="0"/>
    <x v="0"/>
    <x v="0"/>
    <x v="154"/>
    <x v="0"/>
    <x v="0"/>
    <x v="1"/>
    <x v="2"/>
    <x v="281"/>
    <x v="8"/>
    <x v="1"/>
    <x v="0"/>
    <x v="0"/>
    <x v="0"/>
    <x v="0"/>
    <x v="23"/>
    <x v="0"/>
    <x v="0"/>
    <x v="12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0"/>
    <x v="0"/>
    <x v="0"/>
  </r>
  <r>
    <x v="0"/>
    <x v="0"/>
    <x v="0"/>
    <x v="0"/>
    <x v="0"/>
    <x v="0"/>
    <x v="3"/>
    <x v="25"/>
    <x v="3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0"/>
    <x v="0"/>
    <x v="1"/>
    <x v="0"/>
    <x v="0"/>
    <x v="0"/>
    <x v="0"/>
    <x v="1"/>
    <x v="0"/>
    <x v="433"/>
    <x v="1"/>
    <x v="0"/>
    <x v="4"/>
    <x v="386"/>
    <x v="0"/>
    <x v="0"/>
    <x v="0"/>
    <x v="0"/>
    <x v="172"/>
    <x v="0"/>
    <x v="0"/>
    <x v="1"/>
    <x v="2"/>
    <x v="2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7"/>
    <x v="0"/>
    <x v="0"/>
  </r>
  <r>
    <x v="0"/>
    <x v="0"/>
    <x v="0"/>
    <x v="0"/>
    <x v="0"/>
    <x v="0"/>
    <x v="3"/>
    <x v="25"/>
    <x v="8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1"/>
    <x v="0"/>
    <x v="1"/>
    <x v="0"/>
    <x v="0"/>
    <x v="0"/>
    <x v="0"/>
    <x v="1"/>
    <x v="0"/>
    <x v="434"/>
    <x v="1"/>
    <x v="0"/>
    <x v="0"/>
    <x v="9"/>
    <x v="0"/>
    <x v="0"/>
    <x v="0"/>
    <x v="0"/>
    <x v="172"/>
    <x v="0"/>
    <x v="0"/>
    <x v="1"/>
    <x v="2"/>
    <x v="28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8"/>
    <x v="0"/>
    <x v="0"/>
  </r>
  <r>
    <x v="0"/>
    <x v="0"/>
    <x v="0"/>
    <x v="0"/>
    <x v="0"/>
    <x v="0"/>
    <x v="3"/>
    <x v="25"/>
    <x v="9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43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2"/>
    <x v="0"/>
    <x v="1"/>
    <x v="0"/>
    <x v="0"/>
    <x v="0"/>
    <x v="0"/>
    <x v="0"/>
    <x v="0"/>
    <x v="435"/>
    <x v="1"/>
    <x v="0"/>
    <x v="8"/>
    <x v="75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7"/>
    <x v="0"/>
    <x v="0"/>
  </r>
  <r>
    <x v="0"/>
    <x v="0"/>
    <x v="0"/>
    <x v="0"/>
    <x v="0"/>
    <x v="0"/>
    <x v="3"/>
    <x v="25"/>
    <x v="6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3"/>
    <x v="0"/>
    <x v="1"/>
    <x v="0"/>
    <x v="0"/>
    <x v="0"/>
    <x v="0"/>
    <x v="1"/>
    <x v="0"/>
    <x v="436"/>
    <x v="1"/>
    <x v="0"/>
    <x v="4"/>
    <x v="387"/>
    <x v="0"/>
    <x v="0"/>
    <x v="0"/>
    <x v="0"/>
    <x v="172"/>
    <x v="0"/>
    <x v="0"/>
    <x v="1"/>
    <x v="2"/>
    <x v="2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4"/>
    <x v="0"/>
    <x v="1"/>
    <x v="0"/>
    <x v="0"/>
    <x v="0"/>
    <x v="0"/>
    <x v="0"/>
    <x v="0"/>
    <x v="437"/>
    <x v="1"/>
    <x v="0"/>
    <x v="8"/>
    <x v="75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"/>
    <x v="0"/>
    <x v="0"/>
  </r>
  <r>
    <x v="0"/>
    <x v="0"/>
    <x v="0"/>
    <x v="0"/>
    <x v="0"/>
    <x v="0"/>
    <x v="0"/>
    <x v="13"/>
    <x v="8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5"/>
    <x v="0"/>
    <x v="1"/>
    <x v="0"/>
    <x v="0"/>
    <x v="0"/>
    <x v="0"/>
    <x v="1"/>
    <x v="0"/>
    <x v="438"/>
    <x v="1"/>
    <x v="0"/>
    <x v="0"/>
    <x v="726"/>
    <x v="0"/>
    <x v="0"/>
    <x v="0"/>
    <x v="0"/>
    <x v="65"/>
    <x v="0"/>
    <x v="0"/>
    <x v="1"/>
    <x v="2"/>
    <x v="28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9"/>
    <x v="2"/>
    <x v="0"/>
    <x v="3"/>
    <x v="409"/>
    <x v="0"/>
    <x v="0"/>
  </r>
  <r>
    <x v="0"/>
    <x v="0"/>
    <x v="0"/>
    <x v="0"/>
    <x v="0"/>
    <x v="0"/>
    <x v="3"/>
    <x v="25"/>
    <x v="4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5"/>
    <x v="0"/>
    <x v="1"/>
    <x v="0"/>
    <x v="0"/>
    <x v="0"/>
    <x v="0"/>
    <x v="1"/>
    <x v="0"/>
    <x v="438"/>
    <x v="1"/>
    <x v="0"/>
    <x v="4"/>
    <x v="388"/>
    <x v="0"/>
    <x v="0"/>
    <x v="0"/>
    <x v="0"/>
    <x v="172"/>
    <x v="0"/>
    <x v="0"/>
    <x v="1"/>
    <x v="2"/>
    <x v="28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6"/>
    <x v="0"/>
    <x v="1"/>
    <x v="0"/>
    <x v="0"/>
    <x v="0"/>
    <x v="0"/>
    <x v="1"/>
    <x v="0"/>
    <x v="439"/>
    <x v="1"/>
    <x v="0"/>
    <x v="4"/>
    <x v="389"/>
    <x v="0"/>
    <x v="0"/>
    <x v="0"/>
    <x v="0"/>
    <x v="172"/>
    <x v="0"/>
    <x v="0"/>
    <x v="1"/>
    <x v="2"/>
    <x v="2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4"/>
    <x v="0"/>
    <x v="0"/>
  </r>
  <r>
    <x v="0"/>
    <x v="0"/>
    <x v="0"/>
    <x v="0"/>
    <x v="0"/>
    <x v="0"/>
    <x v="0"/>
    <x v="13"/>
    <x v="2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7"/>
    <x v="0"/>
    <x v="1"/>
    <x v="0"/>
    <x v="0"/>
    <x v="0"/>
    <x v="0"/>
    <x v="1"/>
    <x v="0"/>
    <x v="440"/>
    <x v="1"/>
    <x v="0"/>
    <x v="0"/>
    <x v="10"/>
    <x v="0"/>
    <x v="0"/>
    <x v="0"/>
    <x v="0"/>
    <x v="172"/>
    <x v="0"/>
    <x v="0"/>
    <x v="1"/>
    <x v="2"/>
    <x v="2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1"/>
    <x v="0"/>
    <x v="0"/>
  </r>
  <r>
    <x v="0"/>
    <x v="0"/>
    <x v="0"/>
    <x v="0"/>
    <x v="0"/>
    <x v="0"/>
    <x v="3"/>
    <x v="25"/>
    <x v="4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8"/>
    <x v="0"/>
    <x v="1"/>
    <x v="0"/>
    <x v="0"/>
    <x v="0"/>
    <x v="0"/>
    <x v="1"/>
    <x v="0"/>
    <x v="441"/>
    <x v="1"/>
    <x v="0"/>
    <x v="4"/>
    <x v="390"/>
    <x v="0"/>
    <x v="0"/>
    <x v="0"/>
    <x v="0"/>
    <x v="172"/>
    <x v="0"/>
    <x v="0"/>
    <x v="1"/>
    <x v="2"/>
    <x v="28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9"/>
    <x v="0"/>
    <x v="0"/>
    <x v="0"/>
    <x v="0"/>
    <x v="0"/>
    <x v="0"/>
    <x v="0"/>
    <x v="0"/>
    <x v="442"/>
    <x v="1"/>
    <x v="0"/>
    <x v="8"/>
    <x v="80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0"/>
    <x v="0"/>
    <x v="1"/>
    <x v="0"/>
    <x v="0"/>
    <x v="0"/>
    <x v="0"/>
    <x v="1"/>
    <x v="0"/>
    <x v="443"/>
    <x v="1"/>
    <x v="0"/>
    <x v="4"/>
    <x v="391"/>
    <x v="0"/>
    <x v="0"/>
    <x v="0"/>
    <x v="0"/>
    <x v="172"/>
    <x v="0"/>
    <x v="0"/>
    <x v="1"/>
    <x v="2"/>
    <x v="29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4"/>
    <x v="0"/>
    <x v="0"/>
  </r>
  <r>
    <x v="0"/>
    <x v="0"/>
    <x v="0"/>
    <x v="0"/>
    <x v="0"/>
    <x v="0"/>
    <x v="3"/>
    <x v="25"/>
    <x v="4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1"/>
    <x v="0"/>
    <x v="1"/>
    <x v="0"/>
    <x v="0"/>
    <x v="0"/>
    <x v="0"/>
    <x v="1"/>
    <x v="0"/>
    <x v="444"/>
    <x v="1"/>
    <x v="0"/>
    <x v="4"/>
    <x v="392"/>
    <x v="0"/>
    <x v="0"/>
    <x v="0"/>
    <x v="0"/>
    <x v="172"/>
    <x v="0"/>
    <x v="0"/>
    <x v="1"/>
    <x v="2"/>
    <x v="29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3"/>
    <x v="0"/>
    <x v="0"/>
    <x v="0"/>
    <x v="0"/>
    <x v="0"/>
    <x v="0"/>
    <x v="0"/>
    <x v="0"/>
    <x v="445"/>
    <x v="1"/>
    <x v="0"/>
    <x v="8"/>
    <x v="393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5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4"/>
    <x v="0"/>
    <x v="1"/>
    <x v="0"/>
    <x v="0"/>
    <x v="0"/>
    <x v="0"/>
    <x v="1"/>
    <x v="0"/>
    <x v="446"/>
    <x v="1"/>
    <x v="0"/>
    <x v="4"/>
    <x v="394"/>
    <x v="0"/>
    <x v="0"/>
    <x v="0"/>
    <x v="0"/>
    <x v="172"/>
    <x v="0"/>
    <x v="0"/>
    <x v="1"/>
    <x v="2"/>
    <x v="29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0"/>
    <x v="0"/>
    <x v="0"/>
  </r>
  <r>
    <x v="0"/>
    <x v="0"/>
    <x v="0"/>
    <x v="0"/>
    <x v="0"/>
    <x v="0"/>
    <x v="3"/>
    <x v="25"/>
    <x v="5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5"/>
    <x v="0"/>
    <x v="1"/>
    <x v="0"/>
    <x v="0"/>
    <x v="0"/>
    <x v="0"/>
    <x v="1"/>
    <x v="0"/>
    <x v="447"/>
    <x v="1"/>
    <x v="0"/>
    <x v="4"/>
    <x v="395"/>
    <x v="0"/>
    <x v="0"/>
    <x v="0"/>
    <x v="0"/>
    <x v="172"/>
    <x v="0"/>
    <x v="0"/>
    <x v="1"/>
    <x v="2"/>
    <x v="29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6"/>
    <x v="0"/>
    <x v="1"/>
    <x v="0"/>
    <x v="0"/>
    <x v="0"/>
    <x v="0"/>
    <x v="1"/>
    <x v="0"/>
    <x v="448"/>
    <x v="1"/>
    <x v="0"/>
    <x v="4"/>
    <x v="782"/>
    <x v="0"/>
    <x v="0"/>
    <x v="0"/>
    <x v="0"/>
    <x v="86"/>
    <x v="0"/>
    <x v="0"/>
    <x v="1"/>
    <x v="2"/>
    <x v="43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1"/>
    <x v="1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7"/>
    <x v="0"/>
    <x v="1"/>
    <x v="0"/>
    <x v="0"/>
    <x v="0"/>
    <x v="0"/>
    <x v="1"/>
    <x v="0"/>
    <x v="449"/>
    <x v="1"/>
    <x v="0"/>
    <x v="0"/>
    <x v="11"/>
    <x v="0"/>
    <x v="0"/>
    <x v="0"/>
    <x v="0"/>
    <x v="172"/>
    <x v="0"/>
    <x v="0"/>
    <x v="1"/>
    <x v="2"/>
    <x v="29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2"/>
    <x v="0"/>
    <x v="0"/>
  </r>
  <r>
    <x v="0"/>
    <x v="0"/>
    <x v="0"/>
    <x v="0"/>
    <x v="0"/>
    <x v="0"/>
    <x v="3"/>
    <x v="25"/>
    <x v="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8"/>
    <x v="0"/>
    <x v="1"/>
    <x v="0"/>
    <x v="0"/>
    <x v="0"/>
    <x v="0"/>
    <x v="1"/>
    <x v="0"/>
    <x v="450"/>
    <x v="1"/>
    <x v="0"/>
    <x v="4"/>
    <x v="396"/>
    <x v="0"/>
    <x v="0"/>
    <x v="0"/>
    <x v="0"/>
    <x v="172"/>
    <x v="0"/>
    <x v="0"/>
    <x v="1"/>
    <x v="2"/>
    <x v="29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3"/>
    <x v="0"/>
    <x v="0"/>
  </r>
  <r>
    <x v="0"/>
    <x v="0"/>
    <x v="0"/>
    <x v="1"/>
    <x v="0"/>
    <x v="0"/>
    <x v="3"/>
    <x v="25"/>
    <x v="8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9"/>
    <x v="0"/>
    <x v="1"/>
    <x v="0"/>
    <x v="0"/>
    <x v="0"/>
    <x v="0"/>
    <x v="1"/>
    <x v="0"/>
    <x v="45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0"/>
    <x v="13"/>
    <x v="8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0"/>
    <x v="0"/>
    <x v="1"/>
    <x v="0"/>
    <x v="0"/>
    <x v="0"/>
    <x v="0"/>
    <x v="1"/>
    <x v="0"/>
    <x v="452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3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3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1"/>
    <x v="0"/>
    <x v="0"/>
    <x v="0"/>
    <x v="0"/>
    <x v="0"/>
    <x v="0"/>
    <x v="1"/>
    <x v="0"/>
    <x v="45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2"/>
    <x v="10"/>
    <x v="6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6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2"/>
    <x v="0"/>
    <x v="1"/>
    <x v="0"/>
    <x v="0"/>
    <x v="0"/>
    <x v="0"/>
    <x v="1"/>
    <x v="0"/>
    <x v="454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2"/>
    <x v="10"/>
    <x v="2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3"/>
    <x v="0"/>
    <x v="1"/>
    <x v="0"/>
    <x v="0"/>
    <x v="0"/>
    <x v="0"/>
    <x v="1"/>
    <x v="0"/>
    <x v="45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2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4"/>
    <x v="0"/>
    <x v="0"/>
    <x v="0"/>
    <x v="0"/>
    <x v="0"/>
    <x v="0"/>
    <x v="1"/>
    <x v="0"/>
    <x v="45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1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5"/>
    <x v="0"/>
    <x v="0"/>
    <x v="0"/>
    <x v="0"/>
    <x v="0"/>
    <x v="0"/>
    <x v="1"/>
    <x v="0"/>
    <x v="457"/>
    <x v="1"/>
    <x v="0"/>
    <x v="4"/>
    <x v="397"/>
    <x v="0"/>
    <x v="0"/>
    <x v="0"/>
    <x v="0"/>
    <x v="172"/>
    <x v="0"/>
    <x v="0"/>
    <x v="1"/>
    <x v="2"/>
    <x v="29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0"/>
    <x v="0"/>
    <x v="0"/>
  </r>
  <r>
    <x v="0"/>
    <x v="0"/>
    <x v="0"/>
    <x v="0"/>
    <x v="0"/>
    <x v="0"/>
    <x v="3"/>
    <x v="25"/>
    <x v="2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6"/>
    <x v="0"/>
    <x v="0"/>
    <x v="0"/>
    <x v="0"/>
    <x v="0"/>
    <x v="0"/>
    <x v="1"/>
    <x v="0"/>
    <x v="458"/>
    <x v="1"/>
    <x v="0"/>
    <x v="4"/>
    <x v="398"/>
    <x v="0"/>
    <x v="0"/>
    <x v="0"/>
    <x v="0"/>
    <x v="172"/>
    <x v="0"/>
    <x v="0"/>
    <x v="1"/>
    <x v="2"/>
    <x v="29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8"/>
    <x v="0"/>
    <x v="0"/>
  </r>
  <r>
    <x v="0"/>
    <x v="0"/>
    <x v="0"/>
    <x v="0"/>
    <x v="0"/>
    <x v="0"/>
    <x v="3"/>
    <x v="25"/>
    <x v="2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2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7"/>
    <x v="0"/>
    <x v="1"/>
    <x v="0"/>
    <x v="0"/>
    <x v="0"/>
    <x v="0"/>
    <x v="1"/>
    <x v="0"/>
    <x v="459"/>
    <x v="1"/>
    <x v="0"/>
    <x v="4"/>
    <x v="399"/>
    <x v="0"/>
    <x v="0"/>
    <x v="0"/>
    <x v="0"/>
    <x v="172"/>
    <x v="0"/>
    <x v="0"/>
    <x v="1"/>
    <x v="2"/>
    <x v="2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1"/>
    <x v="0"/>
    <x v="0"/>
  </r>
  <r>
    <x v="0"/>
    <x v="0"/>
    <x v="0"/>
    <x v="0"/>
    <x v="0"/>
    <x v="0"/>
    <x v="3"/>
    <x v="25"/>
    <x v="4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8"/>
    <x v="0"/>
    <x v="1"/>
    <x v="0"/>
    <x v="0"/>
    <x v="0"/>
    <x v="0"/>
    <x v="1"/>
    <x v="0"/>
    <x v="460"/>
    <x v="1"/>
    <x v="0"/>
    <x v="4"/>
    <x v="236"/>
    <x v="0"/>
    <x v="0"/>
    <x v="0"/>
    <x v="0"/>
    <x v="172"/>
    <x v="0"/>
    <x v="0"/>
    <x v="1"/>
    <x v="2"/>
    <x v="1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8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9"/>
    <x v="0"/>
    <x v="1"/>
    <x v="0"/>
    <x v="0"/>
    <x v="0"/>
    <x v="0"/>
    <x v="0"/>
    <x v="0"/>
    <x v="461"/>
    <x v="1"/>
    <x v="0"/>
    <x v="8"/>
    <x v="8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2"/>
    <x v="0"/>
    <x v="1"/>
    <x v="0"/>
    <x v="0"/>
    <x v="0"/>
    <x v="0"/>
    <x v="1"/>
    <x v="0"/>
    <x v="464"/>
    <x v="1"/>
    <x v="0"/>
    <x v="4"/>
    <x v="400"/>
    <x v="0"/>
    <x v="0"/>
    <x v="0"/>
    <x v="0"/>
    <x v="172"/>
    <x v="0"/>
    <x v="0"/>
    <x v="1"/>
    <x v="2"/>
    <x v="3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9"/>
    <x v="0"/>
    <x v="0"/>
  </r>
  <r>
    <x v="0"/>
    <x v="0"/>
    <x v="0"/>
    <x v="0"/>
    <x v="0"/>
    <x v="0"/>
    <x v="3"/>
    <x v="25"/>
    <x v="1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3"/>
    <x v="0"/>
    <x v="0"/>
    <x v="0"/>
    <x v="0"/>
    <x v="0"/>
    <x v="0"/>
    <x v="1"/>
    <x v="0"/>
    <x v="465"/>
    <x v="1"/>
    <x v="0"/>
    <x v="4"/>
    <x v="401"/>
    <x v="0"/>
    <x v="0"/>
    <x v="0"/>
    <x v="0"/>
    <x v="172"/>
    <x v="0"/>
    <x v="0"/>
    <x v="1"/>
    <x v="2"/>
    <x v="3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0"/>
    <x v="0"/>
    <x v="0"/>
  </r>
  <r>
    <x v="0"/>
    <x v="0"/>
    <x v="0"/>
    <x v="0"/>
    <x v="0"/>
    <x v="0"/>
    <x v="0"/>
    <x v="13"/>
    <x v="5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4"/>
    <x v="0"/>
    <x v="1"/>
    <x v="0"/>
    <x v="0"/>
    <x v="0"/>
    <x v="0"/>
    <x v="0"/>
    <x v="0"/>
    <x v="466"/>
    <x v="1"/>
    <x v="0"/>
    <x v="0"/>
    <x v="12"/>
    <x v="0"/>
    <x v="0"/>
    <x v="0"/>
    <x v="0"/>
    <x v="69"/>
    <x v="0"/>
    <x v="0"/>
    <x v="1"/>
    <x v="2"/>
    <x v="3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1"/>
    <x v="0"/>
    <x v="0"/>
  </r>
  <r>
    <x v="0"/>
    <x v="0"/>
    <x v="0"/>
    <x v="0"/>
    <x v="0"/>
    <x v="0"/>
    <x v="3"/>
    <x v="25"/>
    <x v="3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5"/>
    <x v="0"/>
    <x v="1"/>
    <x v="0"/>
    <x v="0"/>
    <x v="0"/>
    <x v="0"/>
    <x v="1"/>
    <x v="0"/>
    <x v="467"/>
    <x v="1"/>
    <x v="0"/>
    <x v="4"/>
    <x v="402"/>
    <x v="0"/>
    <x v="0"/>
    <x v="0"/>
    <x v="0"/>
    <x v="172"/>
    <x v="0"/>
    <x v="0"/>
    <x v="1"/>
    <x v="2"/>
    <x v="3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8"/>
    <x v="0"/>
    <x v="0"/>
  </r>
  <r>
    <x v="0"/>
    <x v="0"/>
    <x v="0"/>
    <x v="0"/>
    <x v="0"/>
    <x v="0"/>
    <x v="0"/>
    <x v="13"/>
    <x v="8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6"/>
    <x v="0"/>
    <x v="1"/>
    <x v="0"/>
    <x v="0"/>
    <x v="0"/>
    <x v="0"/>
    <x v="1"/>
    <x v="0"/>
    <x v="468"/>
    <x v="1"/>
    <x v="0"/>
    <x v="0"/>
    <x v="727"/>
    <x v="0"/>
    <x v="0"/>
    <x v="0"/>
    <x v="0"/>
    <x v="89"/>
    <x v="0"/>
    <x v="0"/>
    <x v="1"/>
    <x v="2"/>
    <x v="30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9"/>
    <x v="0"/>
    <x v="0"/>
  </r>
  <r>
    <x v="0"/>
    <x v="0"/>
    <x v="0"/>
    <x v="0"/>
    <x v="0"/>
    <x v="0"/>
    <x v="3"/>
    <x v="25"/>
    <x v="4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6"/>
    <x v="0"/>
    <x v="1"/>
    <x v="0"/>
    <x v="0"/>
    <x v="0"/>
    <x v="0"/>
    <x v="1"/>
    <x v="0"/>
    <x v="468"/>
    <x v="1"/>
    <x v="0"/>
    <x v="4"/>
    <x v="403"/>
    <x v="0"/>
    <x v="0"/>
    <x v="0"/>
    <x v="0"/>
    <x v="172"/>
    <x v="0"/>
    <x v="0"/>
    <x v="1"/>
    <x v="2"/>
    <x v="30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9"/>
    <x v="0"/>
    <x v="0"/>
  </r>
  <r>
    <x v="0"/>
    <x v="0"/>
    <x v="0"/>
    <x v="0"/>
    <x v="0"/>
    <x v="0"/>
    <x v="3"/>
    <x v="25"/>
    <x v="7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7"/>
    <x v="0"/>
    <x v="0"/>
    <x v="0"/>
    <x v="0"/>
    <x v="0"/>
    <x v="0"/>
    <x v="0"/>
    <x v="0"/>
    <x v="469"/>
    <x v="1"/>
    <x v="0"/>
    <x v="8"/>
    <x v="80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6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8"/>
    <x v="0"/>
    <x v="1"/>
    <x v="0"/>
    <x v="0"/>
    <x v="0"/>
    <x v="0"/>
    <x v="1"/>
    <x v="0"/>
    <x v="470"/>
    <x v="1"/>
    <x v="0"/>
    <x v="0"/>
    <x v="13"/>
    <x v="0"/>
    <x v="0"/>
    <x v="0"/>
    <x v="0"/>
    <x v="172"/>
    <x v="0"/>
    <x v="0"/>
    <x v="1"/>
    <x v="2"/>
    <x v="3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2"/>
    <x v="2"/>
    <x v="0"/>
    <x v="3"/>
    <x v="321"/>
    <x v="0"/>
    <x v="0"/>
  </r>
  <r>
    <x v="0"/>
    <x v="0"/>
    <x v="0"/>
    <x v="0"/>
    <x v="0"/>
    <x v="0"/>
    <x v="0"/>
    <x v="13"/>
    <x v="8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7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0"/>
    <x v="0"/>
    <x v="1"/>
    <x v="0"/>
    <x v="0"/>
    <x v="0"/>
    <x v="0"/>
    <x v="0"/>
    <x v="0"/>
    <x v="462"/>
    <x v="1"/>
    <x v="0"/>
    <x v="8"/>
    <x v="68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6"/>
    <x v="0"/>
    <x v="0"/>
  </r>
  <r>
    <x v="0"/>
    <x v="0"/>
    <x v="0"/>
    <x v="0"/>
    <x v="0"/>
    <x v="0"/>
    <x v="3"/>
    <x v="25"/>
    <x v="5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9"/>
    <x v="0"/>
    <x v="1"/>
    <x v="0"/>
    <x v="0"/>
    <x v="0"/>
    <x v="0"/>
    <x v="1"/>
    <x v="0"/>
    <x v="471"/>
    <x v="1"/>
    <x v="0"/>
    <x v="4"/>
    <x v="404"/>
    <x v="0"/>
    <x v="0"/>
    <x v="0"/>
    <x v="0"/>
    <x v="172"/>
    <x v="0"/>
    <x v="0"/>
    <x v="1"/>
    <x v="2"/>
    <x v="3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7"/>
    <x v="0"/>
    <x v="0"/>
  </r>
  <r>
    <x v="0"/>
    <x v="0"/>
    <x v="0"/>
    <x v="0"/>
    <x v="0"/>
    <x v="0"/>
    <x v="3"/>
    <x v="25"/>
    <x v="5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0"/>
    <x v="0"/>
    <x v="1"/>
    <x v="0"/>
    <x v="0"/>
    <x v="0"/>
    <x v="0"/>
    <x v="1"/>
    <x v="0"/>
    <x v="472"/>
    <x v="1"/>
    <x v="0"/>
    <x v="4"/>
    <x v="845"/>
    <x v="0"/>
    <x v="0"/>
    <x v="0"/>
    <x v="0"/>
    <x v="137"/>
    <x v="0"/>
    <x v="0"/>
    <x v="1"/>
    <x v="2"/>
    <x v="30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"/>
    <x v="0"/>
    <x v="0"/>
  </r>
  <r>
    <x v="0"/>
    <x v="0"/>
    <x v="0"/>
    <x v="0"/>
    <x v="0"/>
    <x v="0"/>
    <x v="3"/>
    <x v="25"/>
    <x v="3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1"/>
    <x v="0"/>
    <x v="1"/>
    <x v="0"/>
    <x v="0"/>
    <x v="0"/>
    <x v="0"/>
    <x v="1"/>
    <x v="0"/>
    <x v="473"/>
    <x v="1"/>
    <x v="0"/>
    <x v="4"/>
    <x v="405"/>
    <x v="0"/>
    <x v="0"/>
    <x v="0"/>
    <x v="0"/>
    <x v="172"/>
    <x v="0"/>
    <x v="0"/>
    <x v="1"/>
    <x v="2"/>
    <x v="3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7"/>
    <x v="0"/>
    <x v="0"/>
  </r>
  <r>
    <x v="0"/>
    <x v="0"/>
    <x v="0"/>
    <x v="0"/>
    <x v="0"/>
    <x v="0"/>
    <x v="0"/>
    <x v="13"/>
    <x v="4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1"/>
    <x v="0"/>
    <x v="1"/>
    <x v="0"/>
    <x v="0"/>
    <x v="0"/>
    <x v="0"/>
    <x v="1"/>
    <x v="0"/>
    <x v="463"/>
    <x v="1"/>
    <x v="0"/>
    <x v="0"/>
    <x v="655"/>
    <x v="0"/>
    <x v="0"/>
    <x v="0"/>
    <x v="0"/>
    <x v="88"/>
    <x v="0"/>
    <x v="0"/>
    <x v="1"/>
    <x v="2"/>
    <x v="30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"/>
    <x v="2"/>
    <x v="0"/>
    <x v="3"/>
    <x v="316"/>
    <x v="0"/>
    <x v="0"/>
  </r>
  <r>
    <x v="0"/>
    <x v="0"/>
    <x v="0"/>
    <x v="0"/>
    <x v="0"/>
    <x v="0"/>
    <x v="3"/>
    <x v="25"/>
    <x v="5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2"/>
    <x v="0"/>
    <x v="0"/>
    <x v="0"/>
    <x v="0"/>
    <x v="0"/>
    <x v="0"/>
    <x v="1"/>
    <x v="0"/>
    <x v="474"/>
    <x v="1"/>
    <x v="0"/>
    <x v="4"/>
    <x v="744"/>
    <x v="0"/>
    <x v="0"/>
    <x v="0"/>
    <x v="0"/>
    <x v="35"/>
    <x v="0"/>
    <x v="0"/>
    <x v="1"/>
    <x v="2"/>
    <x v="3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9"/>
    <x v="0"/>
    <x v="0"/>
  </r>
  <r>
    <x v="0"/>
    <x v="0"/>
    <x v="0"/>
    <x v="0"/>
    <x v="0"/>
    <x v="0"/>
    <x v="3"/>
    <x v="25"/>
    <x v="1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3"/>
    <x v="0"/>
    <x v="1"/>
    <x v="0"/>
    <x v="0"/>
    <x v="0"/>
    <x v="0"/>
    <x v="1"/>
    <x v="0"/>
    <x v="475"/>
    <x v="1"/>
    <x v="0"/>
    <x v="4"/>
    <x v="406"/>
    <x v="0"/>
    <x v="0"/>
    <x v="0"/>
    <x v="0"/>
    <x v="172"/>
    <x v="0"/>
    <x v="0"/>
    <x v="1"/>
    <x v="2"/>
    <x v="3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0"/>
    <x v="0"/>
    <x v="0"/>
  </r>
  <r>
    <x v="0"/>
    <x v="0"/>
    <x v="0"/>
    <x v="0"/>
    <x v="0"/>
    <x v="0"/>
    <x v="3"/>
    <x v="25"/>
    <x v="5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4"/>
    <x v="0"/>
    <x v="1"/>
    <x v="0"/>
    <x v="0"/>
    <x v="0"/>
    <x v="0"/>
    <x v="1"/>
    <x v="0"/>
    <x v="476"/>
    <x v="1"/>
    <x v="0"/>
    <x v="4"/>
    <x v="407"/>
    <x v="0"/>
    <x v="0"/>
    <x v="0"/>
    <x v="0"/>
    <x v="172"/>
    <x v="0"/>
    <x v="0"/>
    <x v="1"/>
    <x v="2"/>
    <x v="3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4"/>
    <x v="0"/>
    <x v="0"/>
  </r>
  <r>
    <x v="0"/>
    <x v="0"/>
    <x v="0"/>
    <x v="0"/>
    <x v="0"/>
    <x v="0"/>
    <x v="3"/>
    <x v="25"/>
    <x v="7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5"/>
    <x v="0"/>
    <x v="1"/>
    <x v="0"/>
    <x v="0"/>
    <x v="0"/>
    <x v="0"/>
    <x v="1"/>
    <x v="0"/>
    <x v="477"/>
    <x v="1"/>
    <x v="0"/>
    <x v="4"/>
    <x v="825"/>
    <x v="0"/>
    <x v="0"/>
    <x v="0"/>
    <x v="0"/>
    <x v="115"/>
    <x v="0"/>
    <x v="0"/>
    <x v="1"/>
    <x v="2"/>
    <x v="31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42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6"/>
    <x v="0"/>
    <x v="1"/>
    <x v="0"/>
    <x v="0"/>
    <x v="0"/>
    <x v="0"/>
    <x v="0"/>
    <x v="0"/>
    <x v="478"/>
    <x v="1"/>
    <x v="0"/>
    <x v="8"/>
    <x v="81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7"/>
    <x v="0"/>
    <x v="0"/>
    <x v="0"/>
    <x v="0"/>
    <x v="0"/>
    <x v="0"/>
    <x v="1"/>
    <x v="0"/>
    <x v="479"/>
    <x v="1"/>
    <x v="0"/>
    <x v="4"/>
    <x v="408"/>
    <x v="0"/>
    <x v="0"/>
    <x v="0"/>
    <x v="0"/>
    <x v="172"/>
    <x v="0"/>
    <x v="0"/>
    <x v="1"/>
    <x v="2"/>
    <x v="3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3"/>
    <x v="0"/>
    <x v="0"/>
  </r>
  <r>
    <x v="0"/>
    <x v="0"/>
    <x v="0"/>
    <x v="0"/>
    <x v="0"/>
    <x v="0"/>
    <x v="3"/>
    <x v="25"/>
    <x v="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8"/>
    <x v="0"/>
    <x v="1"/>
    <x v="0"/>
    <x v="0"/>
    <x v="0"/>
    <x v="0"/>
    <x v="1"/>
    <x v="0"/>
    <x v="480"/>
    <x v="1"/>
    <x v="0"/>
    <x v="4"/>
    <x v="409"/>
    <x v="0"/>
    <x v="0"/>
    <x v="0"/>
    <x v="0"/>
    <x v="172"/>
    <x v="0"/>
    <x v="0"/>
    <x v="1"/>
    <x v="2"/>
    <x v="3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4"/>
    <x v="0"/>
    <x v="0"/>
  </r>
  <r>
    <x v="0"/>
    <x v="0"/>
    <x v="0"/>
    <x v="0"/>
    <x v="0"/>
    <x v="0"/>
    <x v="1"/>
    <x v="24"/>
    <x v="9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"/>
    <x v="0"/>
    <x v="1"/>
    <x v="0"/>
    <x v="0"/>
    <x v="0"/>
    <x v="0"/>
    <x v="0"/>
    <x v="0"/>
    <x v="481"/>
    <x v="1"/>
    <x v="0"/>
    <x v="4"/>
    <x v="410"/>
    <x v="0"/>
    <x v="0"/>
    <x v="0"/>
    <x v="0"/>
    <x v="172"/>
    <x v="0"/>
    <x v="0"/>
    <x v="1"/>
    <x v="2"/>
    <x v="317"/>
    <x v="40"/>
    <x v="1"/>
    <x v="0"/>
    <x v="0"/>
    <x v="0"/>
    <x v="0"/>
    <x v="23"/>
    <x v="0"/>
    <x v="0"/>
    <x v="11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2"/>
    <x v="0"/>
    <x v="0"/>
  </r>
  <r>
    <x v="0"/>
    <x v="0"/>
    <x v="0"/>
    <x v="0"/>
    <x v="0"/>
    <x v="0"/>
    <x v="1"/>
    <x v="24"/>
    <x v="9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"/>
    <x v="0"/>
    <x v="1"/>
    <x v="0"/>
    <x v="0"/>
    <x v="0"/>
    <x v="0"/>
    <x v="0"/>
    <x v="0"/>
    <x v="482"/>
    <x v="1"/>
    <x v="0"/>
    <x v="4"/>
    <x v="411"/>
    <x v="0"/>
    <x v="0"/>
    <x v="0"/>
    <x v="0"/>
    <x v="172"/>
    <x v="0"/>
    <x v="0"/>
    <x v="1"/>
    <x v="2"/>
    <x v="318"/>
    <x v="40"/>
    <x v="1"/>
    <x v="0"/>
    <x v="0"/>
    <x v="0"/>
    <x v="0"/>
    <x v="23"/>
    <x v="0"/>
    <x v="0"/>
    <x v="8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1"/>
    <x v="0"/>
    <x v="0"/>
  </r>
  <r>
    <x v="0"/>
    <x v="0"/>
    <x v="0"/>
    <x v="0"/>
    <x v="0"/>
    <x v="0"/>
    <x v="3"/>
    <x v="25"/>
    <x v="7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1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7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9"/>
    <x v="0"/>
    <x v="0"/>
    <x v="0"/>
    <x v="0"/>
    <x v="0"/>
    <x v="0"/>
    <x v="1"/>
    <x v="0"/>
    <x v="483"/>
    <x v="1"/>
    <x v="0"/>
    <x v="8"/>
    <x v="82"/>
    <x v="0"/>
    <x v="0"/>
    <x v="0"/>
    <x v="0"/>
    <x v="172"/>
    <x v="0"/>
    <x v="0"/>
    <x v="2"/>
    <x v="5"/>
    <x v="650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0"/>
    <x v="0"/>
    <x v="1"/>
    <x v="0"/>
    <x v="0"/>
    <x v="0"/>
    <x v="0"/>
    <x v="1"/>
    <x v="0"/>
    <x v="484"/>
    <x v="1"/>
    <x v="0"/>
    <x v="4"/>
    <x v="412"/>
    <x v="0"/>
    <x v="0"/>
    <x v="0"/>
    <x v="0"/>
    <x v="172"/>
    <x v="0"/>
    <x v="0"/>
    <x v="1"/>
    <x v="2"/>
    <x v="31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9"/>
    <x v="0"/>
    <x v="0"/>
  </r>
  <r>
    <x v="0"/>
    <x v="0"/>
    <x v="0"/>
    <x v="0"/>
    <x v="0"/>
    <x v="0"/>
    <x v="1"/>
    <x v="16"/>
    <x v="7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1"/>
    <x v="0"/>
    <x v="0"/>
    <x v="0"/>
    <x v="0"/>
    <x v="0"/>
    <x v="0"/>
    <x v="0"/>
    <x v="0"/>
    <x v="485"/>
    <x v="1"/>
    <x v="0"/>
    <x v="8"/>
    <x v="83"/>
    <x v="0"/>
    <x v="0"/>
    <x v="0"/>
    <x v="0"/>
    <x v="172"/>
    <x v="0"/>
    <x v="0"/>
    <x v="2"/>
    <x v="5"/>
    <x v="650"/>
    <x v="40"/>
    <x v="1"/>
    <x v="0"/>
    <x v="0"/>
    <x v="0"/>
    <x v="0"/>
    <x v="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24"/>
    <x v="9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"/>
    <x v="0"/>
    <x v="1"/>
    <x v="0"/>
    <x v="0"/>
    <x v="0"/>
    <x v="0"/>
    <x v="0"/>
    <x v="0"/>
    <x v="486"/>
    <x v="1"/>
    <x v="0"/>
    <x v="4"/>
    <x v="637"/>
    <x v="0"/>
    <x v="0"/>
    <x v="0"/>
    <x v="0"/>
    <x v="80"/>
    <x v="0"/>
    <x v="0"/>
    <x v="1"/>
    <x v="2"/>
    <x v="321"/>
    <x v="20"/>
    <x v="1"/>
    <x v="0"/>
    <x v="0"/>
    <x v="0"/>
    <x v="0"/>
    <x v="23"/>
    <x v="0"/>
    <x v="0"/>
    <x v="13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4"/>
    <x v="0"/>
    <x v="0"/>
  </r>
  <r>
    <x v="0"/>
    <x v="0"/>
    <x v="0"/>
    <x v="0"/>
    <x v="0"/>
    <x v="0"/>
    <x v="3"/>
    <x v="25"/>
    <x v="6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2"/>
    <x v="0"/>
    <x v="1"/>
    <x v="0"/>
    <x v="0"/>
    <x v="0"/>
    <x v="0"/>
    <x v="1"/>
    <x v="0"/>
    <x v="487"/>
    <x v="1"/>
    <x v="0"/>
    <x v="4"/>
    <x v="635"/>
    <x v="0"/>
    <x v="0"/>
    <x v="0"/>
    <x v="0"/>
    <x v="0"/>
    <x v="0"/>
    <x v="0"/>
    <x v="1"/>
    <x v="2"/>
    <x v="322"/>
    <x v="1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0"/>
    <x v="0"/>
    <x v="0"/>
  </r>
  <r>
    <x v="0"/>
    <x v="0"/>
    <x v="0"/>
    <x v="0"/>
    <x v="0"/>
    <x v="0"/>
    <x v="0"/>
    <x v="13"/>
    <x v="8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3"/>
    <x v="0"/>
    <x v="1"/>
    <x v="0"/>
    <x v="0"/>
    <x v="0"/>
    <x v="0"/>
    <x v="1"/>
    <x v="0"/>
    <x v="488"/>
    <x v="1"/>
    <x v="0"/>
    <x v="0"/>
    <x v="626"/>
    <x v="0"/>
    <x v="0"/>
    <x v="0"/>
    <x v="0"/>
    <x v="141"/>
    <x v="0"/>
    <x v="0"/>
    <x v="1"/>
    <x v="2"/>
    <x v="3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0"/>
    <x v="0"/>
    <x v="0"/>
  </r>
  <r>
    <x v="0"/>
    <x v="0"/>
    <x v="0"/>
    <x v="0"/>
    <x v="0"/>
    <x v="0"/>
    <x v="3"/>
    <x v="25"/>
    <x v="5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3"/>
    <x v="0"/>
    <x v="1"/>
    <x v="0"/>
    <x v="0"/>
    <x v="0"/>
    <x v="0"/>
    <x v="1"/>
    <x v="0"/>
    <x v="488"/>
    <x v="1"/>
    <x v="0"/>
    <x v="4"/>
    <x v="849"/>
    <x v="0"/>
    <x v="0"/>
    <x v="0"/>
    <x v="0"/>
    <x v="142"/>
    <x v="0"/>
    <x v="0"/>
    <x v="1"/>
    <x v="2"/>
    <x v="3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0"/>
    <x v="0"/>
    <x v="0"/>
  </r>
  <r>
    <x v="0"/>
    <x v="0"/>
    <x v="0"/>
    <x v="0"/>
    <x v="0"/>
    <x v="0"/>
    <x v="3"/>
    <x v="25"/>
    <x v="2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4"/>
    <x v="0"/>
    <x v="1"/>
    <x v="0"/>
    <x v="0"/>
    <x v="0"/>
    <x v="0"/>
    <x v="1"/>
    <x v="0"/>
    <x v="489"/>
    <x v="1"/>
    <x v="0"/>
    <x v="4"/>
    <x v="413"/>
    <x v="0"/>
    <x v="0"/>
    <x v="0"/>
    <x v="0"/>
    <x v="172"/>
    <x v="0"/>
    <x v="0"/>
    <x v="1"/>
    <x v="2"/>
    <x v="32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5"/>
    <x v="0"/>
    <x v="0"/>
  </r>
  <r>
    <x v="0"/>
    <x v="0"/>
    <x v="0"/>
    <x v="0"/>
    <x v="0"/>
    <x v="0"/>
    <x v="3"/>
    <x v="25"/>
    <x v="3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5"/>
    <x v="0"/>
    <x v="0"/>
    <x v="0"/>
    <x v="0"/>
    <x v="0"/>
    <x v="0"/>
    <x v="1"/>
    <x v="0"/>
    <x v="490"/>
    <x v="1"/>
    <x v="0"/>
    <x v="4"/>
    <x v="414"/>
    <x v="0"/>
    <x v="0"/>
    <x v="0"/>
    <x v="0"/>
    <x v="172"/>
    <x v="0"/>
    <x v="0"/>
    <x v="1"/>
    <x v="2"/>
    <x v="3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4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0"/>
    <x v="0"/>
    <x v="0"/>
    <x v="0"/>
    <x v="0"/>
    <x v="0"/>
    <x v="0"/>
    <x v="0"/>
    <x v="0"/>
    <x v="495"/>
    <x v="1"/>
    <x v="0"/>
    <x v="8"/>
    <x v="84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4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1"/>
    <x v="0"/>
    <x v="0"/>
    <x v="0"/>
    <x v="0"/>
    <x v="0"/>
    <x v="0"/>
    <x v="0"/>
    <x v="0"/>
    <x v="496"/>
    <x v="1"/>
    <x v="0"/>
    <x v="8"/>
    <x v="85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2"/>
    <x v="0"/>
    <x v="0"/>
    <x v="0"/>
    <x v="0"/>
    <x v="0"/>
    <x v="0"/>
    <x v="0"/>
    <x v="0"/>
    <x v="497"/>
    <x v="1"/>
    <x v="0"/>
    <x v="8"/>
    <x v="417"/>
    <x v="0"/>
    <x v="0"/>
    <x v="0"/>
    <x v="0"/>
    <x v="172"/>
    <x v="0"/>
    <x v="0"/>
    <x v="2"/>
    <x v="5"/>
    <x v="334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7"/>
    <x v="0"/>
    <x v="1"/>
    <x v="0"/>
    <x v="0"/>
    <x v="0"/>
    <x v="0"/>
    <x v="1"/>
    <x v="0"/>
    <x v="492"/>
    <x v="1"/>
    <x v="0"/>
    <x v="4"/>
    <x v="416"/>
    <x v="0"/>
    <x v="0"/>
    <x v="0"/>
    <x v="0"/>
    <x v="172"/>
    <x v="0"/>
    <x v="0"/>
    <x v="1"/>
    <x v="2"/>
    <x v="3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7"/>
    <x v="0"/>
    <x v="0"/>
  </r>
  <r>
    <x v="0"/>
    <x v="0"/>
    <x v="0"/>
    <x v="0"/>
    <x v="0"/>
    <x v="0"/>
    <x v="1"/>
    <x v="16"/>
    <x v="1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3"/>
    <x v="0"/>
    <x v="0"/>
    <x v="0"/>
    <x v="0"/>
    <x v="0"/>
    <x v="0"/>
    <x v="0"/>
    <x v="0"/>
    <x v="498"/>
    <x v="1"/>
    <x v="0"/>
    <x v="8"/>
    <x v="86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4"/>
    <x v="0"/>
    <x v="0"/>
    <x v="0"/>
    <x v="0"/>
    <x v="0"/>
    <x v="0"/>
    <x v="0"/>
    <x v="0"/>
    <x v="499"/>
    <x v="1"/>
    <x v="0"/>
    <x v="8"/>
    <x v="418"/>
    <x v="0"/>
    <x v="0"/>
    <x v="0"/>
    <x v="0"/>
    <x v="172"/>
    <x v="0"/>
    <x v="0"/>
    <x v="2"/>
    <x v="5"/>
    <x v="335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5"/>
    <x v="0"/>
    <x v="0"/>
    <x v="0"/>
    <x v="0"/>
    <x v="0"/>
    <x v="0"/>
    <x v="0"/>
    <x v="0"/>
    <x v="500"/>
    <x v="1"/>
    <x v="0"/>
    <x v="8"/>
    <x v="87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6"/>
    <x v="0"/>
    <x v="0"/>
    <x v="0"/>
    <x v="0"/>
    <x v="0"/>
    <x v="0"/>
    <x v="0"/>
    <x v="0"/>
    <x v="501"/>
    <x v="1"/>
    <x v="0"/>
    <x v="8"/>
    <x v="88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4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7"/>
    <x v="0"/>
    <x v="0"/>
    <x v="0"/>
    <x v="0"/>
    <x v="0"/>
    <x v="0"/>
    <x v="0"/>
    <x v="0"/>
    <x v="502"/>
    <x v="1"/>
    <x v="0"/>
    <x v="8"/>
    <x v="89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8"/>
    <x v="0"/>
    <x v="0"/>
    <x v="0"/>
    <x v="0"/>
    <x v="0"/>
    <x v="0"/>
    <x v="0"/>
    <x v="0"/>
    <x v="503"/>
    <x v="1"/>
    <x v="0"/>
    <x v="8"/>
    <x v="419"/>
    <x v="0"/>
    <x v="0"/>
    <x v="0"/>
    <x v="0"/>
    <x v="172"/>
    <x v="0"/>
    <x v="0"/>
    <x v="2"/>
    <x v="5"/>
    <x v="336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3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9"/>
    <x v="0"/>
    <x v="0"/>
    <x v="0"/>
    <x v="0"/>
    <x v="0"/>
    <x v="0"/>
    <x v="0"/>
    <x v="0"/>
    <x v="504"/>
    <x v="1"/>
    <x v="0"/>
    <x v="8"/>
    <x v="90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0"/>
    <x v="0"/>
    <x v="0"/>
    <x v="0"/>
    <x v="0"/>
    <x v="0"/>
    <x v="0"/>
    <x v="0"/>
    <x v="0"/>
    <x v="505"/>
    <x v="1"/>
    <x v="0"/>
    <x v="8"/>
    <x v="420"/>
    <x v="0"/>
    <x v="0"/>
    <x v="0"/>
    <x v="0"/>
    <x v="172"/>
    <x v="0"/>
    <x v="0"/>
    <x v="2"/>
    <x v="5"/>
    <x v="337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8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1"/>
    <x v="0"/>
    <x v="0"/>
    <x v="0"/>
    <x v="0"/>
    <x v="0"/>
    <x v="0"/>
    <x v="0"/>
    <x v="0"/>
    <x v="506"/>
    <x v="1"/>
    <x v="0"/>
    <x v="8"/>
    <x v="91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2"/>
    <x v="0"/>
    <x v="1"/>
    <x v="0"/>
    <x v="0"/>
    <x v="0"/>
    <x v="0"/>
    <x v="1"/>
    <x v="0"/>
    <x v="507"/>
    <x v="1"/>
    <x v="0"/>
    <x v="4"/>
    <x v="421"/>
    <x v="0"/>
    <x v="0"/>
    <x v="0"/>
    <x v="0"/>
    <x v="172"/>
    <x v="0"/>
    <x v="0"/>
    <x v="1"/>
    <x v="2"/>
    <x v="33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0"/>
    <x v="0"/>
    <x v="0"/>
  </r>
  <r>
    <x v="0"/>
    <x v="0"/>
    <x v="0"/>
    <x v="0"/>
    <x v="0"/>
    <x v="0"/>
    <x v="3"/>
    <x v="25"/>
    <x v="7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4"/>
    <x v="0"/>
    <x v="1"/>
    <x v="0"/>
    <x v="0"/>
    <x v="0"/>
    <x v="0"/>
    <x v="1"/>
    <x v="0"/>
    <x v="508"/>
    <x v="1"/>
    <x v="0"/>
    <x v="4"/>
    <x v="683"/>
    <x v="0"/>
    <x v="0"/>
    <x v="0"/>
    <x v="0"/>
    <x v="30"/>
    <x v="0"/>
    <x v="0"/>
    <x v="1"/>
    <x v="2"/>
    <x v="3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2"/>
    <x v="0"/>
    <x v="0"/>
  </r>
  <r>
    <x v="0"/>
    <x v="0"/>
    <x v="0"/>
    <x v="1"/>
    <x v="0"/>
    <x v="0"/>
    <x v="3"/>
    <x v="25"/>
    <x v="2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5"/>
    <x v="0"/>
    <x v="1"/>
    <x v="0"/>
    <x v="0"/>
    <x v="0"/>
    <x v="0"/>
    <x v="1"/>
    <x v="0"/>
    <x v="50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6"/>
    <x v="0"/>
    <x v="0"/>
    <x v="0"/>
    <x v="0"/>
    <x v="0"/>
    <x v="0"/>
    <x v="1"/>
    <x v="0"/>
    <x v="510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7"/>
    <x v="0"/>
    <x v="1"/>
    <x v="0"/>
    <x v="0"/>
    <x v="0"/>
    <x v="0"/>
    <x v="1"/>
    <x v="0"/>
    <x v="511"/>
    <x v="1"/>
    <x v="0"/>
    <x v="4"/>
    <x v="757"/>
    <x v="0"/>
    <x v="0"/>
    <x v="0"/>
    <x v="0"/>
    <x v="125"/>
    <x v="0"/>
    <x v="0"/>
    <x v="1"/>
    <x v="2"/>
    <x v="3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5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8"/>
    <x v="0"/>
    <x v="0"/>
    <x v="0"/>
    <x v="0"/>
    <x v="0"/>
    <x v="0"/>
    <x v="0"/>
    <x v="0"/>
    <x v="512"/>
    <x v="1"/>
    <x v="0"/>
    <x v="8"/>
    <x v="92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9"/>
    <x v="0"/>
    <x v="1"/>
    <x v="0"/>
    <x v="0"/>
    <x v="0"/>
    <x v="0"/>
    <x v="0"/>
    <x v="0"/>
    <x v="513"/>
    <x v="1"/>
    <x v="0"/>
    <x v="8"/>
    <x v="78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0"/>
    <x v="0"/>
    <x v="1"/>
    <x v="0"/>
    <x v="0"/>
    <x v="0"/>
    <x v="0"/>
    <x v="0"/>
    <x v="0"/>
    <x v="514"/>
    <x v="1"/>
    <x v="0"/>
    <x v="8"/>
    <x v="71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0"/>
    <x v="3"/>
    <x v="419"/>
    <x v="0"/>
    <x v="0"/>
  </r>
  <r>
    <x v="0"/>
    <x v="0"/>
    <x v="0"/>
    <x v="0"/>
    <x v="0"/>
    <x v="0"/>
    <x v="3"/>
    <x v="25"/>
    <x v="2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1"/>
    <x v="0"/>
    <x v="1"/>
    <x v="0"/>
    <x v="0"/>
    <x v="0"/>
    <x v="0"/>
    <x v="1"/>
    <x v="0"/>
    <x v="515"/>
    <x v="1"/>
    <x v="0"/>
    <x v="4"/>
    <x v="796"/>
    <x v="0"/>
    <x v="0"/>
    <x v="0"/>
    <x v="0"/>
    <x v="97"/>
    <x v="0"/>
    <x v="0"/>
    <x v="1"/>
    <x v="2"/>
    <x v="41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2"/>
    <x v="0"/>
    <x v="1"/>
    <x v="0"/>
    <x v="0"/>
    <x v="0"/>
    <x v="0"/>
    <x v="1"/>
    <x v="0"/>
    <x v="516"/>
    <x v="1"/>
    <x v="0"/>
    <x v="4"/>
    <x v="423"/>
    <x v="0"/>
    <x v="0"/>
    <x v="0"/>
    <x v="0"/>
    <x v="172"/>
    <x v="0"/>
    <x v="0"/>
    <x v="1"/>
    <x v="2"/>
    <x v="34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4"/>
    <x v="0"/>
    <x v="0"/>
  </r>
  <r>
    <x v="0"/>
    <x v="0"/>
    <x v="0"/>
    <x v="0"/>
    <x v="0"/>
    <x v="0"/>
    <x v="3"/>
    <x v="25"/>
    <x v="3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3"/>
    <x v="0"/>
    <x v="0"/>
    <x v="0"/>
    <x v="0"/>
    <x v="0"/>
    <x v="0"/>
    <x v="1"/>
    <x v="0"/>
    <x v="518"/>
    <x v="1"/>
    <x v="0"/>
    <x v="4"/>
    <x v="425"/>
    <x v="0"/>
    <x v="0"/>
    <x v="0"/>
    <x v="0"/>
    <x v="172"/>
    <x v="0"/>
    <x v="0"/>
    <x v="1"/>
    <x v="2"/>
    <x v="3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9"/>
    <x v="0"/>
    <x v="0"/>
  </r>
  <r>
    <x v="0"/>
    <x v="0"/>
    <x v="0"/>
    <x v="0"/>
    <x v="0"/>
    <x v="0"/>
    <x v="1"/>
    <x v="24"/>
    <x v="9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"/>
    <x v="0"/>
    <x v="1"/>
    <x v="0"/>
    <x v="0"/>
    <x v="0"/>
    <x v="0"/>
    <x v="0"/>
    <x v="0"/>
    <x v="517"/>
    <x v="1"/>
    <x v="0"/>
    <x v="4"/>
    <x v="424"/>
    <x v="0"/>
    <x v="0"/>
    <x v="0"/>
    <x v="0"/>
    <x v="172"/>
    <x v="0"/>
    <x v="0"/>
    <x v="1"/>
    <x v="2"/>
    <x v="343"/>
    <x v="40"/>
    <x v="1"/>
    <x v="0"/>
    <x v="0"/>
    <x v="0"/>
    <x v="0"/>
    <x v="23"/>
    <x v="0"/>
    <x v="0"/>
    <x v="10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"/>
    <x v="0"/>
    <x v="0"/>
  </r>
  <r>
    <x v="0"/>
    <x v="0"/>
    <x v="0"/>
    <x v="0"/>
    <x v="0"/>
    <x v="0"/>
    <x v="3"/>
    <x v="25"/>
    <x v="6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4"/>
    <x v="0"/>
    <x v="1"/>
    <x v="0"/>
    <x v="0"/>
    <x v="0"/>
    <x v="0"/>
    <x v="1"/>
    <x v="0"/>
    <x v="519"/>
    <x v="1"/>
    <x v="0"/>
    <x v="4"/>
    <x v="656"/>
    <x v="0"/>
    <x v="0"/>
    <x v="0"/>
    <x v="0"/>
    <x v="127"/>
    <x v="0"/>
    <x v="0"/>
    <x v="1"/>
    <x v="2"/>
    <x v="3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4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5"/>
    <x v="0"/>
    <x v="1"/>
    <x v="0"/>
    <x v="0"/>
    <x v="0"/>
    <x v="0"/>
    <x v="1"/>
    <x v="0"/>
    <x v="520"/>
    <x v="1"/>
    <x v="0"/>
    <x v="0"/>
    <x v="734"/>
    <x v="0"/>
    <x v="0"/>
    <x v="0"/>
    <x v="0"/>
    <x v="98"/>
    <x v="0"/>
    <x v="0"/>
    <x v="1"/>
    <x v="2"/>
    <x v="39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"/>
    <x v="0"/>
    <x v="0"/>
  </r>
  <r>
    <x v="0"/>
    <x v="0"/>
    <x v="0"/>
    <x v="0"/>
    <x v="0"/>
    <x v="0"/>
    <x v="1"/>
    <x v="16"/>
    <x v="1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6"/>
    <x v="0"/>
    <x v="0"/>
    <x v="0"/>
    <x v="0"/>
    <x v="0"/>
    <x v="0"/>
    <x v="0"/>
    <x v="0"/>
    <x v="521"/>
    <x v="1"/>
    <x v="0"/>
    <x v="8"/>
    <x v="93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7"/>
    <x v="0"/>
    <x v="0"/>
    <x v="0"/>
    <x v="0"/>
    <x v="0"/>
    <x v="0"/>
    <x v="0"/>
    <x v="0"/>
    <x v="522"/>
    <x v="1"/>
    <x v="0"/>
    <x v="8"/>
    <x v="426"/>
    <x v="0"/>
    <x v="0"/>
    <x v="0"/>
    <x v="0"/>
    <x v="172"/>
    <x v="0"/>
    <x v="0"/>
    <x v="2"/>
    <x v="5"/>
    <x v="346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8"/>
    <x v="0"/>
    <x v="1"/>
    <x v="0"/>
    <x v="0"/>
    <x v="0"/>
    <x v="0"/>
    <x v="1"/>
    <x v="0"/>
    <x v="523"/>
    <x v="1"/>
    <x v="0"/>
    <x v="0"/>
    <x v="631"/>
    <x v="0"/>
    <x v="0"/>
    <x v="0"/>
    <x v="0"/>
    <x v="138"/>
    <x v="0"/>
    <x v="0"/>
    <x v="1"/>
    <x v="2"/>
    <x v="3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4"/>
    <x v="0"/>
    <x v="0"/>
  </r>
  <r>
    <x v="0"/>
    <x v="0"/>
    <x v="0"/>
    <x v="0"/>
    <x v="0"/>
    <x v="0"/>
    <x v="2"/>
    <x v="6"/>
    <x v="7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9"/>
    <x v="0"/>
    <x v="1"/>
    <x v="0"/>
    <x v="0"/>
    <x v="0"/>
    <x v="0"/>
    <x v="0"/>
    <x v="0"/>
    <x v="524"/>
    <x v="1"/>
    <x v="0"/>
    <x v="4"/>
    <x v="678"/>
    <x v="0"/>
    <x v="0"/>
    <x v="0"/>
    <x v="0"/>
    <x v="22"/>
    <x v="0"/>
    <x v="0"/>
    <x v="1"/>
    <x v="2"/>
    <x v="3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3"/>
    <x v="0"/>
    <x v="0"/>
  </r>
  <r>
    <x v="0"/>
    <x v="0"/>
    <x v="0"/>
    <x v="0"/>
    <x v="0"/>
    <x v="0"/>
    <x v="3"/>
    <x v="25"/>
    <x v="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0"/>
    <x v="0"/>
    <x v="1"/>
    <x v="0"/>
    <x v="0"/>
    <x v="0"/>
    <x v="0"/>
    <x v="1"/>
    <x v="0"/>
    <x v="525"/>
    <x v="1"/>
    <x v="0"/>
    <x v="4"/>
    <x v="427"/>
    <x v="0"/>
    <x v="0"/>
    <x v="0"/>
    <x v="0"/>
    <x v="172"/>
    <x v="0"/>
    <x v="0"/>
    <x v="1"/>
    <x v="2"/>
    <x v="3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6"/>
    <x v="0"/>
    <x v="0"/>
  </r>
  <r>
    <x v="0"/>
    <x v="0"/>
    <x v="0"/>
    <x v="0"/>
    <x v="0"/>
    <x v="0"/>
    <x v="3"/>
    <x v="25"/>
    <x v="2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1"/>
    <x v="0"/>
    <x v="1"/>
    <x v="0"/>
    <x v="0"/>
    <x v="0"/>
    <x v="0"/>
    <x v="1"/>
    <x v="0"/>
    <x v="526"/>
    <x v="1"/>
    <x v="0"/>
    <x v="4"/>
    <x v="428"/>
    <x v="0"/>
    <x v="0"/>
    <x v="0"/>
    <x v="0"/>
    <x v="172"/>
    <x v="0"/>
    <x v="0"/>
    <x v="1"/>
    <x v="2"/>
    <x v="3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2"/>
    <x v="0"/>
    <x v="1"/>
    <x v="0"/>
    <x v="0"/>
    <x v="0"/>
    <x v="0"/>
    <x v="1"/>
    <x v="0"/>
    <x v="527"/>
    <x v="1"/>
    <x v="0"/>
    <x v="4"/>
    <x v="769"/>
    <x v="0"/>
    <x v="0"/>
    <x v="0"/>
    <x v="0"/>
    <x v="91"/>
    <x v="0"/>
    <x v="0"/>
    <x v="1"/>
    <x v="2"/>
    <x v="406"/>
    <x v="14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4"/>
    <x v="0"/>
    <x v="1"/>
    <x v="0"/>
    <x v="0"/>
    <x v="0"/>
    <x v="0"/>
    <x v="1"/>
    <x v="0"/>
    <x v="529"/>
    <x v="1"/>
    <x v="0"/>
    <x v="4"/>
    <x v="429"/>
    <x v="0"/>
    <x v="0"/>
    <x v="0"/>
    <x v="0"/>
    <x v="172"/>
    <x v="0"/>
    <x v="0"/>
    <x v="1"/>
    <x v="2"/>
    <x v="3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5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5"/>
    <x v="0"/>
    <x v="1"/>
    <x v="0"/>
    <x v="0"/>
    <x v="0"/>
    <x v="0"/>
    <x v="1"/>
    <x v="0"/>
    <x v="530"/>
    <x v="1"/>
    <x v="0"/>
    <x v="4"/>
    <x v="430"/>
    <x v="0"/>
    <x v="0"/>
    <x v="0"/>
    <x v="0"/>
    <x v="172"/>
    <x v="0"/>
    <x v="0"/>
    <x v="1"/>
    <x v="2"/>
    <x v="35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6"/>
    <x v="0"/>
    <x v="0"/>
    <x v="0"/>
    <x v="0"/>
    <x v="0"/>
    <x v="0"/>
    <x v="1"/>
    <x v="0"/>
    <x v="531"/>
    <x v="1"/>
    <x v="0"/>
    <x v="4"/>
    <x v="431"/>
    <x v="0"/>
    <x v="0"/>
    <x v="0"/>
    <x v="0"/>
    <x v="172"/>
    <x v="0"/>
    <x v="0"/>
    <x v="1"/>
    <x v="2"/>
    <x v="3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4"/>
    <x v="0"/>
    <x v="0"/>
  </r>
  <r>
    <x v="0"/>
    <x v="0"/>
    <x v="0"/>
    <x v="0"/>
    <x v="0"/>
    <x v="0"/>
    <x v="3"/>
    <x v="25"/>
    <x v="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7"/>
    <x v="0"/>
    <x v="0"/>
    <x v="0"/>
    <x v="0"/>
    <x v="0"/>
    <x v="0"/>
    <x v="1"/>
    <x v="0"/>
    <x v="532"/>
    <x v="1"/>
    <x v="0"/>
    <x v="4"/>
    <x v="432"/>
    <x v="0"/>
    <x v="0"/>
    <x v="0"/>
    <x v="0"/>
    <x v="172"/>
    <x v="0"/>
    <x v="0"/>
    <x v="1"/>
    <x v="2"/>
    <x v="35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8"/>
    <x v="0"/>
    <x v="0"/>
  </r>
  <r>
    <x v="0"/>
    <x v="0"/>
    <x v="0"/>
    <x v="0"/>
    <x v="0"/>
    <x v="0"/>
    <x v="3"/>
    <x v="25"/>
    <x v="5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8"/>
    <x v="0"/>
    <x v="1"/>
    <x v="0"/>
    <x v="0"/>
    <x v="0"/>
    <x v="0"/>
    <x v="1"/>
    <x v="0"/>
    <x v="533"/>
    <x v="1"/>
    <x v="0"/>
    <x v="4"/>
    <x v="433"/>
    <x v="0"/>
    <x v="0"/>
    <x v="0"/>
    <x v="0"/>
    <x v="172"/>
    <x v="0"/>
    <x v="0"/>
    <x v="1"/>
    <x v="2"/>
    <x v="3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1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9"/>
    <x v="0"/>
    <x v="1"/>
    <x v="0"/>
    <x v="0"/>
    <x v="0"/>
    <x v="0"/>
    <x v="1"/>
    <x v="0"/>
    <x v="534"/>
    <x v="1"/>
    <x v="0"/>
    <x v="4"/>
    <x v="434"/>
    <x v="0"/>
    <x v="0"/>
    <x v="0"/>
    <x v="0"/>
    <x v="172"/>
    <x v="0"/>
    <x v="0"/>
    <x v="1"/>
    <x v="2"/>
    <x v="35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6"/>
    <x v="0"/>
    <x v="0"/>
  </r>
  <r>
    <x v="0"/>
    <x v="0"/>
    <x v="0"/>
    <x v="0"/>
    <x v="0"/>
    <x v="0"/>
    <x v="1"/>
    <x v="24"/>
    <x v="9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"/>
    <x v="0"/>
    <x v="1"/>
    <x v="0"/>
    <x v="0"/>
    <x v="0"/>
    <x v="0"/>
    <x v="0"/>
    <x v="0"/>
    <x v="535"/>
    <x v="1"/>
    <x v="0"/>
    <x v="8"/>
    <x v="84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3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1"/>
    <x v="0"/>
    <x v="0"/>
  </r>
  <r>
    <x v="0"/>
    <x v="0"/>
    <x v="0"/>
    <x v="0"/>
    <x v="0"/>
    <x v="0"/>
    <x v="3"/>
    <x v="25"/>
    <x v="1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0"/>
    <x v="0"/>
    <x v="1"/>
    <x v="0"/>
    <x v="0"/>
    <x v="0"/>
    <x v="0"/>
    <x v="1"/>
    <x v="0"/>
    <x v="536"/>
    <x v="1"/>
    <x v="0"/>
    <x v="4"/>
    <x v="435"/>
    <x v="0"/>
    <x v="0"/>
    <x v="0"/>
    <x v="0"/>
    <x v="172"/>
    <x v="0"/>
    <x v="0"/>
    <x v="1"/>
    <x v="2"/>
    <x v="35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2"/>
    <x v="0"/>
    <x v="0"/>
  </r>
  <r>
    <x v="0"/>
    <x v="0"/>
    <x v="0"/>
    <x v="0"/>
    <x v="0"/>
    <x v="0"/>
    <x v="0"/>
    <x v="13"/>
    <x v="8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1"/>
    <x v="0"/>
    <x v="1"/>
    <x v="0"/>
    <x v="0"/>
    <x v="0"/>
    <x v="0"/>
    <x v="1"/>
    <x v="0"/>
    <x v="537"/>
    <x v="1"/>
    <x v="0"/>
    <x v="0"/>
    <x v="881"/>
    <x v="0"/>
    <x v="0"/>
    <x v="0"/>
    <x v="0"/>
    <x v="166"/>
    <x v="0"/>
    <x v="0"/>
    <x v="1"/>
    <x v="2"/>
    <x v="4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9"/>
    <x v="0"/>
    <x v="0"/>
  </r>
  <r>
    <x v="0"/>
    <x v="0"/>
    <x v="0"/>
    <x v="0"/>
    <x v="0"/>
    <x v="0"/>
    <x v="3"/>
    <x v="25"/>
    <x v="5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2"/>
    <x v="0"/>
    <x v="1"/>
    <x v="0"/>
    <x v="0"/>
    <x v="0"/>
    <x v="0"/>
    <x v="1"/>
    <x v="0"/>
    <x v="538"/>
    <x v="1"/>
    <x v="0"/>
    <x v="4"/>
    <x v="436"/>
    <x v="0"/>
    <x v="0"/>
    <x v="0"/>
    <x v="0"/>
    <x v="172"/>
    <x v="0"/>
    <x v="0"/>
    <x v="1"/>
    <x v="2"/>
    <x v="35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3"/>
    <x v="0"/>
    <x v="1"/>
    <x v="0"/>
    <x v="0"/>
    <x v="0"/>
    <x v="0"/>
    <x v="1"/>
    <x v="0"/>
    <x v="539"/>
    <x v="1"/>
    <x v="0"/>
    <x v="4"/>
    <x v="437"/>
    <x v="0"/>
    <x v="0"/>
    <x v="0"/>
    <x v="0"/>
    <x v="172"/>
    <x v="0"/>
    <x v="0"/>
    <x v="1"/>
    <x v="2"/>
    <x v="3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7"/>
    <x v="0"/>
    <x v="0"/>
  </r>
  <r>
    <x v="0"/>
    <x v="0"/>
    <x v="0"/>
    <x v="0"/>
    <x v="0"/>
    <x v="0"/>
    <x v="3"/>
    <x v="25"/>
    <x v="8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4"/>
    <x v="0"/>
    <x v="1"/>
    <x v="0"/>
    <x v="0"/>
    <x v="0"/>
    <x v="0"/>
    <x v="0"/>
    <x v="0"/>
    <x v="540"/>
    <x v="1"/>
    <x v="0"/>
    <x v="8"/>
    <x v="9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9"/>
    <x v="0"/>
    <x v="0"/>
  </r>
  <r>
    <x v="0"/>
    <x v="0"/>
    <x v="0"/>
    <x v="0"/>
    <x v="0"/>
    <x v="0"/>
    <x v="3"/>
    <x v="25"/>
    <x v="5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3"/>
    <x v="0"/>
    <x v="1"/>
    <x v="0"/>
    <x v="0"/>
    <x v="0"/>
    <x v="0"/>
    <x v="1"/>
    <x v="0"/>
    <x v="528"/>
    <x v="1"/>
    <x v="0"/>
    <x v="4"/>
    <x v="745"/>
    <x v="0"/>
    <x v="0"/>
    <x v="0"/>
    <x v="0"/>
    <x v="111"/>
    <x v="0"/>
    <x v="0"/>
    <x v="1"/>
    <x v="2"/>
    <x v="35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5"/>
    <x v="0"/>
    <x v="1"/>
    <x v="0"/>
    <x v="0"/>
    <x v="0"/>
    <x v="0"/>
    <x v="1"/>
    <x v="0"/>
    <x v="541"/>
    <x v="1"/>
    <x v="0"/>
    <x v="4"/>
    <x v="438"/>
    <x v="0"/>
    <x v="0"/>
    <x v="0"/>
    <x v="0"/>
    <x v="172"/>
    <x v="0"/>
    <x v="0"/>
    <x v="1"/>
    <x v="2"/>
    <x v="36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6"/>
    <x v="0"/>
    <x v="1"/>
    <x v="0"/>
    <x v="0"/>
    <x v="0"/>
    <x v="0"/>
    <x v="1"/>
    <x v="0"/>
    <x v="542"/>
    <x v="1"/>
    <x v="0"/>
    <x v="4"/>
    <x v="798"/>
    <x v="0"/>
    <x v="0"/>
    <x v="0"/>
    <x v="0"/>
    <x v="99"/>
    <x v="0"/>
    <x v="0"/>
    <x v="1"/>
    <x v="2"/>
    <x v="40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7"/>
    <x v="0"/>
    <x v="1"/>
    <x v="0"/>
    <x v="0"/>
    <x v="0"/>
    <x v="0"/>
    <x v="1"/>
    <x v="0"/>
    <x v="543"/>
    <x v="1"/>
    <x v="0"/>
    <x v="4"/>
    <x v="813"/>
    <x v="0"/>
    <x v="0"/>
    <x v="0"/>
    <x v="0"/>
    <x v="71"/>
    <x v="0"/>
    <x v="0"/>
    <x v="1"/>
    <x v="2"/>
    <x v="36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8"/>
    <x v="0"/>
    <x v="1"/>
    <x v="0"/>
    <x v="0"/>
    <x v="0"/>
    <x v="0"/>
    <x v="1"/>
    <x v="0"/>
    <x v="544"/>
    <x v="1"/>
    <x v="0"/>
    <x v="4"/>
    <x v="422"/>
    <x v="0"/>
    <x v="0"/>
    <x v="0"/>
    <x v="0"/>
    <x v="172"/>
    <x v="0"/>
    <x v="0"/>
    <x v="1"/>
    <x v="2"/>
    <x v="34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9"/>
    <x v="0"/>
    <x v="1"/>
    <x v="0"/>
    <x v="0"/>
    <x v="0"/>
    <x v="0"/>
    <x v="0"/>
    <x v="0"/>
    <x v="545"/>
    <x v="1"/>
    <x v="0"/>
    <x v="8"/>
    <x v="814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0"/>
    <x v="0"/>
    <x v="1"/>
    <x v="0"/>
    <x v="0"/>
    <x v="0"/>
    <x v="0"/>
    <x v="1"/>
    <x v="0"/>
    <x v="546"/>
    <x v="1"/>
    <x v="0"/>
    <x v="4"/>
    <x v="799"/>
    <x v="0"/>
    <x v="0"/>
    <x v="0"/>
    <x v="0"/>
    <x v="100"/>
    <x v="0"/>
    <x v="0"/>
    <x v="1"/>
    <x v="2"/>
    <x v="39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6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1"/>
    <x v="0"/>
    <x v="1"/>
    <x v="0"/>
    <x v="0"/>
    <x v="0"/>
    <x v="0"/>
    <x v="0"/>
    <x v="0"/>
    <x v="547"/>
    <x v="1"/>
    <x v="0"/>
    <x v="8"/>
    <x v="95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2"/>
    <x v="0"/>
    <x v="1"/>
    <x v="0"/>
    <x v="0"/>
    <x v="0"/>
    <x v="0"/>
    <x v="0"/>
    <x v="0"/>
    <x v="548"/>
    <x v="1"/>
    <x v="0"/>
    <x v="8"/>
    <x v="800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3"/>
    <x v="0"/>
    <x v="1"/>
    <x v="0"/>
    <x v="0"/>
    <x v="0"/>
    <x v="0"/>
    <x v="1"/>
    <x v="0"/>
    <x v="549"/>
    <x v="1"/>
    <x v="0"/>
    <x v="4"/>
    <x v="439"/>
    <x v="0"/>
    <x v="0"/>
    <x v="0"/>
    <x v="0"/>
    <x v="172"/>
    <x v="0"/>
    <x v="0"/>
    <x v="1"/>
    <x v="2"/>
    <x v="36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4"/>
    <x v="0"/>
    <x v="1"/>
    <x v="0"/>
    <x v="0"/>
    <x v="0"/>
    <x v="0"/>
    <x v="1"/>
    <x v="0"/>
    <x v="550"/>
    <x v="1"/>
    <x v="0"/>
    <x v="4"/>
    <x v="795"/>
    <x v="0"/>
    <x v="0"/>
    <x v="0"/>
    <x v="0"/>
    <x v="95"/>
    <x v="0"/>
    <x v="0"/>
    <x v="1"/>
    <x v="2"/>
    <x v="4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5"/>
    <x v="0"/>
    <x v="1"/>
    <x v="0"/>
    <x v="0"/>
    <x v="0"/>
    <x v="0"/>
    <x v="1"/>
    <x v="0"/>
    <x v="551"/>
    <x v="1"/>
    <x v="0"/>
    <x v="4"/>
    <x v="440"/>
    <x v="0"/>
    <x v="0"/>
    <x v="0"/>
    <x v="0"/>
    <x v="172"/>
    <x v="0"/>
    <x v="0"/>
    <x v="1"/>
    <x v="2"/>
    <x v="36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6"/>
    <x v="0"/>
    <x v="1"/>
    <x v="0"/>
    <x v="0"/>
    <x v="0"/>
    <x v="0"/>
    <x v="1"/>
    <x v="0"/>
    <x v="552"/>
    <x v="1"/>
    <x v="0"/>
    <x v="4"/>
    <x v="791"/>
    <x v="0"/>
    <x v="0"/>
    <x v="0"/>
    <x v="0"/>
    <x v="101"/>
    <x v="0"/>
    <x v="0"/>
    <x v="1"/>
    <x v="2"/>
    <x v="38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7"/>
    <x v="0"/>
    <x v="0"/>
    <x v="0"/>
    <x v="0"/>
    <x v="0"/>
    <x v="0"/>
    <x v="1"/>
    <x v="0"/>
    <x v="553"/>
    <x v="1"/>
    <x v="0"/>
    <x v="4"/>
    <x v="789"/>
    <x v="0"/>
    <x v="0"/>
    <x v="0"/>
    <x v="0"/>
    <x v="126"/>
    <x v="0"/>
    <x v="0"/>
    <x v="1"/>
    <x v="2"/>
    <x v="36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8"/>
    <x v="0"/>
    <x v="1"/>
    <x v="0"/>
    <x v="0"/>
    <x v="0"/>
    <x v="0"/>
    <x v="1"/>
    <x v="0"/>
    <x v="554"/>
    <x v="1"/>
    <x v="0"/>
    <x v="4"/>
    <x v="792"/>
    <x v="0"/>
    <x v="0"/>
    <x v="0"/>
    <x v="0"/>
    <x v="102"/>
    <x v="0"/>
    <x v="0"/>
    <x v="1"/>
    <x v="2"/>
    <x v="40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9"/>
    <x v="0"/>
    <x v="1"/>
    <x v="0"/>
    <x v="0"/>
    <x v="0"/>
    <x v="0"/>
    <x v="1"/>
    <x v="0"/>
    <x v="555"/>
    <x v="1"/>
    <x v="0"/>
    <x v="4"/>
    <x v="793"/>
    <x v="0"/>
    <x v="0"/>
    <x v="0"/>
    <x v="0"/>
    <x v="103"/>
    <x v="0"/>
    <x v="0"/>
    <x v="1"/>
    <x v="2"/>
    <x v="41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0"/>
    <x v="0"/>
    <x v="1"/>
    <x v="0"/>
    <x v="0"/>
    <x v="0"/>
    <x v="0"/>
    <x v="1"/>
    <x v="0"/>
    <x v="556"/>
    <x v="1"/>
    <x v="0"/>
    <x v="4"/>
    <x v="441"/>
    <x v="0"/>
    <x v="0"/>
    <x v="0"/>
    <x v="0"/>
    <x v="172"/>
    <x v="0"/>
    <x v="0"/>
    <x v="1"/>
    <x v="2"/>
    <x v="36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1"/>
    <x v="0"/>
    <x v="1"/>
    <x v="0"/>
    <x v="0"/>
    <x v="0"/>
    <x v="0"/>
    <x v="1"/>
    <x v="0"/>
    <x v="557"/>
    <x v="1"/>
    <x v="0"/>
    <x v="4"/>
    <x v="801"/>
    <x v="0"/>
    <x v="0"/>
    <x v="0"/>
    <x v="0"/>
    <x v="104"/>
    <x v="0"/>
    <x v="0"/>
    <x v="1"/>
    <x v="2"/>
    <x v="4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2"/>
    <x v="0"/>
    <x v="1"/>
    <x v="0"/>
    <x v="0"/>
    <x v="0"/>
    <x v="0"/>
    <x v="1"/>
    <x v="0"/>
    <x v="558"/>
    <x v="1"/>
    <x v="0"/>
    <x v="4"/>
    <x v="802"/>
    <x v="0"/>
    <x v="0"/>
    <x v="0"/>
    <x v="0"/>
    <x v="105"/>
    <x v="0"/>
    <x v="0"/>
    <x v="1"/>
    <x v="2"/>
    <x v="43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3"/>
    <x v="0"/>
    <x v="1"/>
    <x v="0"/>
    <x v="0"/>
    <x v="0"/>
    <x v="0"/>
    <x v="1"/>
    <x v="0"/>
    <x v="559"/>
    <x v="1"/>
    <x v="0"/>
    <x v="4"/>
    <x v="442"/>
    <x v="0"/>
    <x v="0"/>
    <x v="0"/>
    <x v="0"/>
    <x v="172"/>
    <x v="0"/>
    <x v="0"/>
    <x v="1"/>
    <x v="2"/>
    <x v="36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4"/>
    <x v="0"/>
    <x v="1"/>
    <x v="0"/>
    <x v="0"/>
    <x v="0"/>
    <x v="0"/>
    <x v="0"/>
    <x v="0"/>
    <x v="560"/>
    <x v="1"/>
    <x v="0"/>
    <x v="8"/>
    <x v="794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6"/>
    <x v="0"/>
    <x v="1"/>
    <x v="0"/>
    <x v="0"/>
    <x v="0"/>
    <x v="0"/>
    <x v="0"/>
    <x v="0"/>
    <x v="562"/>
    <x v="1"/>
    <x v="0"/>
    <x v="8"/>
    <x v="80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7"/>
    <x v="0"/>
    <x v="1"/>
    <x v="0"/>
    <x v="0"/>
    <x v="0"/>
    <x v="0"/>
    <x v="1"/>
    <x v="0"/>
    <x v="563"/>
    <x v="1"/>
    <x v="0"/>
    <x v="4"/>
    <x v="443"/>
    <x v="0"/>
    <x v="0"/>
    <x v="0"/>
    <x v="0"/>
    <x v="172"/>
    <x v="0"/>
    <x v="0"/>
    <x v="1"/>
    <x v="2"/>
    <x v="3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8"/>
    <x v="0"/>
    <x v="0"/>
    <x v="0"/>
    <x v="0"/>
    <x v="0"/>
    <x v="0"/>
    <x v="1"/>
    <x v="0"/>
    <x v="564"/>
    <x v="1"/>
    <x v="0"/>
    <x v="4"/>
    <x v="803"/>
    <x v="0"/>
    <x v="0"/>
    <x v="0"/>
    <x v="0"/>
    <x v="107"/>
    <x v="0"/>
    <x v="0"/>
    <x v="1"/>
    <x v="2"/>
    <x v="3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9"/>
    <x v="0"/>
    <x v="1"/>
    <x v="0"/>
    <x v="0"/>
    <x v="0"/>
    <x v="0"/>
    <x v="1"/>
    <x v="0"/>
    <x v="565"/>
    <x v="1"/>
    <x v="0"/>
    <x v="4"/>
    <x v="444"/>
    <x v="0"/>
    <x v="0"/>
    <x v="0"/>
    <x v="0"/>
    <x v="172"/>
    <x v="0"/>
    <x v="0"/>
    <x v="1"/>
    <x v="2"/>
    <x v="36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0"/>
    <x v="0"/>
    <x v="1"/>
    <x v="0"/>
    <x v="0"/>
    <x v="0"/>
    <x v="0"/>
    <x v="1"/>
    <x v="0"/>
    <x v="566"/>
    <x v="1"/>
    <x v="0"/>
    <x v="4"/>
    <x v="790"/>
    <x v="0"/>
    <x v="0"/>
    <x v="0"/>
    <x v="0"/>
    <x v="122"/>
    <x v="0"/>
    <x v="0"/>
    <x v="1"/>
    <x v="2"/>
    <x v="37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1"/>
    <x v="0"/>
    <x v="1"/>
    <x v="0"/>
    <x v="0"/>
    <x v="0"/>
    <x v="0"/>
    <x v="1"/>
    <x v="0"/>
    <x v="567"/>
    <x v="1"/>
    <x v="0"/>
    <x v="4"/>
    <x v="445"/>
    <x v="0"/>
    <x v="0"/>
    <x v="0"/>
    <x v="0"/>
    <x v="172"/>
    <x v="0"/>
    <x v="0"/>
    <x v="1"/>
    <x v="2"/>
    <x v="37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2"/>
    <x v="0"/>
    <x v="1"/>
    <x v="0"/>
    <x v="0"/>
    <x v="0"/>
    <x v="0"/>
    <x v="1"/>
    <x v="0"/>
    <x v="568"/>
    <x v="1"/>
    <x v="0"/>
    <x v="4"/>
    <x v="746"/>
    <x v="0"/>
    <x v="0"/>
    <x v="0"/>
    <x v="0"/>
    <x v="74"/>
    <x v="0"/>
    <x v="0"/>
    <x v="1"/>
    <x v="2"/>
    <x v="37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3"/>
    <x v="0"/>
    <x v="1"/>
    <x v="0"/>
    <x v="0"/>
    <x v="0"/>
    <x v="0"/>
    <x v="1"/>
    <x v="0"/>
    <x v="569"/>
    <x v="1"/>
    <x v="0"/>
    <x v="4"/>
    <x v="446"/>
    <x v="0"/>
    <x v="0"/>
    <x v="0"/>
    <x v="0"/>
    <x v="172"/>
    <x v="0"/>
    <x v="0"/>
    <x v="1"/>
    <x v="2"/>
    <x v="37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4"/>
    <x v="0"/>
    <x v="1"/>
    <x v="0"/>
    <x v="0"/>
    <x v="0"/>
    <x v="0"/>
    <x v="1"/>
    <x v="0"/>
    <x v="570"/>
    <x v="1"/>
    <x v="0"/>
    <x v="4"/>
    <x v="804"/>
    <x v="0"/>
    <x v="0"/>
    <x v="0"/>
    <x v="0"/>
    <x v="108"/>
    <x v="0"/>
    <x v="0"/>
    <x v="1"/>
    <x v="2"/>
    <x v="43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5"/>
    <x v="0"/>
    <x v="1"/>
    <x v="0"/>
    <x v="0"/>
    <x v="0"/>
    <x v="0"/>
    <x v="1"/>
    <x v="0"/>
    <x v="571"/>
    <x v="1"/>
    <x v="0"/>
    <x v="4"/>
    <x v="447"/>
    <x v="0"/>
    <x v="0"/>
    <x v="0"/>
    <x v="0"/>
    <x v="172"/>
    <x v="0"/>
    <x v="0"/>
    <x v="1"/>
    <x v="2"/>
    <x v="37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6"/>
    <x v="0"/>
    <x v="1"/>
    <x v="0"/>
    <x v="0"/>
    <x v="0"/>
    <x v="0"/>
    <x v="1"/>
    <x v="0"/>
    <x v="572"/>
    <x v="1"/>
    <x v="0"/>
    <x v="4"/>
    <x v="805"/>
    <x v="0"/>
    <x v="0"/>
    <x v="0"/>
    <x v="0"/>
    <x v="109"/>
    <x v="0"/>
    <x v="0"/>
    <x v="1"/>
    <x v="2"/>
    <x v="39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5"/>
    <x v="0"/>
    <x v="1"/>
    <x v="0"/>
    <x v="0"/>
    <x v="0"/>
    <x v="0"/>
    <x v="1"/>
    <x v="0"/>
    <x v="561"/>
    <x v="1"/>
    <x v="0"/>
    <x v="4"/>
    <x v="788"/>
    <x v="0"/>
    <x v="0"/>
    <x v="0"/>
    <x v="0"/>
    <x v="106"/>
    <x v="0"/>
    <x v="0"/>
    <x v="1"/>
    <x v="2"/>
    <x v="30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4"/>
    <x v="0"/>
    <x v="0"/>
  </r>
  <r>
    <x v="0"/>
    <x v="0"/>
    <x v="0"/>
    <x v="0"/>
    <x v="0"/>
    <x v="0"/>
    <x v="3"/>
    <x v="25"/>
    <x v="3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7"/>
    <x v="0"/>
    <x v="1"/>
    <x v="0"/>
    <x v="0"/>
    <x v="0"/>
    <x v="0"/>
    <x v="1"/>
    <x v="0"/>
    <x v="573"/>
    <x v="1"/>
    <x v="0"/>
    <x v="4"/>
    <x v="448"/>
    <x v="0"/>
    <x v="0"/>
    <x v="0"/>
    <x v="0"/>
    <x v="172"/>
    <x v="0"/>
    <x v="0"/>
    <x v="1"/>
    <x v="2"/>
    <x v="3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8"/>
    <x v="0"/>
    <x v="1"/>
    <x v="0"/>
    <x v="0"/>
    <x v="0"/>
    <x v="0"/>
    <x v="0"/>
    <x v="0"/>
    <x v="574"/>
    <x v="1"/>
    <x v="0"/>
    <x v="8"/>
    <x v="69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8"/>
    <x v="0"/>
    <x v="0"/>
  </r>
  <r>
    <x v="0"/>
    <x v="0"/>
    <x v="0"/>
    <x v="0"/>
    <x v="0"/>
    <x v="0"/>
    <x v="3"/>
    <x v="25"/>
    <x v="6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9"/>
    <x v="0"/>
    <x v="1"/>
    <x v="0"/>
    <x v="0"/>
    <x v="0"/>
    <x v="0"/>
    <x v="1"/>
    <x v="0"/>
    <x v="575"/>
    <x v="1"/>
    <x v="0"/>
    <x v="4"/>
    <x v="449"/>
    <x v="0"/>
    <x v="0"/>
    <x v="0"/>
    <x v="0"/>
    <x v="172"/>
    <x v="0"/>
    <x v="0"/>
    <x v="1"/>
    <x v="2"/>
    <x v="37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0"/>
    <x v="0"/>
    <x v="1"/>
    <x v="0"/>
    <x v="0"/>
    <x v="0"/>
    <x v="0"/>
    <x v="1"/>
    <x v="0"/>
    <x v="576"/>
    <x v="1"/>
    <x v="0"/>
    <x v="4"/>
    <x v="450"/>
    <x v="0"/>
    <x v="0"/>
    <x v="0"/>
    <x v="0"/>
    <x v="172"/>
    <x v="0"/>
    <x v="0"/>
    <x v="1"/>
    <x v="2"/>
    <x v="37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9"/>
    <x v="0"/>
    <x v="0"/>
  </r>
  <r>
    <x v="0"/>
    <x v="0"/>
    <x v="0"/>
    <x v="0"/>
    <x v="0"/>
    <x v="0"/>
    <x v="1"/>
    <x v="16"/>
    <x v="8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5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1"/>
    <x v="0"/>
    <x v="0"/>
    <x v="0"/>
    <x v="0"/>
    <x v="0"/>
    <x v="0"/>
    <x v="0"/>
    <x v="0"/>
    <x v="577"/>
    <x v="1"/>
    <x v="0"/>
    <x v="8"/>
    <x v="96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1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2"/>
    <x v="0"/>
    <x v="0"/>
    <x v="0"/>
    <x v="0"/>
    <x v="0"/>
    <x v="0"/>
    <x v="1"/>
    <x v="0"/>
    <x v="578"/>
    <x v="1"/>
    <x v="0"/>
    <x v="4"/>
    <x v="451"/>
    <x v="0"/>
    <x v="0"/>
    <x v="0"/>
    <x v="0"/>
    <x v="172"/>
    <x v="0"/>
    <x v="0"/>
    <x v="1"/>
    <x v="2"/>
    <x v="3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3"/>
    <x v="0"/>
    <x v="1"/>
    <x v="0"/>
    <x v="0"/>
    <x v="0"/>
    <x v="0"/>
    <x v="1"/>
    <x v="0"/>
    <x v="579"/>
    <x v="1"/>
    <x v="0"/>
    <x v="4"/>
    <x v="452"/>
    <x v="0"/>
    <x v="0"/>
    <x v="0"/>
    <x v="0"/>
    <x v="172"/>
    <x v="0"/>
    <x v="0"/>
    <x v="1"/>
    <x v="2"/>
    <x v="38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3"/>
    <x v="0"/>
    <x v="0"/>
  </r>
  <r>
    <x v="0"/>
    <x v="0"/>
    <x v="0"/>
    <x v="0"/>
    <x v="0"/>
    <x v="0"/>
    <x v="3"/>
    <x v="25"/>
    <x v="1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4"/>
    <x v="0"/>
    <x v="1"/>
    <x v="0"/>
    <x v="0"/>
    <x v="0"/>
    <x v="0"/>
    <x v="1"/>
    <x v="0"/>
    <x v="580"/>
    <x v="1"/>
    <x v="0"/>
    <x v="4"/>
    <x v="453"/>
    <x v="0"/>
    <x v="0"/>
    <x v="0"/>
    <x v="0"/>
    <x v="172"/>
    <x v="0"/>
    <x v="0"/>
    <x v="1"/>
    <x v="2"/>
    <x v="38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2"/>
    <x v="0"/>
    <x v="0"/>
  </r>
  <r>
    <x v="0"/>
    <x v="0"/>
    <x v="0"/>
    <x v="0"/>
    <x v="0"/>
    <x v="0"/>
    <x v="3"/>
    <x v="25"/>
    <x v="4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1"/>
    <x v="0"/>
    <x v="0"/>
    <x v="0"/>
    <x v="0"/>
    <x v="1"/>
    <x v="0"/>
    <x v="581"/>
    <x v="1"/>
    <x v="0"/>
    <x v="4"/>
    <x v="454"/>
    <x v="0"/>
    <x v="0"/>
    <x v="0"/>
    <x v="0"/>
    <x v="172"/>
    <x v="0"/>
    <x v="0"/>
    <x v="1"/>
    <x v="2"/>
    <x v="3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8"/>
    <x v="0"/>
    <x v="0"/>
  </r>
  <r>
    <x v="0"/>
    <x v="0"/>
    <x v="0"/>
    <x v="0"/>
    <x v="0"/>
    <x v="0"/>
    <x v="3"/>
    <x v="25"/>
    <x v="6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6"/>
    <x v="0"/>
    <x v="1"/>
    <x v="0"/>
    <x v="0"/>
    <x v="0"/>
    <x v="0"/>
    <x v="1"/>
    <x v="0"/>
    <x v="582"/>
    <x v="1"/>
    <x v="0"/>
    <x v="4"/>
    <x v="857"/>
    <x v="0"/>
    <x v="0"/>
    <x v="0"/>
    <x v="0"/>
    <x v="20"/>
    <x v="0"/>
    <x v="0"/>
    <x v="1"/>
    <x v="2"/>
    <x v="383"/>
    <x v="5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7"/>
    <x v="0"/>
    <x v="0"/>
  </r>
  <r>
    <x v="0"/>
    <x v="0"/>
    <x v="0"/>
    <x v="0"/>
    <x v="0"/>
    <x v="0"/>
    <x v="3"/>
    <x v="25"/>
    <x v="5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7"/>
    <x v="0"/>
    <x v="1"/>
    <x v="0"/>
    <x v="0"/>
    <x v="0"/>
    <x v="0"/>
    <x v="1"/>
    <x v="0"/>
    <x v="583"/>
    <x v="1"/>
    <x v="0"/>
    <x v="4"/>
    <x v="455"/>
    <x v="0"/>
    <x v="0"/>
    <x v="0"/>
    <x v="0"/>
    <x v="172"/>
    <x v="0"/>
    <x v="0"/>
    <x v="1"/>
    <x v="2"/>
    <x v="3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3"/>
    <x v="0"/>
    <x v="0"/>
  </r>
  <r>
    <x v="0"/>
    <x v="0"/>
    <x v="0"/>
    <x v="0"/>
    <x v="0"/>
    <x v="0"/>
    <x v="3"/>
    <x v="25"/>
    <x v="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8"/>
    <x v="0"/>
    <x v="1"/>
    <x v="0"/>
    <x v="0"/>
    <x v="0"/>
    <x v="0"/>
    <x v="1"/>
    <x v="0"/>
    <x v="584"/>
    <x v="1"/>
    <x v="0"/>
    <x v="4"/>
    <x v="456"/>
    <x v="0"/>
    <x v="0"/>
    <x v="0"/>
    <x v="0"/>
    <x v="172"/>
    <x v="0"/>
    <x v="0"/>
    <x v="1"/>
    <x v="2"/>
    <x v="3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3"/>
    <x v="0"/>
    <x v="0"/>
  </r>
  <r>
    <x v="0"/>
    <x v="0"/>
    <x v="0"/>
    <x v="0"/>
    <x v="0"/>
    <x v="0"/>
    <x v="3"/>
    <x v="25"/>
    <x v="7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9"/>
    <x v="0"/>
    <x v="0"/>
    <x v="0"/>
    <x v="0"/>
    <x v="0"/>
    <x v="0"/>
    <x v="0"/>
    <x v="0"/>
    <x v="585"/>
    <x v="1"/>
    <x v="0"/>
    <x v="8"/>
    <x v="67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7"/>
    <x v="0"/>
    <x v="0"/>
  </r>
  <r>
    <x v="0"/>
    <x v="0"/>
    <x v="0"/>
    <x v="0"/>
    <x v="0"/>
    <x v="0"/>
    <x v="3"/>
    <x v="25"/>
    <x v="2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0"/>
    <x v="0"/>
    <x v="1"/>
    <x v="0"/>
    <x v="0"/>
    <x v="0"/>
    <x v="0"/>
    <x v="1"/>
    <x v="0"/>
    <x v="586"/>
    <x v="1"/>
    <x v="0"/>
    <x v="4"/>
    <x v="821"/>
    <x v="0"/>
    <x v="0"/>
    <x v="0"/>
    <x v="0"/>
    <x v="112"/>
    <x v="0"/>
    <x v="0"/>
    <x v="1"/>
    <x v="2"/>
    <x v="40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1"/>
    <x v="0"/>
    <x v="1"/>
    <x v="0"/>
    <x v="0"/>
    <x v="0"/>
    <x v="0"/>
    <x v="1"/>
    <x v="0"/>
    <x v="587"/>
    <x v="1"/>
    <x v="0"/>
    <x v="4"/>
    <x v="457"/>
    <x v="0"/>
    <x v="0"/>
    <x v="0"/>
    <x v="0"/>
    <x v="172"/>
    <x v="0"/>
    <x v="0"/>
    <x v="1"/>
    <x v="2"/>
    <x v="38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5"/>
    <x v="0"/>
    <x v="0"/>
  </r>
  <r>
    <x v="0"/>
    <x v="0"/>
    <x v="0"/>
    <x v="0"/>
    <x v="0"/>
    <x v="0"/>
    <x v="3"/>
    <x v="25"/>
    <x v="4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2"/>
    <x v="0"/>
    <x v="1"/>
    <x v="0"/>
    <x v="0"/>
    <x v="0"/>
    <x v="0"/>
    <x v="1"/>
    <x v="0"/>
    <x v="588"/>
    <x v="1"/>
    <x v="0"/>
    <x v="4"/>
    <x v="458"/>
    <x v="0"/>
    <x v="0"/>
    <x v="0"/>
    <x v="0"/>
    <x v="172"/>
    <x v="0"/>
    <x v="0"/>
    <x v="1"/>
    <x v="2"/>
    <x v="38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3"/>
    <x v="0"/>
    <x v="1"/>
    <x v="0"/>
    <x v="0"/>
    <x v="0"/>
    <x v="0"/>
    <x v="0"/>
    <x v="0"/>
    <x v="589"/>
    <x v="1"/>
    <x v="0"/>
    <x v="8"/>
    <x v="9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8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4"/>
    <x v="0"/>
    <x v="1"/>
    <x v="0"/>
    <x v="0"/>
    <x v="0"/>
    <x v="0"/>
    <x v="0"/>
    <x v="0"/>
    <x v="590"/>
    <x v="1"/>
    <x v="0"/>
    <x v="8"/>
    <x v="9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5"/>
    <x v="0"/>
    <x v="1"/>
    <x v="0"/>
    <x v="0"/>
    <x v="0"/>
    <x v="0"/>
    <x v="1"/>
    <x v="0"/>
    <x v="591"/>
    <x v="1"/>
    <x v="0"/>
    <x v="4"/>
    <x v="660"/>
    <x v="0"/>
    <x v="0"/>
    <x v="0"/>
    <x v="0"/>
    <x v="13"/>
    <x v="0"/>
    <x v="0"/>
    <x v="1"/>
    <x v="2"/>
    <x v="3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2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6"/>
    <x v="0"/>
    <x v="1"/>
    <x v="0"/>
    <x v="0"/>
    <x v="0"/>
    <x v="0"/>
    <x v="1"/>
    <x v="0"/>
    <x v="592"/>
    <x v="1"/>
    <x v="0"/>
    <x v="4"/>
    <x v="766"/>
    <x v="0"/>
    <x v="0"/>
    <x v="0"/>
    <x v="0"/>
    <x v="76"/>
    <x v="0"/>
    <x v="0"/>
    <x v="1"/>
    <x v="2"/>
    <x v="39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8"/>
    <x v="0"/>
    <x v="0"/>
  </r>
  <r>
    <x v="0"/>
    <x v="0"/>
    <x v="0"/>
    <x v="0"/>
    <x v="0"/>
    <x v="0"/>
    <x v="3"/>
    <x v="25"/>
    <x v="7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8"/>
    <x v="0"/>
    <x v="1"/>
    <x v="0"/>
    <x v="0"/>
    <x v="0"/>
    <x v="0"/>
    <x v="0"/>
    <x v="0"/>
    <x v="593"/>
    <x v="1"/>
    <x v="0"/>
    <x v="8"/>
    <x v="45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9"/>
    <x v="0"/>
    <x v="1"/>
    <x v="0"/>
    <x v="0"/>
    <x v="0"/>
    <x v="0"/>
    <x v="1"/>
    <x v="0"/>
    <x v="594"/>
    <x v="1"/>
    <x v="0"/>
    <x v="4"/>
    <x v="460"/>
    <x v="0"/>
    <x v="0"/>
    <x v="0"/>
    <x v="0"/>
    <x v="172"/>
    <x v="0"/>
    <x v="0"/>
    <x v="1"/>
    <x v="2"/>
    <x v="40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0"/>
    <x v="0"/>
    <x v="1"/>
    <x v="0"/>
    <x v="0"/>
    <x v="0"/>
    <x v="0"/>
    <x v="0"/>
    <x v="0"/>
    <x v="595"/>
    <x v="1"/>
    <x v="0"/>
    <x v="8"/>
    <x v="9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8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1"/>
    <x v="0"/>
    <x v="1"/>
    <x v="0"/>
    <x v="0"/>
    <x v="0"/>
    <x v="0"/>
    <x v="0"/>
    <x v="0"/>
    <x v="596"/>
    <x v="1"/>
    <x v="0"/>
    <x v="8"/>
    <x v="100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2"/>
    <x v="0"/>
    <x v="1"/>
    <x v="0"/>
    <x v="0"/>
    <x v="0"/>
    <x v="0"/>
    <x v="1"/>
    <x v="0"/>
    <x v="597"/>
    <x v="1"/>
    <x v="0"/>
    <x v="4"/>
    <x v="461"/>
    <x v="0"/>
    <x v="0"/>
    <x v="0"/>
    <x v="0"/>
    <x v="172"/>
    <x v="0"/>
    <x v="0"/>
    <x v="1"/>
    <x v="2"/>
    <x v="42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3"/>
    <x v="0"/>
    <x v="1"/>
    <x v="0"/>
    <x v="0"/>
    <x v="0"/>
    <x v="0"/>
    <x v="1"/>
    <x v="0"/>
    <x v="598"/>
    <x v="1"/>
    <x v="0"/>
    <x v="4"/>
    <x v="463"/>
    <x v="0"/>
    <x v="0"/>
    <x v="0"/>
    <x v="0"/>
    <x v="172"/>
    <x v="0"/>
    <x v="0"/>
    <x v="1"/>
    <x v="2"/>
    <x v="42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4"/>
    <x v="0"/>
    <x v="1"/>
    <x v="0"/>
    <x v="0"/>
    <x v="0"/>
    <x v="0"/>
    <x v="0"/>
    <x v="0"/>
    <x v="599"/>
    <x v="1"/>
    <x v="0"/>
    <x v="8"/>
    <x v="10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5"/>
    <x v="0"/>
    <x v="1"/>
    <x v="0"/>
    <x v="0"/>
    <x v="0"/>
    <x v="0"/>
    <x v="1"/>
    <x v="0"/>
    <x v="600"/>
    <x v="1"/>
    <x v="0"/>
    <x v="4"/>
    <x v="464"/>
    <x v="0"/>
    <x v="0"/>
    <x v="0"/>
    <x v="0"/>
    <x v="172"/>
    <x v="0"/>
    <x v="0"/>
    <x v="1"/>
    <x v="2"/>
    <x v="4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6"/>
    <x v="0"/>
    <x v="1"/>
    <x v="0"/>
    <x v="0"/>
    <x v="0"/>
    <x v="0"/>
    <x v="0"/>
    <x v="0"/>
    <x v="601"/>
    <x v="1"/>
    <x v="0"/>
    <x v="8"/>
    <x v="102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8"/>
    <x v="0"/>
    <x v="1"/>
    <x v="0"/>
    <x v="0"/>
    <x v="0"/>
    <x v="0"/>
    <x v="1"/>
    <x v="0"/>
    <x v="493"/>
    <x v="1"/>
    <x v="0"/>
    <x v="4"/>
    <x v="873"/>
    <x v="0"/>
    <x v="0"/>
    <x v="0"/>
    <x v="0"/>
    <x v="110"/>
    <x v="0"/>
    <x v="0"/>
    <x v="1"/>
    <x v="2"/>
    <x v="32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6"/>
    <x v="0"/>
    <x v="0"/>
  </r>
  <r>
    <x v="0"/>
    <x v="0"/>
    <x v="0"/>
    <x v="0"/>
    <x v="0"/>
    <x v="0"/>
    <x v="0"/>
    <x v="13"/>
    <x v="4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9"/>
    <x v="0"/>
    <x v="1"/>
    <x v="0"/>
    <x v="0"/>
    <x v="0"/>
    <x v="0"/>
    <x v="1"/>
    <x v="0"/>
    <x v="494"/>
    <x v="1"/>
    <x v="0"/>
    <x v="0"/>
    <x v="14"/>
    <x v="0"/>
    <x v="0"/>
    <x v="0"/>
    <x v="0"/>
    <x v="172"/>
    <x v="0"/>
    <x v="0"/>
    <x v="1"/>
    <x v="2"/>
    <x v="3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1"/>
    <x v="0"/>
    <x v="0"/>
  </r>
  <r>
    <x v="0"/>
    <x v="0"/>
    <x v="0"/>
    <x v="0"/>
    <x v="0"/>
    <x v="0"/>
    <x v="3"/>
    <x v="25"/>
    <x v="5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6"/>
    <x v="0"/>
    <x v="1"/>
    <x v="0"/>
    <x v="0"/>
    <x v="0"/>
    <x v="0"/>
    <x v="1"/>
    <x v="0"/>
    <x v="491"/>
    <x v="1"/>
    <x v="0"/>
    <x v="4"/>
    <x v="415"/>
    <x v="0"/>
    <x v="0"/>
    <x v="0"/>
    <x v="0"/>
    <x v="172"/>
    <x v="0"/>
    <x v="0"/>
    <x v="1"/>
    <x v="2"/>
    <x v="32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6"/>
    <x v="0"/>
    <x v="0"/>
  </r>
  <r>
    <x v="0"/>
    <x v="0"/>
    <x v="0"/>
    <x v="0"/>
    <x v="0"/>
    <x v="0"/>
    <x v="3"/>
    <x v="25"/>
    <x v="3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7"/>
    <x v="0"/>
    <x v="1"/>
    <x v="0"/>
    <x v="0"/>
    <x v="0"/>
    <x v="0"/>
    <x v="1"/>
    <x v="0"/>
    <x v="602"/>
    <x v="1"/>
    <x v="0"/>
    <x v="4"/>
    <x v="465"/>
    <x v="0"/>
    <x v="0"/>
    <x v="0"/>
    <x v="0"/>
    <x v="172"/>
    <x v="0"/>
    <x v="0"/>
    <x v="1"/>
    <x v="2"/>
    <x v="4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7"/>
    <x v="0"/>
    <x v="0"/>
  </r>
  <r>
    <x v="0"/>
    <x v="0"/>
    <x v="0"/>
    <x v="0"/>
    <x v="0"/>
    <x v="0"/>
    <x v="3"/>
    <x v="25"/>
    <x v="8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8"/>
    <x v="0"/>
    <x v="1"/>
    <x v="0"/>
    <x v="0"/>
    <x v="0"/>
    <x v="0"/>
    <x v="0"/>
    <x v="0"/>
    <x v="603"/>
    <x v="1"/>
    <x v="0"/>
    <x v="8"/>
    <x v="10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4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9"/>
    <x v="0"/>
    <x v="1"/>
    <x v="0"/>
    <x v="0"/>
    <x v="0"/>
    <x v="0"/>
    <x v="1"/>
    <x v="0"/>
    <x v="604"/>
    <x v="1"/>
    <x v="0"/>
    <x v="0"/>
    <x v="725"/>
    <x v="0"/>
    <x v="0"/>
    <x v="0"/>
    <x v="0"/>
    <x v="167"/>
    <x v="0"/>
    <x v="0"/>
    <x v="1"/>
    <x v="2"/>
    <x v="4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8"/>
    <x v="0"/>
    <x v="0"/>
  </r>
  <r>
    <x v="0"/>
    <x v="0"/>
    <x v="0"/>
    <x v="0"/>
    <x v="0"/>
    <x v="0"/>
    <x v="3"/>
    <x v="25"/>
    <x v="4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0"/>
    <x v="0"/>
    <x v="1"/>
    <x v="0"/>
    <x v="0"/>
    <x v="0"/>
    <x v="0"/>
    <x v="1"/>
    <x v="0"/>
    <x v="605"/>
    <x v="1"/>
    <x v="0"/>
    <x v="4"/>
    <x v="466"/>
    <x v="0"/>
    <x v="0"/>
    <x v="0"/>
    <x v="0"/>
    <x v="172"/>
    <x v="0"/>
    <x v="0"/>
    <x v="1"/>
    <x v="2"/>
    <x v="4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1"/>
    <x v="0"/>
    <x v="1"/>
    <x v="0"/>
    <x v="0"/>
    <x v="0"/>
    <x v="0"/>
    <x v="1"/>
    <x v="0"/>
    <x v="606"/>
    <x v="1"/>
    <x v="0"/>
    <x v="0"/>
    <x v="15"/>
    <x v="0"/>
    <x v="0"/>
    <x v="0"/>
    <x v="0"/>
    <x v="172"/>
    <x v="0"/>
    <x v="0"/>
    <x v="1"/>
    <x v="2"/>
    <x v="44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6"/>
    <x v="0"/>
    <x v="0"/>
  </r>
  <r>
    <x v="0"/>
    <x v="0"/>
    <x v="0"/>
    <x v="0"/>
    <x v="0"/>
    <x v="0"/>
    <x v="3"/>
    <x v="25"/>
    <x v="5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1"/>
    <x v="0"/>
    <x v="1"/>
    <x v="0"/>
    <x v="0"/>
    <x v="0"/>
    <x v="0"/>
    <x v="1"/>
    <x v="0"/>
    <x v="606"/>
    <x v="1"/>
    <x v="0"/>
    <x v="4"/>
    <x v="467"/>
    <x v="0"/>
    <x v="0"/>
    <x v="0"/>
    <x v="0"/>
    <x v="172"/>
    <x v="0"/>
    <x v="0"/>
    <x v="1"/>
    <x v="2"/>
    <x v="44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6"/>
    <x v="0"/>
    <x v="0"/>
  </r>
  <r>
    <x v="0"/>
    <x v="0"/>
    <x v="0"/>
    <x v="0"/>
    <x v="0"/>
    <x v="0"/>
    <x v="3"/>
    <x v="25"/>
    <x v="6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2"/>
    <x v="0"/>
    <x v="1"/>
    <x v="0"/>
    <x v="0"/>
    <x v="0"/>
    <x v="0"/>
    <x v="1"/>
    <x v="0"/>
    <x v="607"/>
    <x v="1"/>
    <x v="0"/>
    <x v="4"/>
    <x v="696"/>
    <x v="0"/>
    <x v="0"/>
    <x v="0"/>
    <x v="0"/>
    <x v="44"/>
    <x v="0"/>
    <x v="0"/>
    <x v="1"/>
    <x v="2"/>
    <x v="4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3"/>
    <x v="0"/>
    <x v="0"/>
    <x v="0"/>
    <x v="0"/>
    <x v="0"/>
    <x v="0"/>
    <x v="1"/>
    <x v="0"/>
    <x v="608"/>
    <x v="1"/>
    <x v="0"/>
    <x v="4"/>
    <x v="468"/>
    <x v="0"/>
    <x v="0"/>
    <x v="0"/>
    <x v="0"/>
    <x v="172"/>
    <x v="0"/>
    <x v="0"/>
    <x v="1"/>
    <x v="2"/>
    <x v="4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4"/>
    <x v="0"/>
    <x v="0"/>
    <x v="0"/>
    <x v="0"/>
    <x v="0"/>
    <x v="0"/>
    <x v="1"/>
    <x v="0"/>
    <x v="609"/>
    <x v="1"/>
    <x v="0"/>
    <x v="4"/>
    <x v="662"/>
    <x v="0"/>
    <x v="0"/>
    <x v="0"/>
    <x v="0"/>
    <x v="14"/>
    <x v="0"/>
    <x v="0"/>
    <x v="1"/>
    <x v="2"/>
    <x v="4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5"/>
    <x v="0"/>
    <x v="1"/>
    <x v="0"/>
    <x v="0"/>
    <x v="0"/>
    <x v="0"/>
    <x v="1"/>
    <x v="0"/>
    <x v="610"/>
    <x v="1"/>
    <x v="0"/>
    <x v="4"/>
    <x v="469"/>
    <x v="0"/>
    <x v="0"/>
    <x v="0"/>
    <x v="0"/>
    <x v="172"/>
    <x v="0"/>
    <x v="0"/>
    <x v="1"/>
    <x v="2"/>
    <x v="4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0"/>
    <x v="0"/>
    <x v="0"/>
  </r>
  <r>
    <x v="0"/>
    <x v="0"/>
    <x v="0"/>
    <x v="0"/>
    <x v="0"/>
    <x v="0"/>
    <x v="3"/>
    <x v="25"/>
    <x v="6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6"/>
    <x v="0"/>
    <x v="1"/>
    <x v="0"/>
    <x v="0"/>
    <x v="0"/>
    <x v="0"/>
    <x v="1"/>
    <x v="0"/>
    <x v="611"/>
    <x v="1"/>
    <x v="0"/>
    <x v="4"/>
    <x v="663"/>
    <x v="0"/>
    <x v="0"/>
    <x v="0"/>
    <x v="0"/>
    <x v="8"/>
    <x v="0"/>
    <x v="0"/>
    <x v="1"/>
    <x v="2"/>
    <x v="447"/>
    <x v="13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1"/>
    <x v="0"/>
    <x v="0"/>
  </r>
  <r>
    <x v="0"/>
    <x v="0"/>
    <x v="0"/>
    <x v="0"/>
    <x v="0"/>
    <x v="0"/>
    <x v="3"/>
    <x v="25"/>
    <x v="7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7"/>
    <x v="0"/>
    <x v="1"/>
    <x v="0"/>
    <x v="0"/>
    <x v="0"/>
    <x v="0"/>
    <x v="0"/>
    <x v="0"/>
    <x v="612"/>
    <x v="1"/>
    <x v="0"/>
    <x v="8"/>
    <x v="65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6"/>
    <x v="0"/>
    <x v="0"/>
  </r>
  <r>
    <x v="0"/>
    <x v="0"/>
    <x v="0"/>
    <x v="0"/>
    <x v="0"/>
    <x v="0"/>
    <x v="0"/>
    <x v="13"/>
    <x v="7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8"/>
    <x v="0"/>
    <x v="1"/>
    <x v="0"/>
    <x v="0"/>
    <x v="0"/>
    <x v="0"/>
    <x v="0"/>
    <x v="0"/>
    <x v="613"/>
    <x v="1"/>
    <x v="0"/>
    <x v="8"/>
    <x v="62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6"/>
    <x v="0"/>
    <x v="0"/>
  </r>
  <r>
    <x v="0"/>
    <x v="0"/>
    <x v="0"/>
    <x v="0"/>
    <x v="0"/>
    <x v="0"/>
    <x v="3"/>
    <x v="25"/>
    <x v="6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9"/>
    <x v="0"/>
    <x v="1"/>
    <x v="0"/>
    <x v="0"/>
    <x v="0"/>
    <x v="0"/>
    <x v="1"/>
    <x v="0"/>
    <x v="614"/>
    <x v="1"/>
    <x v="0"/>
    <x v="4"/>
    <x v="470"/>
    <x v="0"/>
    <x v="0"/>
    <x v="0"/>
    <x v="0"/>
    <x v="172"/>
    <x v="0"/>
    <x v="0"/>
    <x v="1"/>
    <x v="2"/>
    <x v="44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0"/>
    <x v="0"/>
    <x v="1"/>
    <x v="0"/>
    <x v="0"/>
    <x v="0"/>
    <x v="0"/>
    <x v="1"/>
    <x v="0"/>
    <x v="615"/>
    <x v="1"/>
    <x v="0"/>
    <x v="4"/>
    <x v="471"/>
    <x v="0"/>
    <x v="0"/>
    <x v="0"/>
    <x v="0"/>
    <x v="172"/>
    <x v="0"/>
    <x v="0"/>
    <x v="1"/>
    <x v="2"/>
    <x v="4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5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1"/>
    <x v="0"/>
    <x v="0"/>
    <x v="0"/>
    <x v="0"/>
    <x v="0"/>
    <x v="0"/>
    <x v="1"/>
    <x v="0"/>
    <x v="616"/>
    <x v="1"/>
    <x v="0"/>
    <x v="4"/>
    <x v="472"/>
    <x v="0"/>
    <x v="0"/>
    <x v="0"/>
    <x v="0"/>
    <x v="172"/>
    <x v="0"/>
    <x v="0"/>
    <x v="1"/>
    <x v="2"/>
    <x v="4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2"/>
    <x v="0"/>
    <x v="0"/>
  </r>
  <r>
    <x v="0"/>
    <x v="0"/>
    <x v="0"/>
    <x v="0"/>
    <x v="0"/>
    <x v="0"/>
    <x v="3"/>
    <x v="25"/>
    <x v="5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2"/>
    <x v="0"/>
    <x v="1"/>
    <x v="0"/>
    <x v="0"/>
    <x v="0"/>
    <x v="0"/>
    <x v="1"/>
    <x v="0"/>
    <x v="617"/>
    <x v="1"/>
    <x v="0"/>
    <x v="4"/>
    <x v="473"/>
    <x v="0"/>
    <x v="0"/>
    <x v="0"/>
    <x v="0"/>
    <x v="172"/>
    <x v="0"/>
    <x v="0"/>
    <x v="1"/>
    <x v="2"/>
    <x v="45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"/>
    <x v="0"/>
    <x v="0"/>
  </r>
  <r>
    <x v="0"/>
    <x v="0"/>
    <x v="0"/>
    <x v="0"/>
    <x v="0"/>
    <x v="0"/>
    <x v="3"/>
    <x v="25"/>
    <x v="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3"/>
    <x v="0"/>
    <x v="1"/>
    <x v="0"/>
    <x v="0"/>
    <x v="0"/>
    <x v="0"/>
    <x v="1"/>
    <x v="0"/>
    <x v="618"/>
    <x v="1"/>
    <x v="0"/>
    <x v="4"/>
    <x v="474"/>
    <x v="0"/>
    <x v="0"/>
    <x v="0"/>
    <x v="0"/>
    <x v="172"/>
    <x v="0"/>
    <x v="0"/>
    <x v="1"/>
    <x v="2"/>
    <x v="4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2"/>
    <x v="0"/>
    <x v="0"/>
  </r>
  <r>
    <x v="0"/>
    <x v="0"/>
    <x v="0"/>
    <x v="0"/>
    <x v="0"/>
    <x v="0"/>
    <x v="3"/>
    <x v="25"/>
    <x v="2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5"/>
    <x v="0"/>
    <x v="1"/>
    <x v="0"/>
    <x v="0"/>
    <x v="0"/>
    <x v="0"/>
    <x v="1"/>
    <x v="0"/>
    <x v="619"/>
    <x v="1"/>
    <x v="0"/>
    <x v="4"/>
    <x v="475"/>
    <x v="0"/>
    <x v="0"/>
    <x v="0"/>
    <x v="0"/>
    <x v="172"/>
    <x v="0"/>
    <x v="0"/>
    <x v="1"/>
    <x v="2"/>
    <x v="4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6"/>
    <x v="0"/>
    <x v="0"/>
    <x v="0"/>
    <x v="0"/>
    <x v="0"/>
    <x v="0"/>
    <x v="0"/>
    <x v="0"/>
    <x v="620"/>
    <x v="1"/>
    <x v="0"/>
    <x v="8"/>
    <x v="104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9"/>
    <x v="252"/>
    <x v="0"/>
    <x v="0"/>
    <x v="0"/>
    <x v="1"/>
    <x v="0"/>
    <x v="0"/>
    <x v="0"/>
    <x v="0"/>
    <x v="0"/>
    <x v="0"/>
    <x v="0"/>
    <x v="1"/>
    <x v="1"/>
    <x v="0"/>
    <x v="0"/>
    <x v="0"/>
    <x v="1"/>
    <x v="1"/>
    <x v="0"/>
    <x v="0"/>
    <x v="0"/>
    <x v="0"/>
    <x v="1"/>
    <x v="0"/>
    <x v="1"/>
    <x v="1"/>
    <x v="2"/>
    <x v="0"/>
    <x v="0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4"/>
    <x v="0"/>
    <x v="1"/>
    <x v="0"/>
    <x v="0"/>
    <x v="0"/>
    <x v="0"/>
    <x v="0"/>
    <x v="0"/>
    <x v="622"/>
    <x v="1"/>
    <x v="0"/>
    <x v="6"/>
    <x v="476"/>
    <x v="0"/>
    <x v="0"/>
    <x v="0"/>
    <x v="0"/>
    <x v="172"/>
    <x v="0"/>
    <x v="0"/>
    <x v="1"/>
    <x v="2"/>
    <x v="453"/>
    <x v="40"/>
    <x v="0"/>
    <x v="0"/>
    <x v="0"/>
    <x v="0"/>
    <x v="0"/>
    <x v="0"/>
    <x v="0"/>
    <x v="0"/>
    <x v="14"/>
    <x v="4"/>
    <x v="1"/>
    <x v="2"/>
    <x v="0"/>
    <x v="3"/>
    <x v="1"/>
    <x v="2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106"/>
    <x v="0"/>
    <x v="0"/>
  </r>
  <r>
    <x v="0"/>
    <x v="0"/>
    <x v="0"/>
    <x v="0"/>
    <x v="0"/>
    <x v="0"/>
    <x v="3"/>
    <x v="25"/>
    <x v="6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8"/>
    <x v="0"/>
    <x v="1"/>
    <x v="0"/>
    <x v="0"/>
    <x v="0"/>
    <x v="0"/>
    <x v="1"/>
    <x v="0"/>
    <x v="623"/>
    <x v="1"/>
    <x v="0"/>
    <x v="4"/>
    <x v="835"/>
    <x v="0"/>
    <x v="0"/>
    <x v="0"/>
    <x v="0"/>
    <x v="130"/>
    <x v="0"/>
    <x v="0"/>
    <x v="1"/>
    <x v="2"/>
    <x v="42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7"/>
    <x v="0"/>
    <x v="1"/>
    <x v="0"/>
    <x v="0"/>
    <x v="0"/>
    <x v="0"/>
    <x v="1"/>
    <x v="0"/>
    <x v="621"/>
    <x v="1"/>
    <x v="0"/>
    <x v="4"/>
    <x v="834"/>
    <x v="0"/>
    <x v="0"/>
    <x v="0"/>
    <x v="0"/>
    <x v="129"/>
    <x v="0"/>
    <x v="0"/>
    <x v="1"/>
    <x v="2"/>
    <x v="42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9"/>
    <x v="0"/>
    <x v="1"/>
    <x v="0"/>
    <x v="0"/>
    <x v="0"/>
    <x v="0"/>
    <x v="1"/>
    <x v="0"/>
    <x v="624"/>
    <x v="1"/>
    <x v="0"/>
    <x v="4"/>
    <x v="477"/>
    <x v="0"/>
    <x v="0"/>
    <x v="0"/>
    <x v="0"/>
    <x v="172"/>
    <x v="0"/>
    <x v="0"/>
    <x v="1"/>
    <x v="2"/>
    <x v="45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9"/>
    <x v="0"/>
    <x v="0"/>
  </r>
  <r>
    <x v="0"/>
    <x v="0"/>
    <x v="0"/>
    <x v="0"/>
    <x v="0"/>
    <x v="0"/>
    <x v="3"/>
    <x v="25"/>
    <x v="1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0"/>
    <x v="0"/>
    <x v="0"/>
    <x v="0"/>
    <x v="0"/>
    <x v="0"/>
    <x v="0"/>
    <x v="1"/>
    <x v="0"/>
    <x v="625"/>
    <x v="1"/>
    <x v="0"/>
    <x v="4"/>
    <x v="478"/>
    <x v="0"/>
    <x v="0"/>
    <x v="0"/>
    <x v="0"/>
    <x v="172"/>
    <x v="0"/>
    <x v="0"/>
    <x v="1"/>
    <x v="2"/>
    <x v="4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4"/>
    <x v="0"/>
    <x v="0"/>
  </r>
  <r>
    <x v="0"/>
    <x v="0"/>
    <x v="0"/>
    <x v="0"/>
    <x v="0"/>
    <x v="0"/>
    <x v="1"/>
    <x v="16"/>
    <x v="6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1"/>
    <x v="0"/>
    <x v="0"/>
    <x v="0"/>
    <x v="0"/>
    <x v="0"/>
    <x v="0"/>
    <x v="0"/>
    <x v="0"/>
    <x v="626"/>
    <x v="1"/>
    <x v="0"/>
    <x v="8"/>
    <x v="10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0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617"/>
    <x v="0"/>
    <x v="0"/>
    <x v="0"/>
    <x v="1"/>
    <x v="0"/>
    <x v="0"/>
    <x v="0"/>
    <x v="0"/>
    <x v="0"/>
    <x v="1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2"/>
    <x v="0"/>
    <x v="0"/>
    <x v="0"/>
    <x v="0"/>
    <x v="0"/>
    <x v="0"/>
    <x v="1"/>
    <x v="0"/>
    <x v="627"/>
    <x v="1"/>
    <x v="0"/>
    <x v="6"/>
    <x v="479"/>
    <x v="0"/>
    <x v="0"/>
    <x v="0"/>
    <x v="0"/>
    <x v="172"/>
    <x v="0"/>
    <x v="0"/>
    <x v="1"/>
    <x v="2"/>
    <x v="457"/>
    <x v="40"/>
    <x v="1"/>
    <x v="0"/>
    <x v="0"/>
    <x v="0"/>
    <x v="0"/>
    <x v="0"/>
    <x v="0"/>
    <x v="0"/>
    <x v="14"/>
    <x v="4"/>
    <x v="1"/>
    <x v="2"/>
    <x v="0"/>
    <x v="3"/>
    <x v="1"/>
    <x v="2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7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3"/>
    <x v="0"/>
    <x v="1"/>
    <x v="0"/>
    <x v="0"/>
    <x v="0"/>
    <x v="0"/>
    <x v="1"/>
    <x v="0"/>
    <x v="628"/>
    <x v="1"/>
    <x v="0"/>
    <x v="4"/>
    <x v="632"/>
    <x v="0"/>
    <x v="0"/>
    <x v="0"/>
    <x v="0"/>
    <x v="148"/>
    <x v="0"/>
    <x v="0"/>
    <x v="1"/>
    <x v="2"/>
    <x v="458"/>
    <x v="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5"/>
    <x v="0"/>
    <x v="0"/>
  </r>
  <r>
    <x v="0"/>
    <x v="0"/>
    <x v="0"/>
    <x v="0"/>
    <x v="0"/>
    <x v="0"/>
    <x v="3"/>
    <x v="25"/>
    <x v="6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4"/>
    <x v="0"/>
    <x v="1"/>
    <x v="0"/>
    <x v="0"/>
    <x v="0"/>
    <x v="0"/>
    <x v="1"/>
    <x v="0"/>
    <x v="629"/>
    <x v="1"/>
    <x v="0"/>
    <x v="4"/>
    <x v="682"/>
    <x v="0"/>
    <x v="0"/>
    <x v="0"/>
    <x v="0"/>
    <x v="27"/>
    <x v="0"/>
    <x v="0"/>
    <x v="1"/>
    <x v="2"/>
    <x v="459"/>
    <x v="2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7"/>
    <x v="0"/>
    <x v="0"/>
  </r>
  <r>
    <x v="0"/>
    <x v="0"/>
    <x v="0"/>
    <x v="0"/>
    <x v="0"/>
    <x v="0"/>
    <x v="1"/>
    <x v="16"/>
    <x v="4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5"/>
    <x v="0"/>
    <x v="0"/>
    <x v="0"/>
    <x v="0"/>
    <x v="0"/>
    <x v="0"/>
    <x v="0"/>
    <x v="0"/>
    <x v="630"/>
    <x v="1"/>
    <x v="0"/>
    <x v="8"/>
    <x v="106"/>
    <x v="0"/>
    <x v="0"/>
    <x v="0"/>
    <x v="0"/>
    <x v="172"/>
    <x v="0"/>
    <x v="0"/>
    <x v="2"/>
    <x v="5"/>
    <x v="650"/>
    <x v="40"/>
    <x v="1"/>
    <x v="0"/>
    <x v="0"/>
    <x v="0"/>
    <x v="0"/>
    <x v="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6"/>
    <x v="0"/>
    <x v="1"/>
    <x v="0"/>
    <x v="0"/>
    <x v="0"/>
    <x v="0"/>
    <x v="1"/>
    <x v="0"/>
    <x v="631"/>
    <x v="1"/>
    <x v="0"/>
    <x v="4"/>
    <x v="480"/>
    <x v="0"/>
    <x v="0"/>
    <x v="0"/>
    <x v="0"/>
    <x v="172"/>
    <x v="0"/>
    <x v="0"/>
    <x v="1"/>
    <x v="2"/>
    <x v="4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4"/>
    <x v="0"/>
    <x v="0"/>
  </r>
  <r>
    <x v="0"/>
    <x v="0"/>
    <x v="0"/>
    <x v="0"/>
    <x v="0"/>
    <x v="0"/>
    <x v="3"/>
    <x v="25"/>
    <x v="2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7"/>
    <x v="0"/>
    <x v="1"/>
    <x v="0"/>
    <x v="0"/>
    <x v="0"/>
    <x v="0"/>
    <x v="1"/>
    <x v="0"/>
    <x v="632"/>
    <x v="1"/>
    <x v="0"/>
    <x v="4"/>
    <x v="481"/>
    <x v="0"/>
    <x v="0"/>
    <x v="0"/>
    <x v="0"/>
    <x v="172"/>
    <x v="0"/>
    <x v="0"/>
    <x v="1"/>
    <x v="2"/>
    <x v="4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8"/>
    <x v="0"/>
    <x v="0"/>
    <x v="0"/>
    <x v="0"/>
    <x v="0"/>
    <x v="0"/>
    <x v="0"/>
    <x v="0"/>
    <x v="633"/>
    <x v="1"/>
    <x v="0"/>
    <x v="8"/>
    <x v="482"/>
    <x v="0"/>
    <x v="0"/>
    <x v="0"/>
    <x v="0"/>
    <x v="172"/>
    <x v="0"/>
    <x v="0"/>
    <x v="2"/>
    <x v="5"/>
    <x v="462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2"/>
    <x v="426"/>
    <x v="0"/>
    <x v="0"/>
  </r>
  <r>
    <x v="0"/>
    <x v="0"/>
    <x v="0"/>
    <x v="0"/>
    <x v="0"/>
    <x v="0"/>
    <x v="3"/>
    <x v="25"/>
    <x v="6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9"/>
    <x v="0"/>
    <x v="1"/>
    <x v="0"/>
    <x v="0"/>
    <x v="0"/>
    <x v="0"/>
    <x v="1"/>
    <x v="0"/>
    <x v="634"/>
    <x v="1"/>
    <x v="0"/>
    <x v="4"/>
    <x v="665"/>
    <x v="0"/>
    <x v="0"/>
    <x v="0"/>
    <x v="0"/>
    <x v="67"/>
    <x v="0"/>
    <x v="0"/>
    <x v="1"/>
    <x v="2"/>
    <x v="463"/>
    <x v="35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2"/>
    <x v="0"/>
    <x v="0"/>
  </r>
  <r>
    <x v="0"/>
    <x v="0"/>
    <x v="0"/>
    <x v="0"/>
    <x v="0"/>
    <x v="0"/>
    <x v="3"/>
    <x v="25"/>
    <x v="5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0"/>
    <x v="0"/>
    <x v="0"/>
    <x v="0"/>
    <x v="0"/>
    <x v="0"/>
    <x v="0"/>
    <x v="1"/>
    <x v="0"/>
    <x v="635"/>
    <x v="1"/>
    <x v="0"/>
    <x v="4"/>
    <x v="483"/>
    <x v="0"/>
    <x v="0"/>
    <x v="0"/>
    <x v="0"/>
    <x v="172"/>
    <x v="0"/>
    <x v="0"/>
    <x v="1"/>
    <x v="2"/>
    <x v="4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3"/>
    <x v="0"/>
    <x v="0"/>
  </r>
  <r>
    <x v="0"/>
    <x v="0"/>
    <x v="0"/>
    <x v="0"/>
    <x v="0"/>
    <x v="0"/>
    <x v="1"/>
    <x v="16"/>
    <x v="6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1"/>
    <x v="0"/>
    <x v="0"/>
    <x v="0"/>
    <x v="0"/>
    <x v="0"/>
    <x v="0"/>
    <x v="0"/>
    <x v="0"/>
    <x v="636"/>
    <x v="1"/>
    <x v="0"/>
    <x v="8"/>
    <x v="484"/>
    <x v="0"/>
    <x v="0"/>
    <x v="0"/>
    <x v="0"/>
    <x v="172"/>
    <x v="0"/>
    <x v="0"/>
    <x v="2"/>
    <x v="5"/>
    <x v="465"/>
    <x v="40"/>
    <x v="1"/>
    <x v="0"/>
    <x v="0"/>
    <x v="0"/>
    <x v="0"/>
    <x v="2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2"/>
    <x v="0"/>
    <x v="0"/>
    <x v="0"/>
    <x v="0"/>
    <x v="0"/>
    <x v="0"/>
    <x v="0"/>
    <x v="0"/>
    <x v="637"/>
    <x v="1"/>
    <x v="0"/>
    <x v="8"/>
    <x v="485"/>
    <x v="0"/>
    <x v="0"/>
    <x v="0"/>
    <x v="0"/>
    <x v="172"/>
    <x v="0"/>
    <x v="0"/>
    <x v="2"/>
    <x v="5"/>
    <x v="466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2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3"/>
    <x v="0"/>
    <x v="1"/>
    <x v="0"/>
    <x v="0"/>
    <x v="0"/>
    <x v="0"/>
    <x v="1"/>
    <x v="0"/>
    <x v="638"/>
    <x v="1"/>
    <x v="0"/>
    <x v="4"/>
    <x v="839"/>
    <x v="0"/>
    <x v="0"/>
    <x v="0"/>
    <x v="0"/>
    <x v="131"/>
    <x v="0"/>
    <x v="0"/>
    <x v="1"/>
    <x v="2"/>
    <x v="43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4"/>
    <x v="0"/>
    <x v="1"/>
    <x v="0"/>
    <x v="0"/>
    <x v="0"/>
    <x v="0"/>
    <x v="1"/>
    <x v="0"/>
    <x v="639"/>
    <x v="1"/>
    <x v="0"/>
    <x v="4"/>
    <x v="321"/>
    <x v="0"/>
    <x v="0"/>
    <x v="0"/>
    <x v="0"/>
    <x v="172"/>
    <x v="0"/>
    <x v="0"/>
    <x v="1"/>
    <x v="2"/>
    <x v="20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5"/>
    <x v="0"/>
    <x v="1"/>
    <x v="0"/>
    <x v="0"/>
    <x v="0"/>
    <x v="0"/>
    <x v="1"/>
    <x v="0"/>
    <x v="640"/>
    <x v="1"/>
    <x v="0"/>
    <x v="0"/>
    <x v="16"/>
    <x v="0"/>
    <x v="0"/>
    <x v="0"/>
    <x v="0"/>
    <x v="172"/>
    <x v="0"/>
    <x v="0"/>
    <x v="1"/>
    <x v="2"/>
    <x v="4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7"/>
    <x v="0"/>
    <x v="0"/>
  </r>
  <r>
    <x v="0"/>
    <x v="0"/>
    <x v="0"/>
    <x v="0"/>
    <x v="0"/>
    <x v="0"/>
    <x v="3"/>
    <x v="25"/>
    <x v="3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6"/>
    <x v="0"/>
    <x v="1"/>
    <x v="0"/>
    <x v="0"/>
    <x v="0"/>
    <x v="0"/>
    <x v="1"/>
    <x v="0"/>
    <x v="641"/>
    <x v="1"/>
    <x v="0"/>
    <x v="4"/>
    <x v="486"/>
    <x v="0"/>
    <x v="0"/>
    <x v="0"/>
    <x v="0"/>
    <x v="172"/>
    <x v="0"/>
    <x v="0"/>
    <x v="1"/>
    <x v="2"/>
    <x v="46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7"/>
    <x v="0"/>
    <x v="0"/>
  </r>
  <r>
    <x v="0"/>
    <x v="0"/>
    <x v="0"/>
    <x v="0"/>
    <x v="0"/>
    <x v="0"/>
    <x v="3"/>
    <x v="25"/>
    <x v="1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7"/>
    <x v="0"/>
    <x v="1"/>
    <x v="0"/>
    <x v="0"/>
    <x v="0"/>
    <x v="0"/>
    <x v="1"/>
    <x v="0"/>
    <x v="642"/>
    <x v="1"/>
    <x v="0"/>
    <x v="4"/>
    <x v="487"/>
    <x v="0"/>
    <x v="0"/>
    <x v="0"/>
    <x v="0"/>
    <x v="172"/>
    <x v="0"/>
    <x v="0"/>
    <x v="1"/>
    <x v="2"/>
    <x v="4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3"/>
    <x v="0"/>
    <x v="0"/>
  </r>
  <r>
    <x v="0"/>
    <x v="0"/>
    <x v="0"/>
    <x v="0"/>
    <x v="0"/>
    <x v="0"/>
    <x v="3"/>
    <x v="25"/>
    <x v="6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8"/>
    <x v="0"/>
    <x v="1"/>
    <x v="0"/>
    <x v="0"/>
    <x v="0"/>
    <x v="0"/>
    <x v="1"/>
    <x v="0"/>
    <x v="643"/>
    <x v="1"/>
    <x v="0"/>
    <x v="4"/>
    <x v="488"/>
    <x v="0"/>
    <x v="0"/>
    <x v="0"/>
    <x v="0"/>
    <x v="172"/>
    <x v="0"/>
    <x v="0"/>
    <x v="1"/>
    <x v="2"/>
    <x v="4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9"/>
    <x v="0"/>
    <x v="1"/>
    <x v="0"/>
    <x v="0"/>
    <x v="0"/>
    <x v="0"/>
    <x v="1"/>
    <x v="0"/>
    <x v="644"/>
    <x v="1"/>
    <x v="0"/>
    <x v="4"/>
    <x v="489"/>
    <x v="0"/>
    <x v="0"/>
    <x v="0"/>
    <x v="0"/>
    <x v="172"/>
    <x v="0"/>
    <x v="0"/>
    <x v="1"/>
    <x v="2"/>
    <x v="4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0"/>
    <x v="0"/>
    <x v="1"/>
    <x v="0"/>
    <x v="0"/>
    <x v="0"/>
    <x v="0"/>
    <x v="1"/>
    <x v="0"/>
    <x v="645"/>
    <x v="1"/>
    <x v="0"/>
    <x v="4"/>
    <x v="490"/>
    <x v="0"/>
    <x v="0"/>
    <x v="0"/>
    <x v="0"/>
    <x v="172"/>
    <x v="0"/>
    <x v="0"/>
    <x v="1"/>
    <x v="2"/>
    <x v="47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2"/>
    <x v="0"/>
    <x v="0"/>
  </r>
  <r>
    <x v="0"/>
    <x v="0"/>
    <x v="0"/>
    <x v="0"/>
    <x v="0"/>
    <x v="0"/>
    <x v="3"/>
    <x v="25"/>
    <x v="1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1"/>
    <x v="0"/>
    <x v="1"/>
    <x v="0"/>
    <x v="0"/>
    <x v="0"/>
    <x v="0"/>
    <x v="1"/>
    <x v="0"/>
    <x v="646"/>
    <x v="1"/>
    <x v="0"/>
    <x v="4"/>
    <x v="491"/>
    <x v="0"/>
    <x v="0"/>
    <x v="0"/>
    <x v="0"/>
    <x v="172"/>
    <x v="0"/>
    <x v="0"/>
    <x v="1"/>
    <x v="2"/>
    <x v="4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6"/>
    <x v="0"/>
    <x v="0"/>
  </r>
  <r>
    <x v="0"/>
    <x v="0"/>
    <x v="0"/>
    <x v="0"/>
    <x v="0"/>
    <x v="0"/>
    <x v="3"/>
    <x v="25"/>
    <x v="1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2"/>
    <x v="0"/>
    <x v="1"/>
    <x v="0"/>
    <x v="0"/>
    <x v="0"/>
    <x v="0"/>
    <x v="1"/>
    <x v="0"/>
    <x v="647"/>
    <x v="1"/>
    <x v="0"/>
    <x v="4"/>
    <x v="492"/>
    <x v="0"/>
    <x v="0"/>
    <x v="0"/>
    <x v="0"/>
    <x v="172"/>
    <x v="0"/>
    <x v="0"/>
    <x v="1"/>
    <x v="2"/>
    <x v="4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6"/>
    <x v="0"/>
    <x v="0"/>
  </r>
  <r>
    <x v="0"/>
    <x v="0"/>
    <x v="0"/>
    <x v="0"/>
    <x v="0"/>
    <x v="0"/>
    <x v="3"/>
    <x v="25"/>
    <x v="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3"/>
    <x v="0"/>
    <x v="1"/>
    <x v="0"/>
    <x v="0"/>
    <x v="0"/>
    <x v="0"/>
    <x v="1"/>
    <x v="0"/>
    <x v="648"/>
    <x v="1"/>
    <x v="0"/>
    <x v="4"/>
    <x v="493"/>
    <x v="0"/>
    <x v="0"/>
    <x v="0"/>
    <x v="0"/>
    <x v="172"/>
    <x v="0"/>
    <x v="0"/>
    <x v="1"/>
    <x v="2"/>
    <x v="4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9"/>
    <x v="0"/>
    <x v="0"/>
  </r>
  <r>
    <x v="0"/>
    <x v="0"/>
    <x v="0"/>
    <x v="0"/>
    <x v="0"/>
    <x v="0"/>
    <x v="1"/>
    <x v="16"/>
    <x v="1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4"/>
    <x v="0"/>
    <x v="0"/>
    <x v="0"/>
    <x v="0"/>
    <x v="0"/>
    <x v="0"/>
    <x v="0"/>
    <x v="0"/>
    <x v="649"/>
    <x v="1"/>
    <x v="0"/>
    <x v="8"/>
    <x v="494"/>
    <x v="0"/>
    <x v="0"/>
    <x v="0"/>
    <x v="0"/>
    <x v="172"/>
    <x v="0"/>
    <x v="0"/>
    <x v="2"/>
    <x v="5"/>
    <x v="476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5"/>
    <x v="0"/>
    <x v="0"/>
    <x v="0"/>
    <x v="0"/>
    <x v="0"/>
    <x v="0"/>
    <x v="0"/>
    <x v="0"/>
    <x v="650"/>
    <x v="1"/>
    <x v="0"/>
    <x v="8"/>
    <x v="107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3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6"/>
    <x v="0"/>
    <x v="0"/>
    <x v="0"/>
    <x v="0"/>
    <x v="0"/>
    <x v="0"/>
    <x v="0"/>
    <x v="0"/>
    <x v="651"/>
    <x v="1"/>
    <x v="0"/>
    <x v="8"/>
    <x v="108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7"/>
    <x v="0"/>
    <x v="0"/>
    <x v="0"/>
    <x v="0"/>
    <x v="0"/>
    <x v="0"/>
    <x v="0"/>
    <x v="0"/>
    <x v="652"/>
    <x v="1"/>
    <x v="0"/>
    <x v="8"/>
    <x v="109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4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8"/>
    <x v="0"/>
    <x v="0"/>
    <x v="0"/>
    <x v="0"/>
    <x v="0"/>
    <x v="0"/>
    <x v="0"/>
    <x v="0"/>
    <x v="653"/>
    <x v="1"/>
    <x v="0"/>
    <x v="8"/>
    <x v="110"/>
    <x v="0"/>
    <x v="0"/>
    <x v="0"/>
    <x v="0"/>
    <x v="172"/>
    <x v="0"/>
    <x v="0"/>
    <x v="2"/>
    <x v="5"/>
    <x v="650"/>
    <x v="40"/>
    <x v="1"/>
    <x v="0"/>
    <x v="0"/>
    <x v="0"/>
    <x v="0"/>
    <x v="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9"/>
    <x v="0"/>
    <x v="0"/>
    <x v="0"/>
    <x v="0"/>
    <x v="0"/>
    <x v="0"/>
    <x v="0"/>
    <x v="0"/>
    <x v="654"/>
    <x v="1"/>
    <x v="0"/>
    <x v="8"/>
    <x v="111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0"/>
    <x v="0"/>
    <x v="0"/>
    <x v="0"/>
    <x v="0"/>
    <x v="0"/>
    <x v="0"/>
    <x v="0"/>
    <x v="0"/>
    <x v="655"/>
    <x v="1"/>
    <x v="0"/>
    <x v="8"/>
    <x v="112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1"/>
    <x v="0"/>
    <x v="1"/>
    <x v="0"/>
    <x v="0"/>
    <x v="0"/>
    <x v="0"/>
    <x v="1"/>
    <x v="0"/>
    <x v="656"/>
    <x v="1"/>
    <x v="0"/>
    <x v="4"/>
    <x v="852"/>
    <x v="0"/>
    <x v="0"/>
    <x v="0"/>
    <x v="0"/>
    <x v="10"/>
    <x v="0"/>
    <x v="0"/>
    <x v="1"/>
    <x v="2"/>
    <x v="477"/>
    <x v="18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6"/>
    <x v="0"/>
    <x v="0"/>
  </r>
  <r>
    <x v="0"/>
    <x v="0"/>
    <x v="0"/>
    <x v="0"/>
    <x v="0"/>
    <x v="0"/>
    <x v="0"/>
    <x v="13"/>
    <x v="4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2"/>
    <x v="0"/>
    <x v="1"/>
    <x v="0"/>
    <x v="0"/>
    <x v="0"/>
    <x v="0"/>
    <x v="1"/>
    <x v="0"/>
    <x v="657"/>
    <x v="1"/>
    <x v="0"/>
    <x v="0"/>
    <x v="644"/>
    <x v="0"/>
    <x v="0"/>
    <x v="0"/>
    <x v="0"/>
    <x v="113"/>
    <x v="0"/>
    <x v="0"/>
    <x v="1"/>
    <x v="2"/>
    <x v="47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5"/>
    <x v="0"/>
    <x v="0"/>
  </r>
  <r>
    <x v="0"/>
    <x v="0"/>
    <x v="0"/>
    <x v="0"/>
    <x v="0"/>
    <x v="0"/>
    <x v="3"/>
    <x v="25"/>
    <x v="8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8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3"/>
    <x v="0"/>
    <x v="1"/>
    <x v="0"/>
    <x v="0"/>
    <x v="0"/>
    <x v="0"/>
    <x v="1"/>
    <x v="0"/>
    <x v="658"/>
    <x v="1"/>
    <x v="0"/>
    <x v="0"/>
    <x v="624"/>
    <x v="0"/>
    <x v="0"/>
    <x v="0"/>
    <x v="0"/>
    <x v="169"/>
    <x v="0"/>
    <x v="0"/>
    <x v="1"/>
    <x v="2"/>
    <x v="47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1"/>
    <x v="0"/>
    <x v="0"/>
  </r>
  <r>
    <x v="0"/>
    <x v="0"/>
    <x v="0"/>
    <x v="0"/>
    <x v="0"/>
    <x v="0"/>
    <x v="3"/>
    <x v="25"/>
    <x v="6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4"/>
    <x v="0"/>
    <x v="1"/>
    <x v="0"/>
    <x v="0"/>
    <x v="0"/>
    <x v="0"/>
    <x v="1"/>
    <x v="0"/>
    <x v="659"/>
    <x v="1"/>
    <x v="0"/>
    <x v="4"/>
    <x v="882"/>
    <x v="0"/>
    <x v="0"/>
    <x v="0"/>
    <x v="0"/>
    <x v="166"/>
    <x v="0"/>
    <x v="0"/>
    <x v="1"/>
    <x v="2"/>
    <x v="4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9"/>
    <x v="0"/>
    <x v="0"/>
  </r>
  <r>
    <x v="0"/>
    <x v="0"/>
    <x v="0"/>
    <x v="0"/>
    <x v="0"/>
    <x v="0"/>
    <x v="3"/>
    <x v="25"/>
    <x v="8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5"/>
    <x v="0"/>
    <x v="1"/>
    <x v="0"/>
    <x v="0"/>
    <x v="0"/>
    <x v="0"/>
    <x v="1"/>
    <x v="0"/>
    <x v="660"/>
    <x v="1"/>
    <x v="0"/>
    <x v="0"/>
    <x v="17"/>
    <x v="0"/>
    <x v="0"/>
    <x v="0"/>
    <x v="0"/>
    <x v="172"/>
    <x v="0"/>
    <x v="0"/>
    <x v="1"/>
    <x v="2"/>
    <x v="48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0"/>
    <x v="0"/>
    <x v="0"/>
  </r>
  <r>
    <x v="0"/>
    <x v="0"/>
    <x v="0"/>
    <x v="0"/>
    <x v="0"/>
    <x v="0"/>
    <x v="3"/>
    <x v="25"/>
    <x v="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6"/>
    <x v="0"/>
    <x v="1"/>
    <x v="0"/>
    <x v="0"/>
    <x v="0"/>
    <x v="0"/>
    <x v="1"/>
    <x v="0"/>
    <x v="661"/>
    <x v="1"/>
    <x v="0"/>
    <x v="4"/>
    <x v="495"/>
    <x v="0"/>
    <x v="0"/>
    <x v="0"/>
    <x v="0"/>
    <x v="172"/>
    <x v="0"/>
    <x v="0"/>
    <x v="1"/>
    <x v="2"/>
    <x v="4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6"/>
    <x v="0"/>
    <x v="0"/>
  </r>
  <r>
    <x v="0"/>
    <x v="0"/>
    <x v="0"/>
    <x v="0"/>
    <x v="0"/>
    <x v="0"/>
    <x v="3"/>
    <x v="25"/>
    <x v="6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7"/>
    <x v="0"/>
    <x v="1"/>
    <x v="0"/>
    <x v="0"/>
    <x v="0"/>
    <x v="0"/>
    <x v="1"/>
    <x v="0"/>
    <x v="662"/>
    <x v="1"/>
    <x v="0"/>
    <x v="4"/>
    <x v="462"/>
    <x v="0"/>
    <x v="0"/>
    <x v="0"/>
    <x v="0"/>
    <x v="172"/>
    <x v="0"/>
    <x v="0"/>
    <x v="1"/>
    <x v="2"/>
    <x v="42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8"/>
    <x v="0"/>
    <x v="0"/>
    <x v="0"/>
    <x v="0"/>
    <x v="0"/>
    <x v="0"/>
    <x v="1"/>
    <x v="0"/>
    <x v="66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6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9"/>
    <x v="0"/>
    <x v="1"/>
    <x v="0"/>
    <x v="0"/>
    <x v="0"/>
    <x v="0"/>
    <x v="1"/>
    <x v="0"/>
    <x v="664"/>
    <x v="1"/>
    <x v="0"/>
    <x v="4"/>
    <x v="496"/>
    <x v="0"/>
    <x v="0"/>
    <x v="0"/>
    <x v="0"/>
    <x v="172"/>
    <x v="0"/>
    <x v="0"/>
    <x v="1"/>
    <x v="2"/>
    <x v="4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5"/>
    <x v="0"/>
    <x v="0"/>
  </r>
  <r>
    <x v="0"/>
    <x v="0"/>
    <x v="0"/>
    <x v="0"/>
    <x v="0"/>
    <x v="0"/>
    <x v="3"/>
    <x v="25"/>
    <x v="1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0"/>
    <x v="0"/>
    <x v="1"/>
    <x v="0"/>
    <x v="0"/>
    <x v="0"/>
    <x v="0"/>
    <x v="1"/>
    <x v="0"/>
    <x v="665"/>
    <x v="1"/>
    <x v="0"/>
    <x v="4"/>
    <x v="497"/>
    <x v="0"/>
    <x v="0"/>
    <x v="0"/>
    <x v="0"/>
    <x v="172"/>
    <x v="0"/>
    <x v="0"/>
    <x v="1"/>
    <x v="2"/>
    <x v="4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3"/>
    <x v="0"/>
    <x v="0"/>
  </r>
  <r>
    <x v="0"/>
    <x v="0"/>
    <x v="0"/>
    <x v="0"/>
    <x v="0"/>
    <x v="0"/>
    <x v="3"/>
    <x v="25"/>
    <x v="5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1"/>
    <x v="0"/>
    <x v="1"/>
    <x v="0"/>
    <x v="0"/>
    <x v="0"/>
    <x v="0"/>
    <x v="1"/>
    <x v="0"/>
    <x v="666"/>
    <x v="1"/>
    <x v="0"/>
    <x v="4"/>
    <x v="498"/>
    <x v="0"/>
    <x v="0"/>
    <x v="0"/>
    <x v="0"/>
    <x v="172"/>
    <x v="0"/>
    <x v="0"/>
    <x v="1"/>
    <x v="2"/>
    <x v="4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4"/>
    <x v="0"/>
    <x v="0"/>
  </r>
  <r>
    <x v="0"/>
    <x v="0"/>
    <x v="0"/>
    <x v="0"/>
    <x v="0"/>
    <x v="0"/>
    <x v="3"/>
    <x v="25"/>
    <x v="7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2"/>
    <x v="0"/>
    <x v="1"/>
    <x v="0"/>
    <x v="0"/>
    <x v="0"/>
    <x v="0"/>
    <x v="0"/>
    <x v="0"/>
    <x v="667"/>
    <x v="1"/>
    <x v="0"/>
    <x v="8"/>
    <x v="67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5"/>
    <x v="0"/>
    <x v="0"/>
  </r>
  <r>
    <x v="0"/>
    <x v="0"/>
    <x v="0"/>
    <x v="0"/>
    <x v="0"/>
    <x v="0"/>
    <x v="1"/>
    <x v="16"/>
    <x v="3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5"/>
    <x v="0"/>
    <x v="0"/>
    <x v="0"/>
    <x v="0"/>
    <x v="0"/>
    <x v="0"/>
    <x v="0"/>
    <x v="0"/>
    <x v="670"/>
    <x v="1"/>
    <x v="0"/>
    <x v="8"/>
    <x v="113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2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6"/>
    <x v="0"/>
    <x v="0"/>
    <x v="0"/>
    <x v="0"/>
    <x v="0"/>
    <x v="0"/>
    <x v="0"/>
    <x v="0"/>
    <x v="671"/>
    <x v="1"/>
    <x v="0"/>
    <x v="8"/>
    <x v="114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7"/>
    <x v="0"/>
    <x v="0"/>
    <x v="0"/>
    <x v="0"/>
    <x v="0"/>
    <x v="0"/>
    <x v="0"/>
    <x v="0"/>
    <x v="672"/>
    <x v="1"/>
    <x v="0"/>
    <x v="8"/>
    <x v="115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8"/>
    <x v="0"/>
    <x v="0"/>
    <x v="0"/>
    <x v="0"/>
    <x v="0"/>
    <x v="0"/>
    <x v="0"/>
    <x v="0"/>
    <x v="673"/>
    <x v="1"/>
    <x v="0"/>
    <x v="8"/>
    <x v="499"/>
    <x v="0"/>
    <x v="0"/>
    <x v="0"/>
    <x v="0"/>
    <x v="172"/>
    <x v="0"/>
    <x v="0"/>
    <x v="2"/>
    <x v="5"/>
    <x v="486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9"/>
    <x v="0"/>
    <x v="0"/>
    <x v="0"/>
    <x v="0"/>
    <x v="0"/>
    <x v="0"/>
    <x v="0"/>
    <x v="0"/>
    <x v="674"/>
    <x v="1"/>
    <x v="0"/>
    <x v="8"/>
    <x v="116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0"/>
    <x v="0"/>
    <x v="0"/>
    <x v="0"/>
    <x v="0"/>
    <x v="0"/>
    <x v="0"/>
    <x v="0"/>
    <x v="0"/>
    <x v="675"/>
    <x v="1"/>
    <x v="0"/>
    <x v="8"/>
    <x v="117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2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1"/>
    <x v="0"/>
    <x v="0"/>
    <x v="0"/>
    <x v="0"/>
    <x v="0"/>
    <x v="0"/>
    <x v="0"/>
    <x v="0"/>
    <x v="676"/>
    <x v="1"/>
    <x v="0"/>
    <x v="8"/>
    <x v="118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2"/>
    <x v="0"/>
    <x v="1"/>
    <x v="0"/>
    <x v="0"/>
    <x v="0"/>
    <x v="0"/>
    <x v="0"/>
    <x v="0"/>
    <x v="677"/>
    <x v="1"/>
    <x v="0"/>
    <x v="8"/>
    <x v="3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3"/>
    <x v="0"/>
    <x v="1"/>
    <x v="0"/>
    <x v="0"/>
    <x v="0"/>
    <x v="0"/>
    <x v="1"/>
    <x v="0"/>
    <x v="668"/>
    <x v="1"/>
    <x v="0"/>
    <x v="4"/>
    <x v="841"/>
    <x v="0"/>
    <x v="0"/>
    <x v="0"/>
    <x v="0"/>
    <x v="132"/>
    <x v="0"/>
    <x v="0"/>
    <x v="1"/>
    <x v="2"/>
    <x v="39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4"/>
    <x v="0"/>
    <x v="1"/>
    <x v="0"/>
    <x v="0"/>
    <x v="0"/>
    <x v="0"/>
    <x v="1"/>
    <x v="0"/>
    <x v="669"/>
    <x v="1"/>
    <x v="0"/>
    <x v="4"/>
    <x v="831"/>
    <x v="0"/>
    <x v="0"/>
    <x v="0"/>
    <x v="0"/>
    <x v="51"/>
    <x v="0"/>
    <x v="0"/>
    <x v="1"/>
    <x v="2"/>
    <x v="59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3"/>
    <x v="0"/>
    <x v="0"/>
  </r>
  <r>
    <x v="0"/>
    <x v="0"/>
    <x v="0"/>
    <x v="0"/>
    <x v="0"/>
    <x v="0"/>
    <x v="3"/>
    <x v="25"/>
    <x v="5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3"/>
    <x v="0"/>
    <x v="1"/>
    <x v="0"/>
    <x v="0"/>
    <x v="0"/>
    <x v="0"/>
    <x v="1"/>
    <x v="0"/>
    <x v="678"/>
    <x v="1"/>
    <x v="0"/>
    <x v="4"/>
    <x v="500"/>
    <x v="0"/>
    <x v="0"/>
    <x v="0"/>
    <x v="0"/>
    <x v="172"/>
    <x v="0"/>
    <x v="0"/>
    <x v="1"/>
    <x v="2"/>
    <x v="4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"/>
    <x v="0"/>
    <x v="0"/>
  </r>
  <r>
    <x v="0"/>
    <x v="0"/>
    <x v="0"/>
    <x v="0"/>
    <x v="0"/>
    <x v="0"/>
    <x v="3"/>
    <x v="25"/>
    <x v="2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4"/>
    <x v="0"/>
    <x v="1"/>
    <x v="0"/>
    <x v="0"/>
    <x v="0"/>
    <x v="0"/>
    <x v="1"/>
    <x v="0"/>
    <x v="679"/>
    <x v="1"/>
    <x v="0"/>
    <x v="4"/>
    <x v="501"/>
    <x v="0"/>
    <x v="0"/>
    <x v="0"/>
    <x v="0"/>
    <x v="172"/>
    <x v="0"/>
    <x v="0"/>
    <x v="1"/>
    <x v="2"/>
    <x v="48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8"/>
    <x v="0"/>
    <x v="0"/>
  </r>
  <r>
    <x v="0"/>
    <x v="0"/>
    <x v="0"/>
    <x v="0"/>
    <x v="0"/>
    <x v="0"/>
    <x v="3"/>
    <x v="25"/>
    <x v="3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5"/>
    <x v="0"/>
    <x v="1"/>
    <x v="0"/>
    <x v="0"/>
    <x v="0"/>
    <x v="0"/>
    <x v="1"/>
    <x v="0"/>
    <x v="680"/>
    <x v="1"/>
    <x v="0"/>
    <x v="4"/>
    <x v="502"/>
    <x v="0"/>
    <x v="0"/>
    <x v="0"/>
    <x v="0"/>
    <x v="172"/>
    <x v="0"/>
    <x v="0"/>
    <x v="1"/>
    <x v="2"/>
    <x v="48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0"/>
    <x v="0"/>
    <x v="0"/>
  </r>
  <r>
    <x v="0"/>
    <x v="0"/>
    <x v="0"/>
    <x v="0"/>
    <x v="0"/>
    <x v="0"/>
    <x v="3"/>
    <x v="25"/>
    <x v="8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7"/>
    <x v="0"/>
    <x v="1"/>
    <x v="0"/>
    <x v="0"/>
    <x v="0"/>
    <x v="0"/>
    <x v="1"/>
    <x v="0"/>
    <x v="682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8"/>
    <x v="0"/>
    <x v="1"/>
    <x v="0"/>
    <x v="0"/>
    <x v="0"/>
    <x v="0"/>
    <x v="1"/>
    <x v="0"/>
    <x v="68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9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9"/>
    <x v="0"/>
    <x v="1"/>
    <x v="0"/>
    <x v="0"/>
    <x v="0"/>
    <x v="0"/>
    <x v="1"/>
    <x v="0"/>
    <x v="684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9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0"/>
    <x v="4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0"/>
    <x v="0"/>
    <x v="1"/>
    <x v="0"/>
    <x v="0"/>
    <x v="0"/>
    <x v="0"/>
    <x v="1"/>
    <x v="0"/>
    <x v="68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1"/>
    <x v="0"/>
    <x v="1"/>
    <x v="0"/>
    <x v="0"/>
    <x v="0"/>
    <x v="0"/>
    <x v="1"/>
    <x v="0"/>
    <x v="68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2"/>
    <x v="0"/>
    <x v="1"/>
    <x v="0"/>
    <x v="0"/>
    <x v="0"/>
    <x v="0"/>
    <x v="1"/>
    <x v="0"/>
    <x v="68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3"/>
    <x v="0"/>
    <x v="1"/>
    <x v="0"/>
    <x v="0"/>
    <x v="0"/>
    <x v="0"/>
    <x v="1"/>
    <x v="0"/>
    <x v="688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4"/>
    <x v="0"/>
    <x v="1"/>
    <x v="0"/>
    <x v="0"/>
    <x v="0"/>
    <x v="0"/>
    <x v="1"/>
    <x v="0"/>
    <x v="68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8"/>
    <x v="8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9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5"/>
    <x v="0"/>
    <x v="1"/>
    <x v="0"/>
    <x v="0"/>
    <x v="0"/>
    <x v="0"/>
    <x v="1"/>
    <x v="0"/>
    <x v="690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6"/>
    <x v="0"/>
    <x v="1"/>
    <x v="0"/>
    <x v="0"/>
    <x v="0"/>
    <x v="0"/>
    <x v="1"/>
    <x v="0"/>
    <x v="69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7"/>
    <x v="0"/>
    <x v="1"/>
    <x v="0"/>
    <x v="0"/>
    <x v="0"/>
    <x v="0"/>
    <x v="1"/>
    <x v="0"/>
    <x v="692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8"/>
    <x v="0"/>
    <x v="1"/>
    <x v="0"/>
    <x v="0"/>
    <x v="0"/>
    <x v="0"/>
    <x v="1"/>
    <x v="0"/>
    <x v="69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9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9"/>
    <x v="0"/>
    <x v="0"/>
    <x v="0"/>
    <x v="0"/>
    <x v="0"/>
    <x v="0"/>
    <x v="1"/>
    <x v="0"/>
    <x v="694"/>
    <x v="1"/>
    <x v="0"/>
    <x v="8"/>
    <x v="119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9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6"/>
    <x v="0"/>
    <x v="1"/>
    <x v="0"/>
    <x v="0"/>
    <x v="0"/>
    <x v="0"/>
    <x v="1"/>
    <x v="0"/>
    <x v="68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3"/>
    <x v="8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0"/>
    <x v="0"/>
    <x v="1"/>
    <x v="0"/>
    <x v="0"/>
    <x v="0"/>
    <x v="0"/>
    <x v="1"/>
    <x v="0"/>
    <x v="695"/>
    <x v="1"/>
    <x v="0"/>
    <x v="0"/>
    <x v="641"/>
    <x v="0"/>
    <x v="0"/>
    <x v="0"/>
    <x v="0"/>
    <x v="120"/>
    <x v="0"/>
    <x v="0"/>
    <x v="1"/>
    <x v="2"/>
    <x v="4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8"/>
    <x v="0"/>
    <x v="0"/>
  </r>
  <r>
    <x v="0"/>
    <x v="0"/>
    <x v="0"/>
    <x v="0"/>
    <x v="0"/>
    <x v="0"/>
    <x v="3"/>
    <x v="25"/>
    <x v="4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0"/>
    <x v="0"/>
    <x v="1"/>
    <x v="0"/>
    <x v="0"/>
    <x v="0"/>
    <x v="0"/>
    <x v="1"/>
    <x v="0"/>
    <x v="695"/>
    <x v="1"/>
    <x v="0"/>
    <x v="4"/>
    <x v="828"/>
    <x v="0"/>
    <x v="0"/>
    <x v="0"/>
    <x v="0"/>
    <x v="121"/>
    <x v="0"/>
    <x v="0"/>
    <x v="1"/>
    <x v="2"/>
    <x v="4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8"/>
    <x v="0"/>
    <x v="0"/>
  </r>
  <r>
    <x v="0"/>
    <x v="0"/>
    <x v="0"/>
    <x v="0"/>
    <x v="0"/>
    <x v="0"/>
    <x v="3"/>
    <x v="25"/>
    <x v="6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1"/>
    <x v="0"/>
    <x v="1"/>
    <x v="0"/>
    <x v="0"/>
    <x v="0"/>
    <x v="0"/>
    <x v="1"/>
    <x v="0"/>
    <x v="696"/>
    <x v="1"/>
    <x v="0"/>
    <x v="4"/>
    <x v="503"/>
    <x v="0"/>
    <x v="0"/>
    <x v="0"/>
    <x v="0"/>
    <x v="172"/>
    <x v="0"/>
    <x v="0"/>
    <x v="1"/>
    <x v="2"/>
    <x v="49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2"/>
    <x v="0"/>
    <x v="1"/>
    <x v="0"/>
    <x v="0"/>
    <x v="0"/>
    <x v="0"/>
    <x v="1"/>
    <x v="0"/>
    <x v="697"/>
    <x v="1"/>
    <x v="0"/>
    <x v="0"/>
    <x v="18"/>
    <x v="0"/>
    <x v="0"/>
    <x v="0"/>
    <x v="0"/>
    <x v="172"/>
    <x v="0"/>
    <x v="0"/>
    <x v="1"/>
    <x v="2"/>
    <x v="49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8"/>
    <x v="0"/>
    <x v="0"/>
  </r>
  <r>
    <x v="0"/>
    <x v="0"/>
    <x v="0"/>
    <x v="0"/>
    <x v="0"/>
    <x v="0"/>
    <x v="3"/>
    <x v="25"/>
    <x v="5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2"/>
    <x v="0"/>
    <x v="1"/>
    <x v="0"/>
    <x v="0"/>
    <x v="0"/>
    <x v="0"/>
    <x v="1"/>
    <x v="0"/>
    <x v="697"/>
    <x v="1"/>
    <x v="0"/>
    <x v="4"/>
    <x v="504"/>
    <x v="0"/>
    <x v="0"/>
    <x v="0"/>
    <x v="0"/>
    <x v="172"/>
    <x v="0"/>
    <x v="0"/>
    <x v="1"/>
    <x v="2"/>
    <x v="49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8"/>
    <x v="0"/>
    <x v="0"/>
  </r>
  <r>
    <x v="0"/>
    <x v="0"/>
    <x v="0"/>
    <x v="0"/>
    <x v="0"/>
    <x v="0"/>
    <x v="2"/>
    <x v="0"/>
    <x v="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3"/>
    <x v="0"/>
    <x v="0"/>
    <x v="0"/>
    <x v="0"/>
    <x v="0"/>
    <x v="0"/>
    <x v="0"/>
    <x v="0"/>
    <x v="698"/>
    <x v="1"/>
    <x v="0"/>
    <x v="4"/>
    <x v="153"/>
    <x v="0"/>
    <x v="0"/>
    <x v="0"/>
    <x v="0"/>
    <x v="172"/>
    <x v="0"/>
    <x v="0"/>
    <x v="1"/>
    <x v="2"/>
    <x v="4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8"/>
    <x v="0"/>
    <x v="0"/>
  </r>
  <r>
    <x v="0"/>
    <x v="0"/>
    <x v="0"/>
    <x v="0"/>
    <x v="0"/>
    <x v="0"/>
    <x v="3"/>
    <x v="25"/>
    <x v="7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4"/>
    <x v="0"/>
    <x v="1"/>
    <x v="0"/>
    <x v="0"/>
    <x v="0"/>
    <x v="0"/>
    <x v="0"/>
    <x v="0"/>
    <x v="699"/>
    <x v="1"/>
    <x v="0"/>
    <x v="8"/>
    <x v="826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2"/>
    <x v="0"/>
    <x v="0"/>
  </r>
  <r>
    <x v="0"/>
    <x v="0"/>
    <x v="0"/>
    <x v="0"/>
    <x v="0"/>
    <x v="0"/>
    <x v="3"/>
    <x v="25"/>
    <x v="1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5"/>
    <x v="0"/>
    <x v="1"/>
    <x v="0"/>
    <x v="0"/>
    <x v="0"/>
    <x v="0"/>
    <x v="1"/>
    <x v="0"/>
    <x v="700"/>
    <x v="1"/>
    <x v="0"/>
    <x v="4"/>
    <x v="505"/>
    <x v="0"/>
    <x v="0"/>
    <x v="0"/>
    <x v="0"/>
    <x v="172"/>
    <x v="0"/>
    <x v="0"/>
    <x v="1"/>
    <x v="2"/>
    <x v="49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1"/>
    <x v="0"/>
    <x v="0"/>
  </r>
  <r>
    <x v="0"/>
    <x v="0"/>
    <x v="0"/>
    <x v="0"/>
    <x v="0"/>
    <x v="0"/>
    <x v="3"/>
    <x v="25"/>
    <x v="8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6"/>
    <x v="0"/>
    <x v="1"/>
    <x v="0"/>
    <x v="0"/>
    <x v="0"/>
    <x v="0"/>
    <x v="1"/>
    <x v="0"/>
    <x v="701"/>
    <x v="1"/>
    <x v="0"/>
    <x v="0"/>
    <x v="19"/>
    <x v="0"/>
    <x v="0"/>
    <x v="0"/>
    <x v="0"/>
    <x v="172"/>
    <x v="0"/>
    <x v="0"/>
    <x v="1"/>
    <x v="2"/>
    <x v="49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0"/>
    <x v="13"/>
    <x v="8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7"/>
    <x v="0"/>
    <x v="1"/>
    <x v="0"/>
    <x v="0"/>
    <x v="0"/>
    <x v="0"/>
    <x v="1"/>
    <x v="0"/>
    <x v="702"/>
    <x v="1"/>
    <x v="0"/>
    <x v="0"/>
    <x v="843"/>
    <x v="0"/>
    <x v="0"/>
    <x v="0"/>
    <x v="0"/>
    <x v="135"/>
    <x v="0"/>
    <x v="0"/>
    <x v="1"/>
    <x v="2"/>
    <x v="40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3"/>
    <x v="25"/>
    <x v="2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8"/>
    <x v="0"/>
    <x v="1"/>
    <x v="0"/>
    <x v="0"/>
    <x v="0"/>
    <x v="0"/>
    <x v="1"/>
    <x v="0"/>
    <x v="703"/>
    <x v="1"/>
    <x v="0"/>
    <x v="4"/>
    <x v="506"/>
    <x v="0"/>
    <x v="0"/>
    <x v="0"/>
    <x v="0"/>
    <x v="172"/>
    <x v="0"/>
    <x v="0"/>
    <x v="1"/>
    <x v="2"/>
    <x v="49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3"/>
    <x v="25"/>
    <x v="4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2"/>
    <x v="0"/>
    <x v="1"/>
    <x v="0"/>
    <x v="0"/>
    <x v="0"/>
    <x v="0"/>
    <x v="1"/>
    <x v="0"/>
    <x v="704"/>
    <x v="1"/>
    <x v="0"/>
    <x v="4"/>
    <x v="844"/>
    <x v="0"/>
    <x v="0"/>
    <x v="0"/>
    <x v="0"/>
    <x v="136"/>
    <x v="0"/>
    <x v="0"/>
    <x v="1"/>
    <x v="2"/>
    <x v="29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2"/>
    <x v="6"/>
    <x v="3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9"/>
    <x v="0"/>
    <x v="0"/>
    <x v="0"/>
    <x v="0"/>
    <x v="0"/>
    <x v="0"/>
    <x v="0"/>
    <x v="0"/>
    <x v="705"/>
    <x v="1"/>
    <x v="0"/>
    <x v="4"/>
    <x v="855"/>
    <x v="0"/>
    <x v="0"/>
    <x v="0"/>
    <x v="0"/>
    <x v="172"/>
    <x v="0"/>
    <x v="0"/>
    <x v="1"/>
    <x v="2"/>
    <x v="4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8"/>
    <x v="0"/>
    <x v="0"/>
  </r>
  <r>
    <x v="0"/>
    <x v="0"/>
    <x v="0"/>
    <x v="0"/>
    <x v="0"/>
    <x v="0"/>
    <x v="3"/>
    <x v="25"/>
    <x v="7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0"/>
    <x v="0"/>
    <x v="1"/>
    <x v="0"/>
    <x v="0"/>
    <x v="0"/>
    <x v="0"/>
    <x v="1"/>
    <x v="0"/>
    <x v="706"/>
    <x v="1"/>
    <x v="0"/>
    <x v="4"/>
    <x v="654"/>
    <x v="0"/>
    <x v="0"/>
    <x v="0"/>
    <x v="0"/>
    <x v="90"/>
    <x v="0"/>
    <x v="0"/>
    <x v="1"/>
    <x v="2"/>
    <x v="499"/>
    <x v="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2"/>
    <x v="0"/>
    <x v="0"/>
  </r>
  <r>
    <x v="0"/>
    <x v="0"/>
    <x v="0"/>
    <x v="0"/>
    <x v="0"/>
    <x v="0"/>
    <x v="3"/>
    <x v="25"/>
    <x v="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1"/>
    <x v="0"/>
    <x v="1"/>
    <x v="0"/>
    <x v="0"/>
    <x v="0"/>
    <x v="0"/>
    <x v="1"/>
    <x v="0"/>
    <x v="707"/>
    <x v="1"/>
    <x v="0"/>
    <x v="2"/>
    <x v="507"/>
    <x v="0"/>
    <x v="0"/>
    <x v="0"/>
    <x v="0"/>
    <x v="172"/>
    <x v="0"/>
    <x v="0"/>
    <x v="1"/>
    <x v="0"/>
    <x v="500"/>
    <x v="40"/>
    <x v="1"/>
    <x v="0"/>
    <x v="0"/>
    <x v="0"/>
    <x v="0"/>
    <x v="23"/>
    <x v="0"/>
    <x v="0"/>
    <x v="14"/>
    <x v="4"/>
    <x v="1"/>
    <x v="2"/>
    <x v="0"/>
    <x v="1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9"/>
    <x v="0"/>
    <x v="0"/>
  </r>
  <r>
    <x v="0"/>
    <x v="0"/>
    <x v="0"/>
    <x v="0"/>
    <x v="0"/>
    <x v="0"/>
    <x v="3"/>
    <x v="25"/>
    <x v="1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2"/>
    <x v="0"/>
    <x v="1"/>
    <x v="0"/>
    <x v="0"/>
    <x v="0"/>
    <x v="0"/>
    <x v="1"/>
    <x v="0"/>
    <x v="708"/>
    <x v="1"/>
    <x v="0"/>
    <x v="4"/>
    <x v="508"/>
    <x v="0"/>
    <x v="0"/>
    <x v="0"/>
    <x v="0"/>
    <x v="172"/>
    <x v="0"/>
    <x v="0"/>
    <x v="1"/>
    <x v="2"/>
    <x v="5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5"/>
    <x v="0"/>
    <x v="0"/>
  </r>
  <r>
    <x v="0"/>
    <x v="0"/>
    <x v="0"/>
    <x v="0"/>
    <x v="0"/>
    <x v="0"/>
    <x v="3"/>
    <x v="25"/>
    <x v="5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3"/>
    <x v="0"/>
    <x v="1"/>
    <x v="0"/>
    <x v="0"/>
    <x v="0"/>
    <x v="0"/>
    <x v="1"/>
    <x v="0"/>
    <x v="709"/>
    <x v="1"/>
    <x v="0"/>
    <x v="4"/>
    <x v="509"/>
    <x v="0"/>
    <x v="0"/>
    <x v="0"/>
    <x v="0"/>
    <x v="172"/>
    <x v="0"/>
    <x v="0"/>
    <x v="1"/>
    <x v="2"/>
    <x v="5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"/>
    <x v="0"/>
    <x v="0"/>
  </r>
  <r>
    <x v="0"/>
    <x v="0"/>
    <x v="0"/>
    <x v="0"/>
    <x v="0"/>
    <x v="0"/>
    <x v="3"/>
    <x v="25"/>
    <x v="1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4"/>
    <x v="0"/>
    <x v="0"/>
    <x v="0"/>
    <x v="0"/>
    <x v="0"/>
    <x v="0"/>
    <x v="1"/>
    <x v="0"/>
    <x v="710"/>
    <x v="1"/>
    <x v="0"/>
    <x v="4"/>
    <x v="510"/>
    <x v="0"/>
    <x v="0"/>
    <x v="0"/>
    <x v="0"/>
    <x v="172"/>
    <x v="0"/>
    <x v="0"/>
    <x v="1"/>
    <x v="2"/>
    <x v="5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7"/>
    <x v="0"/>
    <x v="0"/>
  </r>
  <r>
    <x v="0"/>
    <x v="0"/>
    <x v="0"/>
    <x v="0"/>
    <x v="0"/>
    <x v="0"/>
    <x v="3"/>
    <x v="25"/>
    <x v="4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5"/>
    <x v="0"/>
    <x v="1"/>
    <x v="0"/>
    <x v="0"/>
    <x v="0"/>
    <x v="0"/>
    <x v="1"/>
    <x v="0"/>
    <x v="712"/>
    <x v="1"/>
    <x v="0"/>
    <x v="4"/>
    <x v="512"/>
    <x v="0"/>
    <x v="0"/>
    <x v="0"/>
    <x v="0"/>
    <x v="172"/>
    <x v="0"/>
    <x v="0"/>
    <x v="1"/>
    <x v="2"/>
    <x v="50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"/>
    <x v="0"/>
    <x v="0"/>
  </r>
  <r>
    <x v="0"/>
    <x v="0"/>
    <x v="0"/>
    <x v="0"/>
    <x v="0"/>
    <x v="0"/>
    <x v="3"/>
    <x v="25"/>
    <x v="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2"/>
    <x v="0"/>
    <x v="1"/>
    <x v="0"/>
    <x v="0"/>
    <x v="0"/>
    <x v="0"/>
    <x v="1"/>
    <x v="0"/>
    <x v="711"/>
    <x v="1"/>
    <x v="0"/>
    <x v="4"/>
    <x v="511"/>
    <x v="0"/>
    <x v="0"/>
    <x v="0"/>
    <x v="0"/>
    <x v="172"/>
    <x v="0"/>
    <x v="0"/>
    <x v="1"/>
    <x v="2"/>
    <x v="5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4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7"/>
    <x v="0"/>
    <x v="1"/>
    <x v="0"/>
    <x v="0"/>
    <x v="0"/>
    <x v="0"/>
    <x v="1"/>
    <x v="0"/>
    <x v="714"/>
    <x v="1"/>
    <x v="0"/>
    <x v="4"/>
    <x v="513"/>
    <x v="0"/>
    <x v="0"/>
    <x v="0"/>
    <x v="0"/>
    <x v="172"/>
    <x v="0"/>
    <x v="0"/>
    <x v="1"/>
    <x v="2"/>
    <x v="5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2"/>
    <x v="0"/>
    <x v="0"/>
  </r>
  <r>
    <x v="0"/>
    <x v="0"/>
    <x v="0"/>
    <x v="0"/>
    <x v="0"/>
    <x v="0"/>
    <x v="3"/>
    <x v="25"/>
    <x v="2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8"/>
    <x v="0"/>
    <x v="1"/>
    <x v="0"/>
    <x v="0"/>
    <x v="0"/>
    <x v="0"/>
    <x v="1"/>
    <x v="0"/>
    <x v="715"/>
    <x v="1"/>
    <x v="0"/>
    <x v="4"/>
    <x v="514"/>
    <x v="0"/>
    <x v="0"/>
    <x v="0"/>
    <x v="0"/>
    <x v="172"/>
    <x v="0"/>
    <x v="0"/>
    <x v="1"/>
    <x v="2"/>
    <x v="50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5"/>
    <x v="0"/>
    <x v="0"/>
  </r>
  <r>
    <x v="0"/>
    <x v="0"/>
    <x v="0"/>
    <x v="1"/>
    <x v="0"/>
    <x v="0"/>
    <x v="3"/>
    <x v="25"/>
    <x v="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9"/>
    <x v="0"/>
    <x v="0"/>
    <x v="0"/>
    <x v="0"/>
    <x v="0"/>
    <x v="0"/>
    <x v="1"/>
    <x v="0"/>
    <x v="71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0"/>
    <x v="0"/>
    <x v="0"/>
    <x v="0"/>
    <x v="0"/>
    <x v="0"/>
    <x v="0"/>
    <x v="1"/>
    <x v="0"/>
    <x v="71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3"/>
    <x v="25"/>
    <x v="3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1"/>
    <x v="0"/>
    <x v="1"/>
    <x v="0"/>
    <x v="0"/>
    <x v="0"/>
    <x v="0"/>
    <x v="1"/>
    <x v="0"/>
    <x v="718"/>
    <x v="1"/>
    <x v="0"/>
    <x v="4"/>
    <x v="515"/>
    <x v="0"/>
    <x v="0"/>
    <x v="0"/>
    <x v="0"/>
    <x v="172"/>
    <x v="0"/>
    <x v="0"/>
    <x v="1"/>
    <x v="2"/>
    <x v="50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2"/>
    <x v="0"/>
    <x v="0"/>
  </r>
  <r>
    <x v="0"/>
    <x v="0"/>
    <x v="0"/>
    <x v="0"/>
    <x v="0"/>
    <x v="0"/>
    <x v="3"/>
    <x v="25"/>
    <x v="5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2"/>
    <x v="0"/>
    <x v="0"/>
    <x v="0"/>
    <x v="0"/>
    <x v="0"/>
    <x v="0"/>
    <x v="1"/>
    <x v="0"/>
    <x v="719"/>
    <x v="1"/>
    <x v="0"/>
    <x v="4"/>
    <x v="516"/>
    <x v="0"/>
    <x v="0"/>
    <x v="0"/>
    <x v="0"/>
    <x v="172"/>
    <x v="0"/>
    <x v="0"/>
    <x v="1"/>
    <x v="2"/>
    <x v="5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0"/>
    <x v="0"/>
    <x v="0"/>
  </r>
  <r>
    <x v="0"/>
    <x v="0"/>
    <x v="0"/>
    <x v="0"/>
    <x v="0"/>
    <x v="0"/>
    <x v="3"/>
    <x v="25"/>
    <x v="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3"/>
    <x v="0"/>
    <x v="1"/>
    <x v="0"/>
    <x v="0"/>
    <x v="0"/>
    <x v="0"/>
    <x v="1"/>
    <x v="0"/>
    <x v="720"/>
    <x v="1"/>
    <x v="0"/>
    <x v="4"/>
    <x v="517"/>
    <x v="0"/>
    <x v="0"/>
    <x v="0"/>
    <x v="0"/>
    <x v="172"/>
    <x v="0"/>
    <x v="0"/>
    <x v="1"/>
    <x v="2"/>
    <x v="5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"/>
    <x v="0"/>
    <x v="0"/>
  </r>
  <r>
    <x v="0"/>
    <x v="0"/>
    <x v="0"/>
    <x v="0"/>
    <x v="0"/>
    <x v="0"/>
    <x v="3"/>
    <x v="25"/>
    <x v="5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4"/>
    <x v="0"/>
    <x v="1"/>
    <x v="0"/>
    <x v="0"/>
    <x v="0"/>
    <x v="0"/>
    <x v="1"/>
    <x v="0"/>
    <x v="721"/>
    <x v="1"/>
    <x v="0"/>
    <x v="4"/>
    <x v="518"/>
    <x v="0"/>
    <x v="0"/>
    <x v="0"/>
    <x v="0"/>
    <x v="172"/>
    <x v="0"/>
    <x v="0"/>
    <x v="1"/>
    <x v="2"/>
    <x v="5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"/>
    <x v="0"/>
    <x v="0"/>
  </r>
  <r>
    <x v="0"/>
    <x v="0"/>
    <x v="0"/>
    <x v="0"/>
    <x v="0"/>
    <x v="0"/>
    <x v="3"/>
    <x v="25"/>
    <x v="6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5"/>
    <x v="0"/>
    <x v="1"/>
    <x v="0"/>
    <x v="0"/>
    <x v="0"/>
    <x v="0"/>
    <x v="1"/>
    <x v="0"/>
    <x v="722"/>
    <x v="1"/>
    <x v="0"/>
    <x v="4"/>
    <x v="519"/>
    <x v="0"/>
    <x v="0"/>
    <x v="0"/>
    <x v="0"/>
    <x v="172"/>
    <x v="0"/>
    <x v="0"/>
    <x v="1"/>
    <x v="2"/>
    <x v="5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3"/>
    <x v="0"/>
    <x v="0"/>
  </r>
  <r>
    <x v="0"/>
    <x v="0"/>
    <x v="0"/>
    <x v="0"/>
    <x v="0"/>
    <x v="0"/>
    <x v="3"/>
    <x v="25"/>
    <x v="6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6"/>
    <x v="0"/>
    <x v="1"/>
    <x v="0"/>
    <x v="0"/>
    <x v="0"/>
    <x v="0"/>
    <x v="1"/>
    <x v="0"/>
    <x v="723"/>
    <x v="1"/>
    <x v="0"/>
    <x v="4"/>
    <x v="147"/>
    <x v="0"/>
    <x v="0"/>
    <x v="0"/>
    <x v="0"/>
    <x v="172"/>
    <x v="0"/>
    <x v="0"/>
    <x v="1"/>
    <x v="2"/>
    <x v="514"/>
    <x v="15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3"/>
    <x v="0"/>
    <x v="0"/>
  </r>
  <r>
    <x v="0"/>
    <x v="0"/>
    <x v="0"/>
    <x v="0"/>
    <x v="0"/>
    <x v="0"/>
    <x v="3"/>
    <x v="25"/>
    <x v="3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7"/>
    <x v="0"/>
    <x v="1"/>
    <x v="0"/>
    <x v="0"/>
    <x v="0"/>
    <x v="0"/>
    <x v="1"/>
    <x v="0"/>
    <x v="724"/>
    <x v="1"/>
    <x v="0"/>
    <x v="4"/>
    <x v="520"/>
    <x v="0"/>
    <x v="0"/>
    <x v="0"/>
    <x v="0"/>
    <x v="172"/>
    <x v="0"/>
    <x v="0"/>
    <x v="1"/>
    <x v="2"/>
    <x v="5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9"/>
    <x v="0"/>
    <x v="1"/>
    <x v="0"/>
    <x v="0"/>
    <x v="0"/>
    <x v="0"/>
    <x v="1"/>
    <x v="0"/>
    <x v="726"/>
    <x v="1"/>
    <x v="0"/>
    <x v="4"/>
    <x v="522"/>
    <x v="0"/>
    <x v="0"/>
    <x v="0"/>
    <x v="0"/>
    <x v="172"/>
    <x v="0"/>
    <x v="0"/>
    <x v="1"/>
    <x v="2"/>
    <x v="51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1"/>
    <x v="0"/>
    <x v="0"/>
  </r>
  <r>
    <x v="0"/>
    <x v="0"/>
    <x v="0"/>
    <x v="0"/>
    <x v="0"/>
    <x v="0"/>
    <x v="3"/>
    <x v="25"/>
    <x v="2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0"/>
    <x v="0"/>
    <x v="1"/>
    <x v="0"/>
    <x v="0"/>
    <x v="0"/>
    <x v="0"/>
    <x v="1"/>
    <x v="0"/>
    <x v="727"/>
    <x v="1"/>
    <x v="0"/>
    <x v="4"/>
    <x v="523"/>
    <x v="0"/>
    <x v="0"/>
    <x v="0"/>
    <x v="0"/>
    <x v="172"/>
    <x v="0"/>
    <x v="0"/>
    <x v="1"/>
    <x v="2"/>
    <x v="5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3"/>
    <x v="0"/>
    <x v="0"/>
  </r>
  <r>
    <x v="0"/>
    <x v="0"/>
    <x v="0"/>
    <x v="0"/>
    <x v="0"/>
    <x v="0"/>
    <x v="3"/>
    <x v="25"/>
    <x v="3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8"/>
    <x v="0"/>
    <x v="1"/>
    <x v="0"/>
    <x v="0"/>
    <x v="0"/>
    <x v="0"/>
    <x v="1"/>
    <x v="0"/>
    <x v="725"/>
    <x v="1"/>
    <x v="0"/>
    <x v="4"/>
    <x v="521"/>
    <x v="0"/>
    <x v="0"/>
    <x v="0"/>
    <x v="0"/>
    <x v="172"/>
    <x v="0"/>
    <x v="0"/>
    <x v="1"/>
    <x v="2"/>
    <x v="5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6"/>
    <x v="0"/>
    <x v="0"/>
  </r>
  <r>
    <x v="0"/>
    <x v="0"/>
    <x v="0"/>
    <x v="0"/>
    <x v="0"/>
    <x v="0"/>
    <x v="3"/>
    <x v="25"/>
    <x v="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1"/>
    <x v="0"/>
    <x v="1"/>
    <x v="0"/>
    <x v="0"/>
    <x v="0"/>
    <x v="0"/>
    <x v="1"/>
    <x v="0"/>
    <x v="728"/>
    <x v="1"/>
    <x v="0"/>
    <x v="7"/>
    <x v="524"/>
    <x v="0"/>
    <x v="0"/>
    <x v="0"/>
    <x v="0"/>
    <x v="172"/>
    <x v="0"/>
    <x v="0"/>
    <x v="1"/>
    <x v="4"/>
    <x v="519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0"/>
    <x v="0"/>
    <x v="0"/>
  </r>
  <r>
    <x v="0"/>
    <x v="0"/>
    <x v="0"/>
    <x v="0"/>
    <x v="0"/>
    <x v="0"/>
    <x v="3"/>
    <x v="25"/>
    <x v="2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2"/>
    <x v="0"/>
    <x v="1"/>
    <x v="0"/>
    <x v="0"/>
    <x v="0"/>
    <x v="0"/>
    <x v="1"/>
    <x v="0"/>
    <x v="729"/>
    <x v="1"/>
    <x v="0"/>
    <x v="4"/>
    <x v="525"/>
    <x v="0"/>
    <x v="0"/>
    <x v="0"/>
    <x v="0"/>
    <x v="172"/>
    <x v="0"/>
    <x v="0"/>
    <x v="1"/>
    <x v="2"/>
    <x v="5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1"/>
    <x v="0"/>
    <x v="0"/>
  </r>
  <r>
    <x v="0"/>
    <x v="0"/>
    <x v="0"/>
    <x v="0"/>
    <x v="0"/>
    <x v="0"/>
    <x v="3"/>
    <x v="25"/>
    <x v="4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3"/>
    <x v="0"/>
    <x v="1"/>
    <x v="0"/>
    <x v="0"/>
    <x v="0"/>
    <x v="0"/>
    <x v="1"/>
    <x v="0"/>
    <x v="730"/>
    <x v="1"/>
    <x v="0"/>
    <x v="4"/>
    <x v="526"/>
    <x v="0"/>
    <x v="0"/>
    <x v="0"/>
    <x v="0"/>
    <x v="172"/>
    <x v="0"/>
    <x v="0"/>
    <x v="1"/>
    <x v="2"/>
    <x v="5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4"/>
    <x v="0"/>
    <x v="1"/>
    <x v="0"/>
    <x v="0"/>
    <x v="0"/>
    <x v="0"/>
    <x v="1"/>
    <x v="0"/>
    <x v="731"/>
    <x v="1"/>
    <x v="0"/>
    <x v="4"/>
    <x v="527"/>
    <x v="0"/>
    <x v="0"/>
    <x v="0"/>
    <x v="0"/>
    <x v="172"/>
    <x v="0"/>
    <x v="0"/>
    <x v="1"/>
    <x v="2"/>
    <x v="5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4"/>
    <x v="0"/>
    <x v="0"/>
  </r>
  <r>
    <x v="0"/>
    <x v="0"/>
    <x v="0"/>
    <x v="0"/>
    <x v="0"/>
    <x v="0"/>
    <x v="3"/>
    <x v="25"/>
    <x v="5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5"/>
    <x v="0"/>
    <x v="0"/>
    <x v="0"/>
    <x v="0"/>
    <x v="0"/>
    <x v="0"/>
    <x v="1"/>
    <x v="0"/>
    <x v="732"/>
    <x v="1"/>
    <x v="0"/>
    <x v="4"/>
    <x v="528"/>
    <x v="0"/>
    <x v="0"/>
    <x v="0"/>
    <x v="0"/>
    <x v="172"/>
    <x v="0"/>
    <x v="0"/>
    <x v="1"/>
    <x v="2"/>
    <x v="5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6"/>
    <x v="0"/>
    <x v="1"/>
    <x v="0"/>
    <x v="0"/>
    <x v="0"/>
    <x v="0"/>
    <x v="1"/>
    <x v="0"/>
    <x v="733"/>
    <x v="1"/>
    <x v="0"/>
    <x v="0"/>
    <x v="20"/>
    <x v="0"/>
    <x v="0"/>
    <x v="0"/>
    <x v="0"/>
    <x v="172"/>
    <x v="0"/>
    <x v="0"/>
    <x v="1"/>
    <x v="2"/>
    <x v="52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7"/>
    <x v="0"/>
    <x v="0"/>
  </r>
  <r>
    <x v="0"/>
    <x v="0"/>
    <x v="0"/>
    <x v="0"/>
    <x v="0"/>
    <x v="0"/>
    <x v="3"/>
    <x v="25"/>
    <x v="5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7"/>
    <x v="0"/>
    <x v="1"/>
    <x v="0"/>
    <x v="0"/>
    <x v="0"/>
    <x v="0"/>
    <x v="1"/>
    <x v="0"/>
    <x v="734"/>
    <x v="1"/>
    <x v="0"/>
    <x v="4"/>
    <x v="529"/>
    <x v="0"/>
    <x v="0"/>
    <x v="0"/>
    <x v="0"/>
    <x v="172"/>
    <x v="0"/>
    <x v="0"/>
    <x v="1"/>
    <x v="2"/>
    <x v="5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9"/>
    <x v="0"/>
    <x v="1"/>
    <x v="0"/>
    <x v="0"/>
    <x v="0"/>
    <x v="0"/>
    <x v="0"/>
    <x v="0"/>
    <x v="736"/>
    <x v="1"/>
    <x v="0"/>
    <x v="8"/>
    <x v="85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9"/>
    <x v="0"/>
    <x v="0"/>
  </r>
  <r>
    <x v="0"/>
    <x v="0"/>
    <x v="0"/>
    <x v="0"/>
    <x v="0"/>
    <x v="0"/>
    <x v="3"/>
    <x v="25"/>
    <x v="7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8"/>
    <x v="0"/>
    <x v="1"/>
    <x v="0"/>
    <x v="0"/>
    <x v="0"/>
    <x v="0"/>
    <x v="1"/>
    <x v="0"/>
    <x v="735"/>
    <x v="1"/>
    <x v="0"/>
    <x v="4"/>
    <x v="809"/>
    <x v="0"/>
    <x v="0"/>
    <x v="0"/>
    <x v="0"/>
    <x v="33"/>
    <x v="0"/>
    <x v="0"/>
    <x v="1"/>
    <x v="2"/>
    <x v="526"/>
    <x v="1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2"/>
    <x v="0"/>
    <x v="0"/>
  </r>
  <r>
    <x v="0"/>
    <x v="0"/>
    <x v="0"/>
    <x v="0"/>
    <x v="0"/>
    <x v="0"/>
    <x v="3"/>
    <x v="25"/>
    <x v="2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0"/>
    <x v="0"/>
    <x v="0"/>
    <x v="0"/>
    <x v="0"/>
    <x v="0"/>
    <x v="0"/>
    <x v="1"/>
    <x v="0"/>
    <x v="737"/>
    <x v="1"/>
    <x v="0"/>
    <x v="4"/>
    <x v="530"/>
    <x v="0"/>
    <x v="0"/>
    <x v="0"/>
    <x v="0"/>
    <x v="172"/>
    <x v="0"/>
    <x v="0"/>
    <x v="1"/>
    <x v="2"/>
    <x v="5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"/>
    <x v="0"/>
    <x v="0"/>
  </r>
  <r>
    <x v="0"/>
    <x v="0"/>
    <x v="0"/>
    <x v="0"/>
    <x v="0"/>
    <x v="0"/>
    <x v="2"/>
    <x v="1"/>
    <x v="1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1"/>
    <x v="0"/>
    <x v="1"/>
    <x v="0"/>
    <x v="0"/>
    <x v="0"/>
    <x v="0"/>
    <x v="0"/>
    <x v="0"/>
    <x v="738"/>
    <x v="1"/>
    <x v="0"/>
    <x v="4"/>
    <x v="145"/>
    <x v="0"/>
    <x v="0"/>
    <x v="0"/>
    <x v="0"/>
    <x v="172"/>
    <x v="0"/>
    <x v="0"/>
    <x v="1"/>
    <x v="2"/>
    <x v="52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8"/>
    <x v="0"/>
    <x v="0"/>
  </r>
  <r>
    <x v="0"/>
    <x v="0"/>
    <x v="0"/>
    <x v="0"/>
    <x v="0"/>
    <x v="0"/>
    <x v="3"/>
    <x v="25"/>
    <x v="2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2"/>
    <x v="0"/>
    <x v="1"/>
    <x v="0"/>
    <x v="0"/>
    <x v="0"/>
    <x v="0"/>
    <x v="1"/>
    <x v="0"/>
    <x v="739"/>
    <x v="1"/>
    <x v="0"/>
    <x v="4"/>
    <x v="531"/>
    <x v="0"/>
    <x v="0"/>
    <x v="0"/>
    <x v="0"/>
    <x v="172"/>
    <x v="0"/>
    <x v="0"/>
    <x v="1"/>
    <x v="2"/>
    <x v="52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3"/>
    <x v="0"/>
    <x v="0"/>
    <x v="0"/>
    <x v="0"/>
    <x v="0"/>
    <x v="0"/>
    <x v="1"/>
    <x v="0"/>
    <x v="740"/>
    <x v="1"/>
    <x v="0"/>
    <x v="4"/>
    <x v="532"/>
    <x v="0"/>
    <x v="0"/>
    <x v="0"/>
    <x v="0"/>
    <x v="172"/>
    <x v="0"/>
    <x v="0"/>
    <x v="1"/>
    <x v="2"/>
    <x v="53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6"/>
    <x v="0"/>
    <x v="0"/>
  </r>
  <r>
    <x v="0"/>
    <x v="0"/>
    <x v="0"/>
    <x v="0"/>
    <x v="0"/>
    <x v="0"/>
    <x v="3"/>
    <x v="25"/>
    <x v="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4"/>
    <x v="0"/>
    <x v="0"/>
    <x v="0"/>
    <x v="0"/>
    <x v="0"/>
    <x v="0"/>
    <x v="1"/>
    <x v="0"/>
    <x v="741"/>
    <x v="1"/>
    <x v="0"/>
    <x v="4"/>
    <x v="533"/>
    <x v="0"/>
    <x v="0"/>
    <x v="0"/>
    <x v="0"/>
    <x v="172"/>
    <x v="0"/>
    <x v="0"/>
    <x v="1"/>
    <x v="2"/>
    <x v="53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8"/>
    <x v="0"/>
    <x v="0"/>
  </r>
  <r>
    <x v="0"/>
    <x v="0"/>
    <x v="0"/>
    <x v="0"/>
    <x v="0"/>
    <x v="0"/>
    <x v="3"/>
    <x v="25"/>
    <x v="5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5"/>
    <x v="0"/>
    <x v="0"/>
    <x v="0"/>
    <x v="0"/>
    <x v="0"/>
    <x v="0"/>
    <x v="1"/>
    <x v="0"/>
    <x v="742"/>
    <x v="1"/>
    <x v="0"/>
    <x v="4"/>
    <x v="534"/>
    <x v="0"/>
    <x v="0"/>
    <x v="0"/>
    <x v="0"/>
    <x v="172"/>
    <x v="0"/>
    <x v="0"/>
    <x v="1"/>
    <x v="2"/>
    <x v="53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6"/>
    <x v="0"/>
    <x v="0"/>
  </r>
  <r>
    <x v="0"/>
    <x v="0"/>
    <x v="0"/>
    <x v="0"/>
    <x v="0"/>
    <x v="0"/>
    <x v="2"/>
    <x v="2"/>
    <x v="7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6"/>
    <x v="0"/>
    <x v="1"/>
    <x v="0"/>
    <x v="0"/>
    <x v="0"/>
    <x v="0"/>
    <x v="0"/>
    <x v="0"/>
    <x v="743"/>
    <x v="1"/>
    <x v="0"/>
    <x v="8"/>
    <x v="74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6"/>
    <x v="0"/>
    <x v="0"/>
  </r>
  <r>
    <x v="0"/>
    <x v="0"/>
    <x v="0"/>
    <x v="0"/>
    <x v="0"/>
    <x v="0"/>
    <x v="0"/>
    <x v="13"/>
    <x v="5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7"/>
    <x v="0"/>
    <x v="1"/>
    <x v="0"/>
    <x v="0"/>
    <x v="0"/>
    <x v="0"/>
    <x v="1"/>
    <x v="0"/>
    <x v="744"/>
    <x v="1"/>
    <x v="0"/>
    <x v="0"/>
    <x v="21"/>
    <x v="0"/>
    <x v="0"/>
    <x v="0"/>
    <x v="0"/>
    <x v="172"/>
    <x v="0"/>
    <x v="0"/>
    <x v="1"/>
    <x v="2"/>
    <x v="5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9"/>
    <x v="2"/>
    <x v="0"/>
    <x v="3"/>
    <x v="408"/>
    <x v="0"/>
    <x v="0"/>
  </r>
  <r>
    <x v="0"/>
    <x v="0"/>
    <x v="0"/>
    <x v="0"/>
    <x v="0"/>
    <x v="0"/>
    <x v="3"/>
    <x v="25"/>
    <x v="6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8"/>
    <x v="0"/>
    <x v="1"/>
    <x v="0"/>
    <x v="0"/>
    <x v="0"/>
    <x v="0"/>
    <x v="1"/>
    <x v="0"/>
    <x v="745"/>
    <x v="1"/>
    <x v="0"/>
    <x v="4"/>
    <x v="865"/>
    <x v="0"/>
    <x v="0"/>
    <x v="0"/>
    <x v="0"/>
    <x v="68"/>
    <x v="0"/>
    <x v="0"/>
    <x v="1"/>
    <x v="2"/>
    <x v="53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2"/>
    <x v="0"/>
    <x v="0"/>
  </r>
  <r>
    <x v="0"/>
    <x v="0"/>
    <x v="0"/>
    <x v="0"/>
    <x v="0"/>
    <x v="0"/>
    <x v="1"/>
    <x v="16"/>
    <x v="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9"/>
    <x v="0"/>
    <x v="0"/>
    <x v="0"/>
    <x v="0"/>
    <x v="0"/>
    <x v="0"/>
    <x v="0"/>
    <x v="0"/>
    <x v="746"/>
    <x v="1"/>
    <x v="0"/>
    <x v="8"/>
    <x v="120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0"/>
    <x v="1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1"/>
    <x v="2"/>
    <x v="3"/>
    <x v="426"/>
    <x v="0"/>
    <x v="0"/>
  </r>
  <r>
    <x v="0"/>
    <x v="0"/>
    <x v="0"/>
    <x v="0"/>
    <x v="0"/>
    <x v="0"/>
    <x v="3"/>
    <x v="25"/>
    <x v="5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0"/>
    <x v="0"/>
    <x v="1"/>
    <x v="0"/>
    <x v="0"/>
    <x v="0"/>
    <x v="0"/>
    <x v="1"/>
    <x v="0"/>
    <x v="747"/>
    <x v="1"/>
    <x v="0"/>
    <x v="4"/>
    <x v="535"/>
    <x v="0"/>
    <x v="0"/>
    <x v="0"/>
    <x v="0"/>
    <x v="172"/>
    <x v="0"/>
    <x v="0"/>
    <x v="1"/>
    <x v="2"/>
    <x v="53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1"/>
    <x v="0"/>
    <x v="1"/>
    <x v="0"/>
    <x v="0"/>
    <x v="0"/>
    <x v="0"/>
    <x v="1"/>
    <x v="0"/>
    <x v="748"/>
    <x v="1"/>
    <x v="0"/>
    <x v="4"/>
    <x v="536"/>
    <x v="0"/>
    <x v="0"/>
    <x v="0"/>
    <x v="0"/>
    <x v="172"/>
    <x v="0"/>
    <x v="0"/>
    <x v="1"/>
    <x v="2"/>
    <x v="53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9"/>
    <x v="0"/>
    <x v="0"/>
  </r>
  <r>
    <x v="0"/>
    <x v="0"/>
    <x v="0"/>
    <x v="0"/>
    <x v="0"/>
    <x v="0"/>
    <x v="3"/>
    <x v="25"/>
    <x v="2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2"/>
    <x v="0"/>
    <x v="1"/>
    <x v="0"/>
    <x v="0"/>
    <x v="0"/>
    <x v="0"/>
    <x v="1"/>
    <x v="0"/>
    <x v="749"/>
    <x v="1"/>
    <x v="0"/>
    <x v="4"/>
    <x v="537"/>
    <x v="0"/>
    <x v="0"/>
    <x v="0"/>
    <x v="0"/>
    <x v="172"/>
    <x v="0"/>
    <x v="0"/>
    <x v="1"/>
    <x v="2"/>
    <x v="53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3"/>
    <x v="0"/>
    <x v="1"/>
    <x v="0"/>
    <x v="0"/>
    <x v="0"/>
    <x v="0"/>
    <x v="1"/>
    <x v="0"/>
    <x v="750"/>
    <x v="1"/>
    <x v="0"/>
    <x v="4"/>
    <x v="538"/>
    <x v="0"/>
    <x v="0"/>
    <x v="0"/>
    <x v="0"/>
    <x v="172"/>
    <x v="0"/>
    <x v="0"/>
    <x v="1"/>
    <x v="2"/>
    <x v="53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7"/>
    <x v="0"/>
    <x v="0"/>
  </r>
  <r>
    <x v="0"/>
    <x v="0"/>
    <x v="0"/>
    <x v="0"/>
    <x v="0"/>
    <x v="0"/>
    <x v="3"/>
    <x v="25"/>
    <x v="4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4"/>
    <x v="0"/>
    <x v="1"/>
    <x v="0"/>
    <x v="0"/>
    <x v="0"/>
    <x v="0"/>
    <x v="1"/>
    <x v="0"/>
    <x v="751"/>
    <x v="1"/>
    <x v="0"/>
    <x v="4"/>
    <x v="539"/>
    <x v="0"/>
    <x v="0"/>
    <x v="0"/>
    <x v="0"/>
    <x v="172"/>
    <x v="0"/>
    <x v="0"/>
    <x v="1"/>
    <x v="2"/>
    <x v="5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5"/>
    <x v="0"/>
    <x v="0"/>
    <x v="0"/>
    <x v="0"/>
    <x v="0"/>
    <x v="0"/>
    <x v="1"/>
    <x v="0"/>
    <x v="752"/>
    <x v="1"/>
    <x v="0"/>
    <x v="1"/>
    <x v="540"/>
    <x v="0"/>
    <x v="0"/>
    <x v="0"/>
    <x v="0"/>
    <x v="172"/>
    <x v="0"/>
    <x v="0"/>
    <x v="1"/>
    <x v="5"/>
    <x v="540"/>
    <x v="40"/>
    <x v="1"/>
    <x v="0"/>
    <x v="0"/>
    <x v="0"/>
    <x v="0"/>
    <x v="23"/>
    <x v="0"/>
    <x v="0"/>
    <x v="14"/>
    <x v="4"/>
    <x v="1"/>
    <x v="2"/>
    <x v="0"/>
    <x v="0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6"/>
    <x v="0"/>
    <x v="0"/>
    <x v="0"/>
    <x v="0"/>
    <x v="0"/>
    <x v="0"/>
    <x v="1"/>
    <x v="0"/>
    <x v="753"/>
    <x v="1"/>
    <x v="0"/>
    <x v="4"/>
    <x v="541"/>
    <x v="0"/>
    <x v="0"/>
    <x v="0"/>
    <x v="0"/>
    <x v="172"/>
    <x v="0"/>
    <x v="0"/>
    <x v="1"/>
    <x v="2"/>
    <x v="5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7"/>
    <x v="0"/>
    <x v="1"/>
    <x v="0"/>
    <x v="0"/>
    <x v="0"/>
    <x v="0"/>
    <x v="1"/>
    <x v="0"/>
    <x v="754"/>
    <x v="1"/>
    <x v="0"/>
    <x v="4"/>
    <x v="542"/>
    <x v="0"/>
    <x v="0"/>
    <x v="0"/>
    <x v="0"/>
    <x v="172"/>
    <x v="0"/>
    <x v="0"/>
    <x v="1"/>
    <x v="2"/>
    <x v="54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8"/>
    <x v="0"/>
    <x v="0"/>
    <x v="0"/>
    <x v="0"/>
    <x v="0"/>
    <x v="0"/>
    <x v="0"/>
    <x v="0"/>
    <x v="755"/>
    <x v="1"/>
    <x v="0"/>
    <x v="8"/>
    <x v="3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"/>
    <x v="0"/>
    <x v="0"/>
  </r>
  <r>
    <x v="0"/>
    <x v="0"/>
    <x v="0"/>
    <x v="0"/>
    <x v="0"/>
    <x v="0"/>
    <x v="1"/>
    <x v="16"/>
    <x v="2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9"/>
    <x v="0"/>
    <x v="0"/>
    <x v="0"/>
    <x v="0"/>
    <x v="0"/>
    <x v="0"/>
    <x v="0"/>
    <x v="0"/>
    <x v="756"/>
    <x v="1"/>
    <x v="0"/>
    <x v="8"/>
    <x v="121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5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0"/>
    <x v="0"/>
    <x v="1"/>
    <x v="0"/>
    <x v="0"/>
    <x v="0"/>
    <x v="0"/>
    <x v="1"/>
    <x v="0"/>
    <x v="757"/>
    <x v="1"/>
    <x v="0"/>
    <x v="4"/>
    <x v="543"/>
    <x v="0"/>
    <x v="0"/>
    <x v="0"/>
    <x v="0"/>
    <x v="172"/>
    <x v="0"/>
    <x v="0"/>
    <x v="1"/>
    <x v="2"/>
    <x v="5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1"/>
    <x v="0"/>
    <x v="1"/>
    <x v="0"/>
    <x v="0"/>
    <x v="0"/>
    <x v="0"/>
    <x v="1"/>
    <x v="0"/>
    <x v="758"/>
    <x v="1"/>
    <x v="0"/>
    <x v="4"/>
    <x v="544"/>
    <x v="0"/>
    <x v="0"/>
    <x v="0"/>
    <x v="0"/>
    <x v="172"/>
    <x v="0"/>
    <x v="0"/>
    <x v="1"/>
    <x v="2"/>
    <x v="5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2"/>
    <x v="0"/>
    <x v="0"/>
    <x v="0"/>
    <x v="0"/>
    <x v="0"/>
    <x v="0"/>
    <x v="1"/>
    <x v="0"/>
    <x v="759"/>
    <x v="1"/>
    <x v="0"/>
    <x v="4"/>
    <x v="545"/>
    <x v="0"/>
    <x v="0"/>
    <x v="0"/>
    <x v="0"/>
    <x v="172"/>
    <x v="0"/>
    <x v="0"/>
    <x v="1"/>
    <x v="2"/>
    <x v="5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3"/>
    <x v="0"/>
    <x v="1"/>
    <x v="0"/>
    <x v="0"/>
    <x v="0"/>
    <x v="0"/>
    <x v="1"/>
    <x v="0"/>
    <x v="760"/>
    <x v="1"/>
    <x v="0"/>
    <x v="4"/>
    <x v="546"/>
    <x v="0"/>
    <x v="0"/>
    <x v="0"/>
    <x v="0"/>
    <x v="172"/>
    <x v="0"/>
    <x v="0"/>
    <x v="1"/>
    <x v="2"/>
    <x v="5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4"/>
    <x v="0"/>
    <x v="1"/>
    <x v="0"/>
    <x v="0"/>
    <x v="0"/>
    <x v="0"/>
    <x v="1"/>
    <x v="0"/>
    <x v="761"/>
    <x v="1"/>
    <x v="0"/>
    <x v="4"/>
    <x v="547"/>
    <x v="0"/>
    <x v="0"/>
    <x v="0"/>
    <x v="0"/>
    <x v="172"/>
    <x v="0"/>
    <x v="0"/>
    <x v="1"/>
    <x v="2"/>
    <x v="5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3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5"/>
    <x v="0"/>
    <x v="1"/>
    <x v="0"/>
    <x v="0"/>
    <x v="0"/>
    <x v="0"/>
    <x v="1"/>
    <x v="0"/>
    <x v="762"/>
    <x v="1"/>
    <x v="0"/>
    <x v="4"/>
    <x v="548"/>
    <x v="0"/>
    <x v="0"/>
    <x v="0"/>
    <x v="0"/>
    <x v="172"/>
    <x v="0"/>
    <x v="0"/>
    <x v="1"/>
    <x v="2"/>
    <x v="5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5"/>
    <x v="0"/>
    <x v="0"/>
  </r>
  <r>
    <x v="0"/>
    <x v="0"/>
    <x v="0"/>
    <x v="0"/>
    <x v="0"/>
    <x v="0"/>
    <x v="3"/>
    <x v="25"/>
    <x v="5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6"/>
    <x v="0"/>
    <x v="1"/>
    <x v="0"/>
    <x v="0"/>
    <x v="0"/>
    <x v="0"/>
    <x v="1"/>
    <x v="0"/>
    <x v="763"/>
    <x v="1"/>
    <x v="0"/>
    <x v="4"/>
    <x v="549"/>
    <x v="0"/>
    <x v="0"/>
    <x v="0"/>
    <x v="0"/>
    <x v="172"/>
    <x v="0"/>
    <x v="0"/>
    <x v="1"/>
    <x v="2"/>
    <x v="5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4"/>
    <x v="0"/>
    <x v="0"/>
  </r>
  <r>
    <x v="0"/>
    <x v="0"/>
    <x v="0"/>
    <x v="0"/>
    <x v="0"/>
    <x v="0"/>
    <x v="3"/>
    <x v="25"/>
    <x v="3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7"/>
    <x v="0"/>
    <x v="1"/>
    <x v="0"/>
    <x v="0"/>
    <x v="0"/>
    <x v="0"/>
    <x v="1"/>
    <x v="0"/>
    <x v="764"/>
    <x v="1"/>
    <x v="0"/>
    <x v="4"/>
    <x v="550"/>
    <x v="0"/>
    <x v="0"/>
    <x v="0"/>
    <x v="0"/>
    <x v="172"/>
    <x v="0"/>
    <x v="0"/>
    <x v="1"/>
    <x v="2"/>
    <x v="5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0"/>
    <x v="0"/>
    <x v="0"/>
  </r>
  <r>
    <x v="0"/>
    <x v="0"/>
    <x v="0"/>
    <x v="0"/>
    <x v="0"/>
    <x v="0"/>
    <x v="3"/>
    <x v="25"/>
    <x v="6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8"/>
    <x v="0"/>
    <x v="1"/>
    <x v="0"/>
    <x v="0"/>
    <x v="0"/>
    <x v="0"/>
    <x v="1"/>
    <x v="0"/>
    <x v="765"/>
    <x v="1"/>
    <x v="0"/>
    <x v="4"/>
    <x v="649"/>
    <x v="0"/>
    <x v="0"/>
    <x v="0"/>
    <x v="0"/>
    <x v="4"/>
    <x v="0"/>
    <x v="0"/>
    <x v="1"/>
    <x v="2"/>
    <x v="551"/>
    <x v="4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7"/>
    <x v="0"/>
    <x v="0"/>
  </r>
  <r>
    <x v="0"/>
    <x v="0"/>
    <x v="0"/>
    <x v="0"/>
    <x v="0"/>
    <x v="0"/>
    <x v="3"/>
    <x v="25"/>
    <x v="3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9"/>
    <x v="0"/>
    <x v="1"/>
    <x v="0"/>
    <x v="0"/>
    <x v="0"/>
    <x v="0"/>
    <x v="1"/>
    <x v="0"/>
    <x v="766"/>
    <x v="1"/>
    <x v="0"/>
    <x v="4"/>
    <x v="551"/>
    <x v="0"/>
    <x v="0"/>
    <x v="0"/>
    <x v="0"/>
    <x v="172"/>
    <x v="0"/>
    <x v="0"/>
    <x v="1"/>
    <x v="2"/>
    <x v="5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0"/>
    <x v="0"/>
    <x v="0"/>
  </r>
  <r>
    <x v="0"/>
    <x v="0"/>
    <x v="0"/>
    <x v="0"/>
    <x v="0"/>
    <x v="0"/>
    <x v="3"/>
    <x v="25"/>
    <x v="9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9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0"/>
    <x v="0"/>
    <x v="0"/>
    <x v="0"/>
    <x v="0"/>
    <x v="0"/>
    <x v="0"/>
    <x v="1"/>
    <x v="0"/>
    <x v="767"/>
    <x v="1"/>
    <x v="0"/>
    <x v="8"/>
    <x v="122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1"/>
    <x v="0"/>
    <x v="0"/>
    <x v="0"/>
    <x v="13"/>
    <x v="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1"/>
    <x v="0"/>
    <x v="1"/>
    <x v="0"/>
    <x v="0"/>
    <x v="0"/>
    <x v="0"/>
    <x v="1"/>
    <x v="0"/>
    <x v="768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6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6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2"/>
    <x v="0"/>
    <x v="1"/>
    <x v="0"/>
    <x v="0"/>
    <x v="0"/>
    <x v="0"/>
    <x v="1"/>
    <x v="0"/>
    <x v="76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3"/>
    <x v="25"/>
    <x v="4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3"/>
    <x v="0"/>
    <x v="0"/>
    <x v="0"/>
    <x v="0"/>
    <x v="0"/>
    <x v="0"/>
    <x v="1"/>
    <x v="0"/>
    <x v="770"/>
    <x v="1"/>
    <x v="0"/>
    <x v="4"/>
    <x v="552"/>
    <x v="0"/>
    <x v="0"/>
    <x v="0"/>
    <x v="0"/>
    <x v="172"/>
    <x v="0"/>
    <x v="0"/>
    <x v="1"/>
    <x v="2"/>
    <x v="55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4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4"/>
    <x v="0"/>
    <x v="0"/>
    <x v="0"/>
    <x v="0"/>
    <x v="0"/>
    <x v="0"/>
    <x v="0"/>
    <x v="0"/>
    <x v="771"/>
    <x v="1"/>
    <x v="0"/>
    <x v="8"/>
    <x v="123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5"/>
    <x v="0"/>
    <x v="1"/>
    <x v="0"/>
    <x v="0"/>
    <x v="0"/>
    <x v="0"/>
    <x v="1"/>
    <x v="0"/>
    <x v="772"/>
    <x v="1"/>
    <x v="0"/>
    <x v="4"/>
    <x v="553"/>
    <x v="0"/>
    <x v="0"/>
    <x v="0"/>
    <x v="0"/>
    <x v="172"/>
    <x v="0"/>
    <x v="0"/>
    <x v="1"/>
    <x v="2"/>
    <x v="5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8"/>
    <x v="0"/>
    <x v="0"/>
  </r>
  <r>
    <x v="0"/>
    <x v="0"/>
    <x v="0"/>
    <x v="0"/>
    <x v="0"/>
    <x v="0"/>
    <x v="3"/>
    <x v="25"/>
    <x v="7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6"/>
    <x v="0"/>
    <x v="1"/>
    <x v="0"/>
    <x v="0"/>
    <x v="0"/>
    <x v="0"/>
    <x v="1"/>
    <x v="0"/>
    <x v="773"/>
    <x v="1"/>
    <x v="0"/>
    <x v="4"/>
    <x v="639"/>
    <x v="0"/>
    <x v="0"/>
    <x v="0"/>
    <x v="0"/>
    <x v="2"/>
    <x v="0"/>
    <x v="0"/>
    <x v="1"/>
    <x v="2"/>
    <x v="555"/>
    <x v="1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0"/>
    <x v="0"/>
    <x v="0"/>
  </r>
  <r>
    <x v="0"/>
    <x v="0"/>
    <x v="0"/>
    <x v="0"/>
    <x v="0"/>
    <x v="0"/>
    <x v="3"/>
    <x v="25"/>
    <x v="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7"/>
    <x v="0"/>
    <x v="1"/>
    <x v="0"/>
    <x v="0"/>
    <x v="0"/>
    <x v="0"/>
    <x v="1"/>
    <x v="0"/>
    <x v="774"/>
    <x v="1"/>
    <x v="0"/>
    <x v="4"/>
    <x v="554"/>
    <x v="0"/>
    <x v="0"/>
    <x v="0"/>
    <x v="0"/>
    <x v="172"/>
    <x v="0"/>
    <x v="0"/>
    <x v="1"/>
    <x v="2"/>
    <x v="5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5"/>
    <x v="0"/>
    <x v="0"/>
  </r>
  <r>
    <x v="0"/>
    <x v="0"/>
    <x v="0"/>
    <x v="0"/>
    <x v="0"/>
    <x v="0"/>
    <x v="3"/>
    <x v="25"/>
    <x v="1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8"/>
    <x v="0"/>
    <x v="1"/>
    <x v="0"/>
    <x v="0"/>
    <x v="0"/>
    <x v="0"/>
    <x v="1"/>
    <x v="0"/>
    <x v="775"/>
    <x v="1"/>
    <x v="0"/>
    <x v="4"/>
    <x v="555"/>
    <x v="0"/>
    <x v="0"/>
    <x v="0"/>
    <x v="0"/>
    <x v="172"/>
    <x v="0"/>
    <x v="0"/>
    <x v="1"/>
    <x v="2"/>
    <x v="55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9"/>
    <x v="0"/>
    <x v="1"/>
    <x v="0"/>
    <x v="0"/>
    <x v="0"/>
    <x v="0"/>
    <x v="0"/>
    <x v="0"/>
    <x v="776"/>
    <x v="1"/>
    <x v="0"/>
    <x v="8"/>
    <x v="77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0"/>
    <x v="0"/>
    <x v="1"/>
    <x v="0"/>
    <x v="0"/>
    <x v="0"/>
    <x v="0"/>
    <x v="1"/>
    <x v="0"/>
    <x v="777"/>
    <x v="1"/>
    <x v="0"/>
    <x v="0"/>
    <x v="22"/>
    <x v="0"/>
    <x v="0"/>
    <x v="0"/>
    <x v="0"/>
    <x v="172"/>
    <x v="0"/>
    <x v="0"/>
    <x v="1"/>
    <x v="2"/>
    <x v="55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4"/>
    <x v="2"/>
    <x v="0"/>
    <x v="3"/>
    <x v="290"/>
    <x v="0"/>
    <x v="0"/>
  </r>
  <r>
    <x v="0"/>
    <x v="0"/>
    <x v="0"/>
    <x v="0"/>
    <x v="0"/>
    <x v="0"/>
    <x v="3"/>
    <x v="25"/>
    <x v="3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2"/>
    <x v="0"/>
    <x v="1"/>
    <x v="0"/>
    <x v="0"/>
    <x v="0"/>
    <x v="0"/>
    <x v="1"/>
    <x v="0"/>
    <x v="779"/>
    <x v="1"/>
    <x v="0"/>
    <x v="4"/>
    <x v="556"/>
    <x v="0"/>
    <x v="0"/>
    <x v="0"/>
    <x v="0"/>
    <x v="172"/>
    <x v="0"/>
    <x v="0"/>
    <x v="1"/>
    <x v="2"/>
    <x v="5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9"/>
    <x v="0"/>
    <x v="0"/>
  </r>
  <r>
    <x v="0"/>
    <x v="0"/>
    <x v="0"/>
    <x v="0"/>
    <x v="0"/>
    <x v="0"/>
    <x v="3"/>
    <x v="25"/>
    <x v="6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1"/>
    <x v="0"/>
    <x v="1"/>
    <x v="0"/>
    <x v="0"/>
    <x v="0"/>
    <x v="0"/>
    <x v="1"/>
    <x v="0"/>
    <x v="778"/>
    <x v="1"/>
    <x v="0"/>
    <x v="4"/>
    <x v="767"/>
    <x v="0"/>
    <x v="0"/>
    <x v="0"/>
    <x v="0"/>
    <x v="151"/>
    <x v="0"/>
    <x v="0"/>
    <x v="1"/>
    <x v="2"/>
    <x v="559"/>
    <x v="28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9"/>
    <x v="0"/>
    <x v="0"/>
  </r>
  <r>
    <x v="0"/>
    <x v="0"/>
    <x v="0"/>
    <x v="0"/>
    <x v="0"/>
    <x v="0"/>
    <x v="1"/>
    <x v="16"/>
    <x v="3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3"/>
    <x v="0"/>
    <x v="0"/>
    <x v="0"/>
    <x v="0"/>
    <x v="0"/>
    <x v="0"/>
    <x v="0"/>
    <x v="0"/>
    <x v="780"/>
    <x v="1"/>
    <x v="0"/>
    <x v="8"/>
    <x v="124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4"/>
    <x v="0"/>
    <x v="1"/>
    <x v="0"/>
    <x v="0"/>
    <x v="0"/>
    <x v="0"/>
    <x v="1"/>
    <x v="0"/>
    <x v="781"/>
    <x v="1"/>
    <x v="0"/>
    <x v="4"/>
    <x v="557"/>
    <x v="0"/>
    <x v="0"/>
    <x v="0"/>
    <x v="0"/>
    <x v="172"/>
    <x v="0"/>
    <x v="0"/>
    <x v="1"/>
    <x v="2"/>
    <x v="5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8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5"/>
    <x v="0"/>
    <x v="1"/>
    <x v="0"/>
    <x v="0"/>
    <x v="0"/>
    <x v="0"/>
    <x v="1"/>
    <x v="0"/>
    <x v="782"/>
    <x v="1"/>
    <x v="0"/>
    <x v="0"/>
    <x v="23"/>
    <x v="0"/>
    <x v="0"/>
    <x v="0"/>
    <x v="0"/>
    <x v="172"/>
    <x v="0"/>
    <x v="0"/>
    <x v="1"/>
    <x v="2"/>
    <x v="56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2"/>
    <x v="0"/>
    <x v="0"/>
  </r>
  <r>
    <x v="0"/>
    <x v="0"/>
    <x v="0"/>
    <x v="0"/>
    <x v="0"/>
    <x v="0"/>
    <x v="3"/>
    <x v="25"/>
    <x v="4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5"/>
    <x v="0"/>
    <x v="1"/>
    <x v="0"/>
    <x v="0"/>
    <x v="0"/>
    <x v="0"/>
    <x v="1"/>
    <x v="0"/>
    <x v="782"/>
    <x v="1"/>
    <x v="0"/>
    <x v="4"/>
    <x v="558"/>
    <x v="0"/>
    <x v="0"/>
    <x v="0"/>
    <x v="0"/>
    <x v="172"/>
    <x v="0"/>
    <x v="0"/>
    <x v="1"/>
    <x v="2"/>
    <x v="56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2"/>
    <x v="0"/>
    <x v="0"/>
  </r>
  <r>
    <x v="0"/>
    <x v="0"/>
    <x v="0"/>
    <x v="0"/>
    <x v="0"/>
    <x v="0"/>
    <x v="3"/>
    <x v="25"/>
    <x v="7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7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6"/>
    <x v="0"/>
    <x v="0"/>
    <x v="0"/>
    <x v="0"/>
    <x v="0"/>
    <x v="0"/>
    <x v="1"/>
    <x v="0"/>
    <x v="783"/>
    <x v="1"/>
    <x v="0"/>
    <x v="8"/>
    <x v="559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6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7"/>
    <x v="0"/>
    <x v="0"/>
    <x v="0"/>
    <x v="0"/>
    <x v="0"/>
    <x v="0"/>
    <x v="0"/>
    <x v="0"/>
    <x v="784"/>
    <x v="1"/>
    <x v="0"/>
    <x v="8"/>
    <x v="560"/>
    <x v="0"/>
    <x v="0"/>
    <x v="0"/>
    <x v="0"/>
    <x v="172"/>
    <x v="0"/>
    <x v="0"/>
    <x v="2"/>
    <x v="5"/>
    <x v="563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8"/>
    <x v="0"/>
    <x v="1"/>
    <x v="0"/>
    <x v="0"/>
    <x v="0"/>
    <x v="0"/>
    <x v="1"/>
    <x v="0"/>
    <x v="785"/>
    <x v="1"/>
    <x v="0"/>
    <x v="4"/>
    <x v="669"/>
    <x v="0"/>
    <x v="0"/>
    <x v="0"/>
    <x v="0"/>
    <x v="31"/>
    <x v="0"/>
    <x v="0"/>
    <x v="1"/>
    <x v="2"/>
    <x v="5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0"/>
    <x v="0"/>
    <x v="0"/>
  </r>
  <r>
    <x v="0"/>
    <x v="0"/>
    <x v="0"/>
    <x v="0"/>
    <x v="0"/>
    <x v="0"/>
    <x v="0"/>
    <x v="13"/>
    <x v="5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9"/>
    <x v="0"/>
    <x v="1"/>
    <x v="0"/>
    <x v="0"/>
    <x v="0"/>
    <x v="0"/>
    <x v="1"/>
    <x v="0"/>
    <x v="786"/>
    <x v="1"/>
    <x v="0"/>
    <x v="0"/>
    <x v="24"/>
    <x v="0"/>
    <x v="0"/>
    <x v="0"/>
    <x v="0"/>
    <x v="172"/>
    <x v="0"/>
    <x v="0"/>
    <x v="1"/>
    <x v="2"/>
    <x v="56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0"/>
    <x v="2"/>
    <x v="0"/>
    <x v="3"/>
    <x v="411"/>
    <x v="0"/>
    <x v="0"/>
  </r>
  <r>
    <x v="0"/>
    <x v="0"/>
    <x v="0"/>
    <x v="0"/>
    <x v="0"/>
    <x v="0"/>
    <x v="3"/>
    <x v="25"/>
    <x v="7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0"/>
    <x v="0"/>
    <x v="1"/>
    <x v="0"/>
    <x v="0"/>
    <x v="0"/>
    <x v="0"/>
    <x v="1"/>
    <x v="0"/>
    <x v="787"/>
    <x v="1"/>
    <x v="0"/>
    <x v="4"/>
    <x v="764"/>
    <x v="0"/>
    <x v="0"/>
    <x v="0"/>
    <x v="0"/>
    <x v="140"/>
    <x v="0"/>
    <x v="0"/>
    <x v="1"/>
    <x v="2"/>
    <x v="566"/>
    <x v="34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1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1"/>
    <x v="0"/>
    <x v="0"/>
    <x v="0"/>
    <x v="0"/>
    <x v="0"/>
    <x v="0"/>
    <x v="1"/>
    <x v="0"/>
    <x v="788"/>
    <x v="1"/>
    <x v="0"/>
    <x v="4"/>
    <x v="561"/>
    <x v="0"/>
    <x v="0"/>
    <x v="0"/>
    <x v="0"/>
    <x v="172"/>
    <x v="0"/>
    <x v="0"/>
    <x v="1"/>
    <x v="2"/>
    <x v="5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6"/>
    <x v="0"/>
    <x v="0"/>
  </r>
  <r>
    <x v="0"/>
    <x v="0"/>
    <x v="0"/>
    <x v="0"/>
    <x v="0"/>
    <x v="0"/>
    <x v="0"/>
    <x v="13"/>
    <x v="8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2"/>
    <x v="0"/>
    <x v="1"/>
    <x v="0"/>
    <x v="0"/>
    <x v="0"/>
    <x v="0"/>
    <x v="1"/>
    <x v="0"/>
    <x v="789"/>
    <x v="1"/>
    <x v="0"/>
    <x v="0"/>
    <x v="628"/>
    <x v="0"/>
    <x v="0"/>
    <x v="0"/>
    <x v="0"/>
    <x v="7"/>
    <x v="0"/>
    <x v="0"/>
    <x v="1"/>
    <x v="2"/>
    <x v="5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9"/>
    <x v="0"/>
    <x v="0"/>
  </r>
  <r>
    <x v="0"/>
    <x v="0"/>
    <x v="0"/>
    <x v="0"/>
    <x v="0"/>
    <x v="0"/>
    <x v="3"/>
    <x v="25"/>
    <x v="4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2"/>
    <x v="0"/>
    <x v="1"/>
    <x v="0"/>
    <x v="0"/>
    <x v="0"/>
    <x v="0"/>
    <x v="1"/>
    <x v="0"/>
    <x v="789"/>
    <x v="1"/>
    <x v="0"/>
    <x v="4"/>
    <x v="629"/>
    <x v="0"/>
    <x v="0"/>
    <x v="0"/>
    <x v="0"/>
    <x v="7"/>
    <x v="0"/>
    <x v="0"/>
    <x v="1"/>
    <x v="2"/>
    <x v="5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9"/>
    <x v="0"/>
    <x v="0"/>
  </r>
  <r>
    <x v="0"/>
    <x v="0"/>
    <x v="0"/>
    <x v="0"/>
    <x v="0"/>
    <x v="0"/>
    <x v="3"/>
    <x v="25"/>
    <x v="3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3"/>
    <x v="0"/>
    <x v="1"/>
    <x v="0"/>
    <x v="0"/>
    <x v="0"/>
    <x v="0"/>
    <x v="1"/>
    <x v="0"/>
    <x v="790"/>
    <x v="1"/>
    <x v="0"/>
    <x v="4"/>
    <x v="562"/>
    <x v="0"/>
    <x v="0"/>
    <x v="0"/>
    <x v="0"/>
    <x v="172"/>
    <x v="0"/>
    <x v="0"/>
    <x v="1"/>
    <x v="2"/>
    <x v="5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3"/>
    <x v="0"/>
    <x v="0"/>
  </r>
  <r>
    <x v="0"/>
    <x v="0"/>
    <x v="0"/>
    <x v="0"/>
    <x v="0"/>
    <x v="0"/>
    <x v="0"/>
    <x v="13"/>
    <x v="6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4"/>
    <x v="0"/>
    <x v="0"/>
    <x v="0"/>
    <x v="0"/>
    <x v="0"/>
    <x v="0"/>
    <x v="1"/>
    <x v="0"/>
    <x v="791"/>
    <x v="1"/>
    <x v="0"/>
    <x v="0"/>
    <x v="25"/>
    <x v="0"/>
    <x v="0"/>
    <x v="0"/>
    <x v="0"/>
    <x v="172"/>
    <x v="0"/>
    <x v="0"/>
    <x v="1"/>
    <x v="2"/>
    <x v="57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5"/>
    <x v="0"/>
    <x v="1"/>
    <x v="0"/>
    <x v="0"/>
    <x v="0"/>
    <x v="0"/>
    <x v="1"/>
    <x v="0"/>
    <x v="792"/>
    <x v="1"/>
    <x v="0"/>
    <x v="4"/>
    <x v="563"/>
    <x v="0"/>
    <x v="0"/>
    <x v="0"/>
    <x v="0"/>
    <x v="172"/>
    <x v="0"/>
    <x v="0"/>
    <x v="1"/>
    <x v="2"/>
    <x v="5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6"/>
    <x v="0"/>
    <x v="0"/>
  </r>
  <r>
    <x v="0"/>
    <x v="0"/>
    <x v="0"/>
    <x v="0"/>
    <x v="0"/>
    <x v="0"/>
    <x v="3"/>
    <x v="25"/>
    <x v="5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6"/>
    <x v="0"/>
    <x v="1"/>
    <x v="0"/>
    <x v="0"/>
    <x v="0"/>
    <x v="0"/>
    <x v="1"/>
    <x v="0"/>
    <x v="793"/>
    <x v="1"/>
    <x v="0"/>
    <x v="7"/>
    <x v="837"/>
    <x v="0"/>
    <x v="0"/>
    <x v="0"/>
    <x v="0"/>
    <x v="84"/>
    <x v="0"/>
    <x v="0"/>
    <x v="1"/>
    <x v="4"/>
    <x v="572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5"/>
    <x v="0"/>
    <x v="0"/>
  </r>
  <r>
    <x v="0"/>
    <x v="0"/>
    <x v="0"/>
    <x v="0"/>
    <x v="0"/>
    <x v="0"/>
    <x v="0"/>
    <x v="13"/>
    <x v="2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7"/>
    <x v="0"/>
    <x v="1"/>
    <x v="0"/>
    <x v="0"/>
    <x v="0"/>
    <x v="0"/>
    <x v="1"/>
    <x v="0"/>
    <x v="794"/>
    <x v="1"/>
    <x v="0"/>
    <x v="0"/>
    <x v="723"/>
    <x v="0"/>
    <x v="0"/>
    <x v="0"/>
    <x v="0"/>
    <x v="144"/>
    <x v="0"/>
    <x v="0"/>
    <x v="1"/>
    <x v="2"/>
    <x v="573"/>
    <x v="25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5"/>
    <x v="0"/>
    <x v="0"/>
  </r>
  <r>
    <x v="0"/>
    <x v="0"/>
    <x v="0"/>
    <x v="0"/>
    <x v="0"/>
    <x v="0"/>
    <x v="3"/>
    <x v="25"/>
    <x v="7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8"/>
    <x v="0"/>
    <x v="1"/>
    <x v="0"/>
    <x v="0"/>
    <x v="0"/>
    <x v="0"/>
    <x v="0"/>
    <x v="0"/>
    <x v="795"/>
    <x v="1"/>
    <x v="0"/>
    <x v="8"/>
    <x v="85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9"/>
    <x v="0"/>
    <x v="1"/>
    <x v="0"/>
    <x v="0"/>
    <x v="0"/>
    <x v="0"/>
    <x v="0"/>
    <x v="0"/>
    <x v="796"/>
    <x v="1"/>
    <x v="0"/>
    <x v="8"/>
    <x v="78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5"/>
    <x v="0"/>
    <x v="0"/>
  </r>
  <r>
    <x v="0"/>
    <x v="0"/>
    <x v="0"/>
    <x v="0"/>
    <x v="0"/>
    <x v="0"/>
    <x v="3"/>
    <x v="25"/>
    <x v="1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0"/>
    <x v="0"/>
    <x v="0"/>
    <x v="0"/>
    <x v="0"/>
    <x v="0"/>
    <x v="0"/>
    <x v="1"/>
    <x v="0"/>
    <x v="797"/>
    <x v="1"/>
    <x v="0"/>
    <x v="4"/>
    <x v="564"/>
    <x v="0"/>
    <x v="0"/>
    <x v="0"/>
    <x v="0"/>
    <x v="172"/>
    <x v="0"/>
    <x v="0"/>
    <x v="1"/>
    <x v="2"/>
    <x v="5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1"/>
    <x v="0"/>
    <x v="1"/>
    <x v="0"/>
    <x v="0"/>
    <x v="0"/>
    <x v="0"/>
    <x v="1"/>
    <x v="0"/>
    <x v="798"/>
    <x v="1"/>
    <x v="0"/>
    <x v="4"/>
    <x v="797"/>
    <x v="0"/>
    <x v="0"/>
    <x v="0"/>
    <x v="0"/>
    <x v="19"/>
    <x v="0"/>
    <x v="0"/>
    <x v="1"/>
    <x v="2"/>
    <x v="5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1"/>
    <x v="0"/>
    <x v="0"/>
  </r>
  <r>
    <x v="0"/>
    <x v="0"/>
    <x v="0"/>
    <x v="0"/>
    <x v="0"/>
    <x v="0"/>
    <x v="3"/>
    <x v="25"/>
    <x v="1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2"/>
    <x v="0"/>
    <x v="1"/>
    <x v="0"/>
    <x v="0"/>
    <x v="0"/>
    <x v="0"/>
    <x v="1"/>
    <x v="0"/>
    <x v="799"/>
    <x v="1"/>
    <x v="0"/>
    <x v="4"/>
    <x v="565"/>
    <x v="0"/>
    <x v="0"/>
    <x v="0"/>
    <x v="0"/>
    <x v="172"/>
    <x v="0"/>
    <x v="0"/>
    <x v="1"/>
    <x v="2"/>
    <x v="57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8"/>
    <x v="0"/>
    <x v="0"/>
  </r>
  <r>
    <x v="0"/>
    <x v="0"/>
    <x v="0"/>
    <x v="0"/>
    <x v="0"/>
    <x v="0"/>
    <x v="2"/>
    <x v="3"/>
    <x v="8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3"/>
    <x v="0"/>
    <x v="1"/>
    <x v="0"/>
    <x v="0"/>
    <x v="0"/>
    <x v="0"/>
    <x v="0"/>
    <x v="0"/>
    <x v="800"/>
    <x v="1"/>
    <x v="0"/>
    <x v="0"/>
    <x v="751"/>
    <x v="0"/>
    <x v="0"/>
    <x v="0"/>
    <x v="0"/>
    <x v="149"/>
    <x v="0"/>
    <x v="0"/>
    <x v="1"/>
    <x v="2"/>
    <x v="4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8"/>
    <x v="0"/>
    <x v="0"/>
  </r>
  <r>
    <x v="0"/>
    <x v="0"/>
    <x v="0"/>
    <x v="0"/>
    <x v="0"/>
    <x v="0"/>
    <x v="3"/>
    <x v="25"/>
    <x v="3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4"/>
    <x v="0"/>
    <x v="1"/>
    <x v="0"/>
    <x v="0"/>
    <x v="0"/>
    <x v="0"/>
    <x v="1"/>
    <x v="0"/>
    <x v="801"/>
    <x v="1"/>
    <x v="0"/>
    <x v="4"/>
    <x v="566"/>
    <x v="0"/>
    <x v="0"/>
    <x v="0"/>
    <x v="0"/>
    <x v="172"/>
    <x v="0"/>
    <x v="0"/>
    <x v="1"/>
    <x v="2"/>
    <x v="57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5"/>
    <x v="0"/>
    <x v="0"/>
  </r>
  <r>
    <x v="0"/>
    <x v="0"/>
    <x v="0"/>
    <x v="0"/>
    <x v="0"/>
    <x v="0"/>
    <x v="3"/>
    <x v="25"/>
    <x v="1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3"/>
    <x v="0"/>
    <x v="1"/>
    <x v="0"/>
    <x v="0"/>
    <x v="0"/>
    <x v="0"/>
    <x v="1"/>
    <x v="0"/>
    <x v="802"/>
    <x v="1"/>
    <x v="0"/>
    <x v="4"/>
    <x v="567"/>
    <x v="0"/>
    <x v="0"/>
    <x v="0"/>
    <x v="0"/>
    <x v="172"/>
    <x v="0"/>
    <x v="0"/>
    <x v="1"/>
    <x v="2"/>
    <x v="57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3"/>
    <x v="2"/>
    <x v="0"/>
    <x v="3"/>
    <x v="302"/>
    <x v="0"/>
    <x v="0"/>
  </r>
  <r>
    <x v="0"/>
    <x v="0"/>
    <x v="0"/>
    <x v="0"/>
    <x v="0"/>
    <x v="0"/>
    <x v="3"/>
    <x v="25"/>
    <x v="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5"/>
    <x v="0"/>
    <x v="1"/>
    <x v="0"/>
    <x v="0"/>
    <x v="0"/>
    <x v="0"/>
    <x v="1"/>
    <x v="0"/>
    <x v="803"/>
    <x v="1"/>
    <x v="0"/>
    <x v="4"/>
    <x v="568"/>
    <x v="0"/>
    <x v="0"/>
    <x v="0"/>
    <x v="0"/>
    <x v="172"/>
    <x v="0"/>
    <x v="0"/>
    <x v="1"/>
    <x v="2"/>
    <x v="5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"/>
    <x v="0"/>
    <x v="0"/>
  </r>
  <r>
    <x v="0"/>
    <x v="0"/>
    <x v="0"/>
    <x v="0"/>
    <x v="0"/>
    <x v="0"/>
    <x v="3"/>
    <x v="25"/>
    <x v="5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6"/>
    <x v="0"/>
    <x v="1"/>
    <x v="0"/>
    <x v="0"/>
    <x v="0"/>
    <x v="0"/>
    <x v="1"/>
    <x v="0"/>
    <x v="804"/>
    <x v="1"/>
    <x v="0"/>
    <x v="4"/>
    <x v="569"/>
    <x v="0"/>
    <x v="0"/>
    <x v="0"/>
    <x v="0"/>
    <x v="172"/>
    <x v="0"/>
    <x v="0"/>
    <x v="1"/>
    <x v="2"/>
    <x v="58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7"/>
    <x v="0"/>
    <x v="1"/>
    <x v="0"/>
    <x v="0"/>
    <x v="0"/>
    <x v="0"/>
    <x v="1"/>
    <x v="0"/>
    <x v="805"/>
    <x v="1"/>
    <x v="0"/>
    <x v="4"/>
    <x v="570"/>
    <x v="0"/>
    <x v="0"/>
    <x v="0"/>
    <x v="0"/>
    <x v="172"/>
    <x v="0"/>
    <x v="0"/>
    <x v="1"/>
    <x v="2"/>
    <x v="58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"/>
    <x v="0"/>
    <x v="0"/>
  </r>
  <r>
    <x v="0"/>
    <x v="0"/>
    <x v="0"/>
    <x v="0"/>
    <x v="0"/>
    <x v="0"/>
    <x v="3"/>
    <x v="25"/>
    <x v="4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9"/>
    <x v="0"/>
    <x v="0"/>
    <x v="0"/>
    <x v="0"/>
    <x v="0"/>
    <x v="0"/>
    <x v="1"/>
    <x v="0"/>
    <x v="807"/>
    <x v="1"/>
    <x v="0"/>
    <x v="4"/>
    <x v="572"/>
    <x v="0"/>
    <x v="0"/>
    <x v="0"/>
    <x v="0"/>
    <x v="172"/>
    <x v="0"/>
    <x v="0"/>
    <x v="1"/>
    <x v="2"/>
    <x v="5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5"/>
    <x v="0"/>
    <x v="0"/>
  </r>
  <r>
    <x v="0"/>
    <x v="0"/>
    <x v="0"/>
    <x v="0"/>
    <x v="0"/>
    <x v="0"/>
    <x v="3"/>
    <x v="25"/>
    <x v="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8"/>
    <x v="0"/>
    <x v="1"/>
    <x v="0"/>
    <x v="0"/>
    <x v="0"/>
    <x v="0"/>
    <x v="1"/>
    <x v="0"/>
    <x v="806"/>
    <x v="1"/>
    <x v="0"/>
    <x v="4"/>
    <x v="571"/>
    <x v="0"/>
    <x v="0"/>
    <x v="0"/>
    <x v="0"/>
    <x v="172"/>
    <x v="0"/>
    <x v="0"/>
    <x v="1"/>
    <x v="2"/>
    <x v="5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2"/>
    <x v="0"/>
    <x v="0"/>
  </r>
  <r>
    <x v="0"/>
    <x v="0"/>
    <x v="0"/>
    <x v="0"/>
    <x v="0"/>
    <x v="0"/>
    <x v="3"/>
    <x v="25"/>
    <x v="3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0"/>
    <x v="0"/>
    <x v="1"/>
    <x v="0"/>
    <x v="0"/>
    <x v="0"/>
    <x v="0"/>
    <x v="1"/>
    <x v="0"/>
    <x v="808"/>
    <x v="1"/>
    <x v="0"/>
    <x v="4"/>
    <x v="573"/>
    <x v="0"/>
    <x v="0"/>
    <x v="0"/>
    <x v="0"/>
    <x v="172"/>
    <x v="0"/>
    <x v="0"/>
    <x v="1"/>
    <x v="2"/>
    <x v="5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7"/>
    <x v="0"/>
    <x v="0"/>
  </r>
  <r>
    <x v="0"/>
    <x v="0"/>
    <x v="0"/>
    <x v="0"/>
    <x v="0"/>
    <x v="0"/>
    <x v="0"/>
    <x v="13"/>
    <x v="561"/>
    <x v="0"/>
    <x v="0"/>
    <x v="0"/>
    <x v="1"/>
    <x v="0"/>
    <x v="0"/>
    <x v="0"/>
    <x v="0"/>
    <x v="0"/>
    <x v="0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1"/>
    <x v="0"/>
    <x v="1"/>
    <x v="0"/>
    <x v="0"/>
    <x v="0"/>
    <x v="0"/>
    <x v="1"/>
    <x v="0"/>
    <x v="809"/>
    <x v="1"/>
    <x v="0"/>
    <x v="0"/>
    <x v="26"/>
    <x v="0"/>
    <x v="0"/>
    <x v="0"/>
    <x v="0"/>
    <x v="172"/>
    <x v="0"/>
    <x v="0"/>
    <x v="1"/>
    <x v="2"/>
    <x v="58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3"/>
    <x v="0"/>
    <x v="0"/>
  </r>
  <r>
    <x v="0"/>
    <x v="0"/>
    <x v="0"/>
    <x v="0"/>
    <x v="0"/>
    <x v="0"/>
    <x v="3"/>
    <x v="25"/>
    <x v="3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2"/>
    <x v="0"/>
    <x v="1"/>
    <x v="0"/>
    <x v="0"/>
    <x v="0"/>
    <x v="0"/>
    <x v="1"/>
    <x v="0"/>
    <x v="810"/>
    <x v="1"/>
    <x v="0"/>
    <x v="4"/>
    <x v="574"/>
    <x v="0"/>
    <x v="0"/>
    <x v="0"/>
    <x v="0"/>
    <x v="172"/>
    <x v="0"/>
    <x v="0"/>
    <x v="1"/>
    <x v="2"/>
    <x v="5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"/>
    <x v="0"/>
    <x v="0"/>
  </r>
  <r>
    <x v="0"/>
    <x v="0"/>
    <x v="0"/>
    <x v="0"/>
    <x v="0"/>
    <x v="0"/>
    <x v="3"/>
    <x v="25"/>
    <x v="3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3"/>
    <x v="0"/>
    <x v="1"/>
    <x v="0"/>
    <x v="0"/>
    <x v="0"/>
    <x v="0"/>
    <x v="1"/>
    <x v="0"/>
    <x v="811"/>
    <x v="1"/>
    <x v="0"/>
    <x v="4"/>
    <x v="575"/>
    <x v="0"/>
    <x v="0"/>
    <x v="0"/>
    <x v="0"/>
    <x v="172"/>
    <x v="0"/>
    <x v="0"/>
    <x v="1"/>
    <x v="2"/>
    <x v="58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4"/>
    <x v="0"/>
    <x v="1"/>
    <x v="0"/>
    <x v="0"/>
    <x v="0"/>
    <x v="0"/>
    <x v="1"/>
    <x v="0"/>
    <x v="812"/>
    <x v="1"/>
    <x v="0"/>
    <x v="4"/>
    <x v="576"/>
    <x v="0"/>
    <x v="0"/>
    <x v="0"/>
    <x v="0"/>
    <x v="172"/>
    <x v="0"/>
    <x v="0"/>
    <x v="1"/>
    <x v="2"/>
    <x v="58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8"/>
    <x v="0"/>
    <x v="0"/>
  </r>
  <r>
    <x v="0"/>
    <x v="0"/>
    <x v="0"/>
    <x v="0"/>
    <x v="0"/>
    <x v="0"/>
    <x v="3"/>
    <x v="25"/>
    <x v="8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1"/>
    <x v="3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9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5"/>
    <x v="0"/>
    <x v="0"/>
    <x v="0"/>
    <x v="0"/>
    <x v="0"/>
    <x v="0"/>
    <x v="1"/>
    <x v="0"/>
    <x v="813"/>
    <x v="1"/>
    <x v="0"/>
    <x v="8"/>
    <x v="125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6"/>
    <x v="0"/>
    <x v="0"/>
    <x v="0"/>
    <x v="0"/>
    <x v="0"/>
    <x v="0"/>
    <x v="0"/>
    <x v="0"/>
    <x v="814"/>
    <x v="1"/>
    <x v="0"/>
    <x v="8"/>
    <x v="126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7"/>
    <x v="0"/>
    <x v="0"/>
    <x v="0"/>
    <x v="0"/>
    <x v="0"/>
    <x v="0"/>
    <x v="1"/>
    <x v="0"/>
    <x v="815"/>
    <x v="1"/>
    <x v="0"/>
    <x v="4"/>
    <x v="853"/>
    <x v="0"/>
    <x v="0"/>
    <x v="0"/>
    <x v="0"/>
    <x v="150"/>
    <x v="0"/>
    <x v="0"/>
    <x v="1"/>
    <x v="2"/>
    <x v="590"/>
    <x v="3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1"/>
    <x v="0"/>
    <x v="0"/>
  </r>
  <r>
    <x v="0"/>
    <x v="0"/>
    <x v="0"/>
    <x v="0"/>
    <x v="0"/>
    <x v="0"/>
    <x v="3"/>
    <x v="25"/>
    <x v="5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8"/>
    <x v="0"/>
    <x v="1"/>
    <x v="0"/>
    <x v="0"/>
    <x v="0"/>
    <x v="0"/>
    <x v="1"/>
    <x v="0"/>
    <x v="816"/>
    <x v="1"/>
    <x v="0"/>
    <x v="4"/>
    <x v="577"/>
    <x v="0"/>
    <x v="0"/>
    <x v="0"/>
    <x v="0"/>
    <x v="172"/>
    <x v="0"/>
    <x v="0"/>
    <x v="1"/>
    <x v="2"/>
    <x v="59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3"/>
    <x v="0"/>
    <x v="0"/>
  </r>
  <r>
    <x v="0"/>
    <x v="0"/>
    <x v="0"/>
    <x v="0"/>
    <x v="0"/>
    <x v="0"/>
    <x v="3"/>
    <x v="25"/>
    <x v="1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9"/>
    <x v="0"/>
    <x v="1"/>
    <x v="0"/>
    <x v="0"/>
    <x v="0"/>
    <x v="0"/>
    <x v="1"/>
    <x v="0"/>
    <x v="817"/>
    <x v="1"/>
    <x v="0"/>
    <x v="4"/>
    <x v="578"/>
    <x v="0"/>
    <x v="0"/>
    <x v="0"/>
    <x v="0"/>
    <x v="172"/>
    <x v="0"/>
    <x v="0"/>
    <x v="1"/>
    <x v="2"/>
    <x v="59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2"/>
    <x v="0"/>
    <x v="0"/>
  </r>
  <r>
    <x v="0"/>
    <x v="0"/>
    <x v="0"/>
    <x v="0"/>
    <x v="0"/>
    <x v="0"/>
    <x v="3"/>
    <x v="25"/>
    <x v="7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0"/>
    <x v="0"/>
    <x v="1"/>
    <x v="0"/>
    <x v="0"/>
    <x v="0"/>
    <x v="0"/>
    <x v="1"/>
    <x v="0"/>
    <x v="818"/>
    <x v="1"/>
    <x v="0"/>
    <x v="4"/>
    <x v="854"/>
    <x v="0"/>
    <x v="0"/>
    <x v="0"/>
    <x v="0"/>
    <x v="6"/>
    <x v="0"/>
    <x v="0"/>
    <x v="1"/>
    <x v="2"/>
    <x v="5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1"/>
    <x v="0"/>
    <x v="1"/>
    <x v="0"/>
    <x v="0"/>
    <x v="0"/>
    <x v="0"/>
    <x v="1"/>
    <x v="0"/>
    <x v="819"/>
    <x v="1"/>
    <x v="0"/>
    <x v="0"/>
    <x v="27"/>
    <x v="0"/>
    <x v="0"/>
    <x v="0"/>
    <x v="0"/>
    <x v="172"/>
    <x v="0"/>
    <x v="0"/>
    <x v="1"/>
    <x v="2"/>
    <x v="59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2"/>
    <x v="0"/>
    <x v="1"/>
    <x v="0"/>
    <x v="0"/>
    <x v="0"/>
    <x v="0"/>
    <x v="1"/>
    <x v="0"/>
    <x v="820"/>
    <x v="1"/>
    <x v="0"/>
    <x v="0"/>
    <x v="645"/>
    <x v="0"/>
    <x v="0"/>
    <x v="0"/>
    <x v="0"/>
    <x v="134"/>
    <x v="0"/>
    <x v="0"/>
    <x v="1"/>
    <x v="2"/>
    <x v="595"/>
    <x v="3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3"/>
    <x v="0"/>
    <x v="1"/>
    <x v="0"/>
    <x v="0"/>
    <x v="0"/>
    <x v="0"/>
    <x v="0"/>
    <x v="0"/>
    <x v="821"/>
    <x v="1"/>
    <x v="0"/>
    <x v="8"/>
    <x v="12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6"/>
    <x v="0"/>
    <x v="0"/>
  </r>
  <r>
    <x v="0"/>
    <x v="0"/>
    <x v="0"/>
    <x v="0"/>
    <x v="0"/>
    <x v="0"/>
    <x v="3"/>
    <x v="25"/>
    <x v="5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4"/>
    <x v="0"/>
    <x v="1"/>
    <x v="0"/>
    <x v="0"/>
    <x v="0"/>
    <x v="0"/>
    <x v="1"/>
    <x v="0"/>
    <x v="822"/>
    <x v="1"/>
    <x v="0"/>
    <x v="4"/>
    <x v="579"/>
    <x v="0"/>
    <x v="0"/>
    <x v="0"/>
    <x v="0"/>
    <x v="172"/>
    <x v="0"/>
    <x v="0"/>
    <x v="1"/>
    <x v="2"/>
    <x v="5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5"/>
    <x v="0"/>
    <x v="1"/>
    <x v="0"/>
    <x v="0"/>
    <x v="0"/>
    <x v="0"/>
    <x v="0"/>
    <x v="0"/>
    <x v="823"/>
    <x v="1"/>
    <x v="0"/>
    <x v="8"/>
    <x v="84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7"/>
    <x v="0"/>
    <x v="0"/>
  </r>
  <r>
    <x v="0"/>
    <x v="0"/>
    <x v="0"/>
    <x v="0"/>
    <x v="0"/>
    <x v="0"/>
    <x v="3"/>
    <x v="25"/>
    <x v="3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6"/>
    <x v="0"/>
    <x v="0"/>
    <x v="0"/>
    <x v="0"/>
    <x v="0"/>
    <x v="0"/>
    <x v="1"/>
    <x v="0"/>
    <x v="824"/>
    <x v="1"/>
    <x v="0"/>
    <x v="4"/>
    <x v="580"/>
    <x v="0"/>
    <x v="0"/>
    <x v="0"/>
    <x v="0"/>
    <x v="172"/>
    <x v="0"/>
    <x v="0"/>
    <x v="1"/>
    <x v="2"/>
    <x v="59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7"/>
    <x v="0"/>
    <x v="1"/>
    <x v="0"/>
    <x v="0"/>
    <x v="0"/>
    <x v="0"/>
    <x v="1"/>
    <x v="0"/>
    <x v="825"/>
    <x v="1"/>
    <x v="0"/>
    <x v="4"/>
    <x v="143"/>
    <x v="0"/>
    <x v="0"/>
    <x v="0"/>
    <x v="0"/>
    <x v="172"/>
    <x v="0"/>
    <x v="0"/>
    <x v="1"/>
    <x v="2"/>
    <x v="600"/>
    <x v="2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2"/>
    <x v="0"/>
    <x v="0"/>
  </r>
  <r>
    <x v="0"/>
    <x v="0"/>
    <x v="0"/>
    <x v="0"/>
    <x v="0"/>
    <x v="0"/>
    <x v="3"/>
    <x v="25"/>
    <x v="8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8"/>
    <x v="0"/>
    <x v="1"/>
    <x v="0"/>
    <x v="0"/>
    <x v="0"/>
    <x v="0"/>
    <x v="0"/>
    <x v="0"/>
    <x v="826"/>
    <x v="1"/>
    <x v="0"/>
    <x v="8"/>
    <x v="68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4"/>
    <x v="0"/>
    <x v="0"/>
  </r>
  <r>
    <x v="0"/>
    <x v="0"/>
    <x v="0"/>
    <x v="0"/>
    <x v="0"/>
    <x v="0"/>
    <x v="3"/>
    <x v="25"/>
    <x v="7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6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9"/>
    <x v="0"/>
    <x v="1"/>
    <x v="0"/>
    <x v="0"/>
    <x v="0"/>
    <x v="0"/>
    <x v="0"/>
    <x v="0"/>
    <x v="827"/>
    <x v="1"/>
    <x v="0"/>
    <x v="8"/>
    <x v="581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7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1"/>
    <x v="0"/>
    <x v="1"/>
    <x v="0"/>
    <x v="0"/>
    <x v="0"/>
    <x v="0"/>
    <x v="0"/>
    <x v="0"/>
    <x v="829"/>
    <x v="1"/>
    <x v="0"/>
    <x v="8"/>
    <x v="66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0"/>
    <x v="0"/>
    <x v="0"/>
  </r>
  <r>
    <x v="0"/>
    <x v="0"/>
    <x v="0"/>
    <x v="0"/>
    <x v="0"/>
    <x v="0"/>
    <x v="3"/>
    <x v="25"/>
    <x v="4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2"/>
    <x v="0"/>
    <x v="1"/>
    <x v="0"/>
    <x v="0"/>
    <x v="0"/>
    <x v="0"/>
    <x v="1"/>
    <x v="0"/>
    <x v="830"/>
    <x v="1"/>
    <x v="0"/>
    <x v="4"/>
    <x v="582"/>
    <x v="0"/>
    <x v="0"/>
    <x v="0"/>
    <x v="0"/>
    <x v="172"/>
    <x v="0"/>
    <x v="0"/>
    <x v="1"/>
    <x v="2"/>
    <x v="6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5"/>
    <x v="0"/>
    <x v="0"/>
  </r>
  <r>
    <x v="0"/>
    <x v="0"/>
    <x v="0"/>
    <x v="0"/>
    <x v="0"/>
    <x v="0"/>
    <x v="3"/>
    <x v="25"/>
    <x v="7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3"/>
    <x v="0"/>
    <x v="1"/>
    <x v="0"/>
    <x v="0"/>
    <x v="0"/>
    <x v="0"/>
    <x v="1"/>
    <x v="0"/>
    <x v="831"/>
    <x v="1"/>
    <x v="0"/>
    <x v="4"/>
    <x v="858"/>
    <x v="0"/>
    <x v="0"/>
    <x v="0"/>
    <x v="0"/>
    <x v="152"/>
    <x v="0"/>
    <x v="0"/>
    <x v="1"/>
    <x v="2"/>
    <x v="603"/>
    <x v="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8"/>
    <x v="0"/>
    <x v="0"/>
  </r>
  <r>
    <x v="0"/>
    <x v="0"/>
    <x v="0"/>
    <x v="0"/>
    <x v="0"/>
    <x v="0"/>
    <x v="3"/>
    <x v="25"/>
    <x v="6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4"/>
    <x v="0"/>
    <x v="1"/>
    <x v="0"/>
    <x v="0"/>
    <x v="0"/>
    <x v="0"/>
    <x v="1"/>
    <x v="0"/>
    <x v="832"/>
    <x v="1"/>
    <x v="0"/>
    <x v="4"/>
    <x v="583"/>
    <x v="0"/>
    <x v="0"/>
    <x v="0"/>
    <x v="0"/>
    <x v="172"/>
    <x v="0"/>
    <x v="0"/>
    <x v="1"/>
    <x v="2"/>
    <x v="6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6"/>
    <x v="0"/>
    <x v="1"/>
    <x v="0"/>
    <x v="0"/>
    <x v="0"/>
    <x v="0"/>
    <x v="1"/>
    <x v="0"/>
    <x v="834"/>
    <x v="1"/>
    <x v="0"/>
    <x v="4"/>
    <x v="585"/>
    <x v="0"/>
    <x v="0"/>
    <x v="0"/>
    <x v="0"/>
    <x v="172"/>
    <x v="0"/>
    <x v="0"/>
    <x v="1"/>
    <x v="2"/>
    <x v="60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3"/>
    <x v="0"/>
    <x v="0"/>
  </r>
  <r>
    <x v="0"/>
    <x v="0"/>
    <x v="0"/>
    <x v="0"/>
    <x v="0"/>
    <x v="0"/>
    <x v="3"/>
    <x v="25"/>
    <x v="3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5"/>
    <x v="0"/>
    <x v="1"/>
    <x v="0"/>
    <x v="0"/>
    <x v="0"/>
    <x v="0"/>
    <x v="1"/>
    <x v="0"/>
    <x v="833"/>
    <x v="1"/>
    <x v="0"/>
    <x v="4"/>
    <x v="584"/>
    <x v="0"/>
    <x v="0"/>
    <x v="0"/>
    <x v="0"/>
    <x v="172"/>
    <x v="0"/>
    <x v="0"/>
    <x v="1"/>
    <x v="2"/>
    <x v="6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6"/>
    <x v="0"/>
    <x v="0"/>
  </r>
  <r>
    <x v="0"/>
    <x v="0"/>
    <x v="0"/>
    <x v="0"/>
    <x v="0"/>
    <x v="0"/>
    <x v="3"/>
    <x v="25"/>
    <x v="5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7"/>
    <x v="0"/>
    <x v="1"/>
    <x v="0"/>
    <x v="0"/>
    <x v="0"/>
    <x v="0"/>
    <x v="1"/>
    <x v="0"/>
    <x v="835"/>
    <x v="1"/>
    <x v="0"/>
    <x v="4"/>
    <x v="586"/>
    <x v="0"/>
    <x v="0"/>
    <x v="0"/>
    <x v="0"/>
    <x v="172"/>
    <x v="0"/>
    <x v="0"/>
    <x v="1"/>
    <x v="2"/>
    <x v="6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2"/>
    <x v="7"/>
    <x v="1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8"/>
    <x v="0"/>
    <x v="1"/>
    <x v="0"/>
    <x v="0"/>
    <x v="0"/>
    <x v="0"/>
    <x v="0"/>
    <x v="0"/>
    <x v="836"/>
    <x v="1"/>
    <x v="0"/>
    <x v="4"/>
    <x v="761"/>
    <x v="0"/>
    <x v="0"/>
    <x v="0"/>
    <x v="0"/>
    <x v="172"/>
    <x v="0"/>
    <x v="0"/>
    <x v="1"/>
    <x v="2"/>
    <x v="60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5"/>
    <x v="0"/>
    <x v="0"/>
  </r>
  <r>
    <x v="0"/>
    <x v="0"/>
    <x v="0"/>
    <x v="0"/>
    <x v="0"/>
    <x v="0"/>
    <x v="3"/>
    <x v="25"/>
    <x v="6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9"/>
    <x v="0"/>
    <x v="0"/>
    <x v="0"/>
    <x v="0"/>
    <x v="0"/>
    <x v="0"/>
    <x v="1"/>
    <x v="0"/>
    <x v="83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0"/>
    <x v="0"/>
    <x v="1"/>
    <x v="0"/>
    <x v="0"/>
    <x v="0"/>
    <x v="0"/>
    <x v="0"/>
    <x v="0"/>
    <x v="838"/>
    <x v="1"/>
    <x v="0"/>
    <x v="8"/>
    <x v="83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1"/>
    <x v="16"/>
    <x v="7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7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1"/>
    <x v="0"/>
    <x v="0"/>
    <x v="0"/>
    <x v="0"/>
    <x v="0"/>
    <x v="0"/>
    <x v="0"/>
    <x v="0"/>
    <x v="839"/>
    <x v="1"/>
    <x v="0"/>
    <x v="8"/>
    <x v="587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4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0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2"/>
    <x v="0"/>
    <x v="1"/>
    <x v="0"/>
    <x v="0"/>
    <x v="0"/>
    <x v="0"/>
    <x v="1"/>
    <x v="0"/>
    <x v="840"/>
    <x v="1"/>
    <x v="0"/>
    <x v="5"/>
    <x v="588"/>
    <x v="0"/>
    <x v="0"/>
    <x v="0"/>
    <x v="0"/>
    <x v="172"/>
    <x v="0"/>
    <x v="0"/>
    <x v="0"/>
    <x v="3"/>
    <x v="609"/>
    <x v="40"/>
    <x v="1"/>
    <x v="0"/>
    <x v="0"/>
    <x v="0"/>
    <x v="0"/>
    <x v="2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3"/>
    <x v="0"/>
    <x v="1"/>
    <x v="0"/>
    <x v="0"/>
    <x v="0"/>
    <x v="0"/>
    <x v="0"/>
    <x v="0"/>
    <x v="841"/>
    <x v="1"/>
    <x v="0"/>
    <x v="8"/>
    <x v="12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4"/>
    <x v="0"/>
    <x v="1"/>
    <x v="0"/>
    <x v="0"/>
    <x v="0"/>
    <x v="0"/>
    <x v="1"/>
    <x v="0"/>
    <x v="842"/>
    <x v="1"/>
    <x v="0"/>
    <x v="4"/>
    <x v="875"/>
    <x v="0"/>
    <x v="0"/>
    <x v="0"/>
    <x v="0"/>
    <x v="157"/>
    <x v="0"/>
    <x v="0"/>
    <x v="1"/>
    <x v="2"/>
    <x v="332"/>
    <x v="24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3"/>
    <x v="0"/>
    <x v="0"/>
  </r>
  <r>
    <x v="0"/>
    <x v="0"/>
    <x v="0"/>
    <x v="0"/>
    <x v="0"/>
    <x v="0"/>
    <x v="3"/>
    <x v="25"/>
    <x v="4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5"/>
    <x v="0"/>
    <x v="1"/>
    <x v="0"/>
    <x v="0"/>
    <x v="0"/>
    <x v="0"/>
    <x v="1"/>
    <x v="0"/>
    <x v="843"/>
    <x v="1"/>
    <x v="0"/>
    <x v="4"/>
    <x v="871"/>
    <x v="0"/>
    <x v="0"/>
    <x v="0"/>
    <x v="0"/>
    <x v="155"/>
    <x v="0"/>
    <x v="0"/>
    <x v="1"/>
    <x v="2"/>
    <x v="40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6"/>
    <x v="0"/>
    <x v="1"/>
    <x v="0"/>
    <x v="0"/>
    <x v="0"/>
    <x v="0"/>
    <x v="0"/>
    <x v="0"/>
    <x v="844"/>
    <x v="1"/>
    <x v="0"/>
    <x v="8"/>
    <x v="3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"/>
    <x v="0"/>
    <x v="0"/>
  </r>
  <r>
    <x v="0"/>
    <x v="0"/>
    <x v="0"/>
    <x v="0"/>
    <x v="0"/>
    <x v="0"/>
    <x v="3"/>
    <x v="25"/>
    <x v="7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7"/>
    <x v="0"/>
    <x v="1"/>
    <x v="0"/>
    <x v="0"/>
    <x v="0"/>
    <x v="0"/>
    <x v="0"/>
    <x v="0"/>
    <x v="845"/>
    <x v="1"/>
    <x v="0"/>
    <x v="8"/>
    <x v="82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8"/>
    <x v="0"/>
    <x v="0"/>
  </r>
  <r>
    <x v="0"/>
    <x v="0"/>
    <x v="0"/>
    <x v="0"/>
    <x v="0"/>
    <x v="0"/>
    <x v="3"/>
    <x v="25"/>
    <x v="4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8"/>
    <x v="0"/>
    <x v="1"/>
    <x v="0"/>
    <x v="0"/>
    <x v="0"/>
    <x v="0"/>
    <x v="1"/>
    <x v="0"/>
    <x v="846"/>
    <x v="1"/>
    <x v="0"/>
    <x v="4"/>
    <x v="589"/>
    <x v="0"/>
    <x v="0"/>
    <x v="0"/>
    <x v="0"/>
    <x v="172"/>
    <x v="0"/>
    <x v="0"/>
    <x v="1"/>
    <x v="2"/>
    <x v="6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3"/>
    <x v="0"/>
    <x v="0"/>
  </r>
  <r>
    <x v="0"/>
    <x v="0"/>
    <x v="0"/>
    <x v="0"/>
    <x v="0"/>
    <x v="0"/>
    <x v="3"/>
    <x v="25"/>
    <x v="3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9"/>
    <x v="0"/>
    <x v="1"/>
    <x v="0"/>
    <x v="0"/>
    <x v="0"/>
    <x v="0"/>
    <x v="1"/>
    <x v="0"/>
    <x v="847"/>
    <x v="1"/>
    <x v="0"/>
    <x v="4"/>
    <x v="590"/>
    <x v="0"/>
    <x v="0"/>
    <x v="0"/>
    <x v="0"/>
    <x v="172"/>
    <x v="0"/>
    <x v="0"/>
    <x v="1"/>
    <x v="2"/>
    <x v="6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5"/>
    <x v="0"/>
    <x v="0"/>
  </r>
  <r>
    <x v="0"/>
    <x v="0"/>
    <x v="0"/>
    <x v="0"/>
    <x v="0"/>
    <x v="0"/>
    <x v="3"/>
    <x v="25"/>
    <x v="5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0"/>
    <x v="0"/>
    <x v="1"/>
    <x v="0"/>
    <x v="0"/>
    <x v="0"/>
    <x v="0"/>
    <x v="1"/>
    <x v="0"/>
    <x v="848"/>
    <x v="1"/>
    <x v="0"/>
    <x v="4"/>
    <x v="591"/>
    <x v="0"/>
    <x v="0"/>
    <x v="0"/>
    <x v="0"/>
    <x v="172"/>
    <x v="0"/>
    <x v="0"/>
    <x v="1"/>
    <x v="2"/>
    <x v="6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5"/>
    <x v="0"/>
    <x v="0"/>
  </r>
  <r>
    <x v="0"/>
    <x v="0"/>
    <x v="0"/>
    <x v="0"/>
    <x v="0"/>
    <x v="0"/>
    <x v="3"/>
    <x v="25"/>
    <x v="1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1"/>
    <x v="0"/>
    <x v="0"/>
    <x v="0"/>
    <x v="0"/>
    <x v="0"/>
    <x v="0"/>
    <x v="1"/>
    <x v="0"/>
    <x v="849"/>
    <x v="1"/>
    <x v="0"/>
    <x v="4"/>
    <x v="592"/>
    <x v="0"/>
    <x v="0"/>
    <x v="0"/>
    <x v="0"/>
    <x v="172"/>
    <x v="0"/>
    <x v="0"/>
    <x v="1"/>
    <x v="2"/>
    <x v="6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2"/>
    <x v="0"/>
    <x v="0"/>
  </r>
  <r>
    <x v="0"/>
    <x v="0"/>
    <x v="0"/>
    <x v="0"/>
    <x v="0"/>
    <x v="0"/>
    <x v="2"/>
    <x v="0"/>
    <x v="7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2"/>
    <x v="0"/>
    <x v="1"/>
    <x v="0"/>
    <x v="0"/>
    <x v="0"/>
    <x v="0"/>
    <x v="0"/>
    <x v="0"/>
    <x v="850"/>
    <x v="1"/>
    <x v="0"/>
    <x v="4"/>
    <x v="593"/>
    <x v="0"/>
    <x v="0"/>
    <x v="0"/>
    <x v="0"/>
    <x v="172"/>
    <x v="0"/>
    <x v="0"/>
    <x v="1"/>
    <x v="2"/>
    <x v="61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3"/>
    <x v="0"/>
    <x v="1"/>
    <x v="0"/>
    <x v="0"/>
    <x v="0"/>
    <x v="0"/>
    <x v="1"/>
    <x v="0"/>
    <x v="851"/>
    <x v="1"/>
    <x v="0"/>
    <x v="4"/>
    <x v="594"/>
    <x v="0"/>
    <x v="0"/>
    <x v="0"/>
    <x v="0"/>
    <x v="172"/>
    <x v="0"/>
    <x v="0"/>
    <x v="1"/>
    <x v="2"/>
    <x v="6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7"/>
    <x v="0"/>
    <x v="0"/>
  </r>
  <r>
    <x v="0"/>
    <x v="0"/>
    <x v="0"/>
    <x v="0"/>
    <x v="0"/>
    <x v="0"/>
    <x v="0"/>
    <x v="13"/>
    <x v="2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4"/>
    <x v="0"/>
    <x v="1"/>
    <x v="0"/>
    <x v="0"/>
    <x v="0"/>
    <x v="0"/>
    <x v="1"/>
    <x v="0"/>
    <x v="852"/>
    <x v="1"/>
    <x v="0"/>
    <x v="0"/>
    <x v="721"/>
    <x v="0"/>
    <x v="0"/>
    <x v="0"/>
    <x v="0"/>
    <x v="156"/>
    <x v="0"/>
    <x v="0"/>
    <x v="1"/>
    <x v="2"/>
    <x v="41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8"/>
    <x v="0"/>
    <x v="0"/>
  </r>
  <r>
    <x v="0"/>
    <x v="0"/>
    <x v="0"/>
    <x v="0"/>
    <x v="0"/>
    <x v="0"/>
    <x v="3"/>
    <x v="25"/>
    <x v="8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5"/>
    <x v="0"/>
    <x v="1"/>
    <x v="0"/>
    <x v="0"/>
    <x v="0"/>
    <x v="0"/>
    <x v="0"/>
    <x v="0"/>
    <x v="853"/>
    <x v="1"/>
    <x v="0"/>
    <x v="8"/>
    <x v="12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7"/>
    <x v="0"/>
    <x v="0"/>
  </r>
  <r>
    <x v="0"/>
    <x v="0"/>
    <x v="0"/>
    <x v="0"/>
    <x v="0"/>
    <x v="0"/>
    <x v="3"/>
    <x v="25"/>
    <x v="5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6"/>
    <x v="0"/>
    <x v="1"/>
    <x v="0"/>
    <x v="0"/>
    <x v="0"/>
    <x v="0"/>
    <x v="1"/>
    <x v="0"/>
    <x v="854"/>
    <x v="1"/>
    <x v="0"/>
    <x v="4"/>
    <x v="747"/>
    <x v="0"/>
    <x v="0"/>
    <x v="0"/>
    <x v="0"/>
    <x v="74"/>
    <x v="0"/>
    <x v="0"/>
    <x v="1"/>
    <x v="2"/>
    <x v="61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2"/>
    <x v="0"/>
    <x v="0"/>
  </r>
  <r>
    <x v="0"/>
    <x v="0"/>
    <x v="0"/>
    <x v="0"/>
    <x v="0"/>
    <x v="0"/>
    <x v="1"/>
    <x v="16"/>
    <x v="7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7"/>
    <x v="0"/>
    <x v="0"/>
    <x v="0"/>
    <x v="0"/>
    <x v="0"/>
    <x v="0"/>
    <x v="0"/>
    <x v="0"/>
    <x v="855"/>
    <x v="1"/>
    <x v="0"/>
    <x v="8"/>
    <x v="595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8"/>
    <x v="0"/>
    <x v="0"/>
    <x v="0"/>
    <x v="0"/>
    <x v="0"/>
    <x v="0"/>
    <x v="0"/>
    <x v="0"/>
    <x v="856"/>
    <x v="1"/>
    <x v="0"/>
    <x v="8"/>
    <x v="130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9"/>
    <x v="0"/>
    <x v="1"/>
    <x v="0"/>
    <x v="0"/>
    <x v="0"/>
    <x v="0"/>
    <x v="0"/>
    <x v="0"/>
    <x v="857"/>
    <x v="1"/>
    <x v="0"/>
    <x v="8"/>
    <x v="13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0"/>
    <x v="0"/>
    <x v="0"/>
    <x v="0"/>
    <x v="0"/>
    <x v="0"/>
    <x v="0"/>
    <x v="0"/>
    <x v="0"/>
    <x v="858"/>
    <x v="1"/>
    <x v="0"/>
    <x v="8"/>
    <x v="596"/>
    <x v="0"/>
    <x v="0"/>
    <x v="0"/>
    <x v="0"/>
    <x v="172"/>
    <x v="0"/>
    <x v="0"/>
    <x v="2"/>
    <x v="5"/>
    <x v="617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3"/>
    <x v="25"/>
    <x v="8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1"/>
    <x v="0"/>
    <x v="1"/>
    <x v="0"/>
    <x v="0"/>
    <x v="0"/>
    <x v="0"/>
    <x v="0"/>
    <x v="0"/>
    <x v="859"/>
    <x v="1"/>
    <x v="0"/>
    <x v="8"/>
    <x v="66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5"/>
    <x v="0"/>
    <x v="0"/>
  </r>
  <r>
    <x v="0"/>
    <x v="0"/>
    <x v="0"/>
    <x v="0"/>
    <x v="0"/>
    <x v="0"/>
    <x v="3"/>
    <x v="25"/>
    <x v="6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2"/>
    <x v="0"/>
    <x v="1"/>
    <x v="0"/>
    <x v="0"/>
    <x v="0"/>
    <x v="0"/>
    <x v="1"/>
    <x v="0"/>
    <x v="860"/>
    <x v="1"/>
    <x v="0"/>
    <x v="4"/>
    <x v="597"/>
    <x v="0"/>
    <x v="0"/>
    <x v="0"/>
    <x v="0"/>
    <x v="172"/>
    <x v="0"/>
    <x v="0"/>
    <x v="1"/>
    <x v="2"/>
    <x v="6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3"/>
    <x v="0"/>
    <x v="0"/>
  </r>
  <r>
    <x v="0"/>
    <x v="0"/>
    <x v="0"/>
    <x v="0"/>
    <x v="0"/>
    <x v="0"/>
    <x v="3"/>
    <x v="25"/>
    <x v="5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0"/>
    <x v="0"/>
    <x v="1"/>
    <x v="0"/>
    <x v="0"/>
    <x v="0"/>
    <x v="0"/>
    <x v="1"/>
    <x v="0"/>
    <x v="828"/>
    <x v="1"/>
    <x v="0"/>
    <x v="4"/>
    <x v="833"/>
    <x v="0"/>
    <x v="0"/>
    <x v="0"/>
    <x v="0"/>
    <x v="128"/>
    <x v="0"/>
    <x v="0"/>
    <x v="1"/>
    <x v="2"/>
    <x v="6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"/>
    <x v="0"/>
    <x v="0"/>
  </r>
  <r>
    <x v="0"/>
    <x v="0"/>
    <x v="0"/>
    <x v="0"/>
    <x v="0"/>
    <x v="0"/>
    <x v="3"/>
    <x v="25"/>
    <x v="9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43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3"/>
    <x v="0"/>
    <x v="1"/>
    <x v="0"/>
    <x v="0"/>
    <x v="0"/>
    <x v="0"/>
    <x v="0"/>
    <x v="0"/>
    <x v="861"/>
    <x v="1"/>
    <x v="0"/>
    <x v="8"/>
    <x v="76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1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4"/>
    <x v="0"/>
    <x v="1"/>
    <x v="0"/>
    <x v="0"/>
    <x v="0"/>
    <x v="0"/>
    <x v="1"/>
    <x v="0"/>
    <x v="862"/>
    <x v="1"/>
    <x v="0"/>
    <x v="4"/>
    <x v="598"/>
    <x v="0"/>
    <x v="0"/>
    <x v="0"/>
    <x v="0"/>
    <x v="172"/>
    <x v="0"/>
    <x v="0"/>
    <x v="1"/>
    <x v="2"/>
    <x v="61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7"/>
    <x v="0"/>
    <x v="0"/>
  </r>
  <r>
    <x v="0"/>
    <x v="0"/>
    <x v="0"/>
    <x v="0"/>
    <x v="0"/>
    <x v="0"/>
    <x v="3"/>
    <x v="25"/>
    <x v="1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5"/>
    <x v="0"/>
    <x v="1"/>
    <x v="0"/>
    <x v="0"/>
    <x v="0"/>
    <x v="0"/>
    <x v="1"/>
    <x v="0"/>
    <x v="863"/>
    <x v="1"/>
    <x v="0"/>
    <x v="4"/>
    <x v="599"/>
    <x v="0"/>
    <x v="0"/>
    <x v="0"/>
    <x v="0"/>
    <x v="172"/>
    <x v="0"/>
    <x v="0"/>
    <x v="1"/>
    <x v="2"/>
    <x v="6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7"/>
    <x v="0"/>
    <x v="0"/>
  </r>
  <r>
    <x v="0"/>
    <x v="0"/>
    <x v="0"/>
    <x v="0"/>
    <x v="0"/>
    <x v="0"/>
    <x v="3"/>
    <x v="25"/>
    <x v="1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6"/>
    <x v="0"/>
    <x v="1"/>
    <x v="0"/>
    <x v="0"/>
    <x v="0"/>
    <x v="0"/>
    <x v="1"/>
    <x v="0"/>
    <x v="864"/>
    <x v="1"/>
    <x v="0"/>
    <x v="4"/>
    <x v="600"/>
    <x v="0"/>
    <x v="0"/>
    <x v="0"/>
    <x v="0"/>
    <x v="172"/>
    <x v="0"/>
    <x v="0"/>
    <x v="1"/>
    <x v="2"/>
    <x v="6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5"/>
    <x v="0"/>
    <x v="0"/>
  </r>
  <r>
    <x v="0"/>
    <x v="0"/>
    <x v="0"/>
    <x v="0"/>
    <x v="0"/>
    <x v="0"/>
    <x v="3"/>
    <x v="25"/>
    <x v="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7"/>
    <x v="0"/>
    <x v="1"/>
    <x v="0"/>
    <x v="0"/>
    <x v="0"/>
    <x v="0"/>
    <x v="1"/>
    <x v="0"/>
    <x v="865"/>
    <x v="1"/>
    <x v="0"/>
    <x v="4"/>
    <x v="601"/>
    <x v="0"/>
    <x v="0"/>
    <x v="0"/>
    <x v="0"/>
    <x v="172"/>
    <x v="0"/>
    <x v="0"/>
    <x v="1"/>
    <x v="2"/>
    <x v="6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"/>
    <x v="0"/>
    <x v="0"/>
  </r>
  <r>
    <x v="0"/>
    <x v="0"/>
    <x v="0"/>
    <x v="0"/>
    <x v="0"/>
    <x v="0"/>
    <x v="3"/>
    <x v="25"/>
    <x v="3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9"/>
    <x v="0"/>
    <x v="1"/>
    <x v="0"/>
    <x v="0"/>
    <x v="0"/>
    <x v="0"/>
    <x v="1"/>
    <x v="0"/>
    <x v="867"/>
    <x v="1"/>
    <x v="0"/>
    <x v="4"/>
    <x v="603"/>
    <x v="0"/>
    <x v="0"/>
    <x v="0"/>
    <x v="0"/>
    <x v="172"/>
    <x v="0"/>
    <x v="0"/>
    <x v="1"/>
    <x v="2"/>
    <x v="62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8"/>
    <x v="0"/>
    <x v="0"/>
  </r>
  <r>
    <x v="0"/>
    <x v="0"/>
    <x v="0"/>
    <x v="0"/>
    <x v="0"/>
    <x v="0"/>
    <x v="3"/>
    <x v="25"/>
    <x v="5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8"/>
    <x v="0"/>
    <x v="1"/>
    <x v="0"/>
    <x v="0"/>
    <x v="0"/>
    <x v="0"/>
    <x v="1"/>
    <x v="0"/>
    <x v="866"/>
    <x v="1"/>
    <x v="0"/>
    <x v="4"/>
    <x v="602"/>
    <x v="0"/>
    <x v="0"/>
    <x v="0"/>
    <x v="0"/>
    <x v="172"/>
    <x v="0"/>
    <x v="0"/>
    <x v="1"/>
    <x v="2"/>
    <x v="6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3"/>
    <x v="0"/>
    <x v="0"/>
  </r>
  <r>
    <x v="0"/>
    <x v="0"/>
    <x v="0"/>
    <x v="0"/>
    <x v="0"/>
    <x v="0"/>
    <x v="3"/>
    <x v="25"/>
    <x v="534"/>
    <x v="0"/>
    <x v="0"/>
    <x v="0"/>
    <x v="0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0"/>
    <x v="0"/>
    <x v="1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1"/>
    <x v="0"/>
    <x v="0"/>
    <x v="1"/>
    <x v="1"/>
    <x v="0"/>
    <x v="0"/>
    <x v="0"/>
    <x v="0"/>
    <x v="2"/>
    <x v="5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1"/>
    <x v="0"/>
    <x v="1"/>
    <x v="0"/>
    <x v="0"/>
    <x v="0"/>
    <x v="0"/>
    <x v="1"/>
    <x v="0"/>
    <x v="86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3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7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2"/>
    <x v="0"/>
    <x v="1"/>
    <x v="0"/>
    <x v="0"/>
    <x v="0"/>
    <x v="0"/>
    <x v="0"/>
    <x v="0"/>
    <x v="870"/>
    <x v="1"/>
    <x v="0"/>
    <x v="8"/>
    <x v="60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6"/>
    <x v="0"/>
    <x v="0"/>
  </r>
  <r>
    <x v="0"/>
    <x v="0"/>
    <x v="0"/>
    <x v="0"/>
    <x v="0"/>
    <x v="0"/>
    <x v="0"/>
    <x v="13"/>
    <x v="6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3"/>
    <x v="0"/>
    <x v="1"/>
    <x v="0"/>
    <x v="0"/>
    <x v="0"/>
    <x v="0"/>
    <x v="1"/>
    <x v="0"/>
    <x v="87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7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2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4"/>
    <x v="0"/>
    <x v="0"/>
    <x v="0"/>
    <x v="0"/>
    <x v="0"/>
    <x v="0"/>
    <x v="1"/>
    <x v="0"/>
    <x v="872"/>
    <x v="1"/>
    <x v="0"/>
    <x v="8"/>
    <x v="132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5"/>
    <x v="0"/>
    <x v="0"/>
    <x v="0"/>
    <x v="0"/>
    <x v="0"/>
    <x v="0"/>
    <x v="0"/>
    <x v="0"/>
    <x v="873"/>
    <x v="1"/>
    <x v="0"/>
    <x v="8"/>
    <x v="133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5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6"/>
    <x v="0"/>
    <x v="1"/>
    <x v="0"/>
    <x v="0"/>
    <x v="0"/>
    <x v="0"/>
    <x v="1"/>
    <x v="0"/>
    <x v="874"/>
    <x v="1"/>
    <x v="0"/>
    <x v="4"/>
    <x v="605"/>
    <x v="0"/>
    <x v="0"/>
    <x v="0"/>
    <x v="0"/>
    <x v="172"/>
    <x v="0"/>
    <x v="0"/>
    <x v="1"/>
    <x v="2"/>
    <x v="62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0"/>
    <x v="0"/>
    <x v="0"/>
  </r>
  <r>
    <x v="0"/>
    <x v="0"/>
    <x v="0"/>
    <x v="0"/>
    <x v="0"/>
    <x v="0"/>
    <x v="3"/>
    <x v="25"/>
    <x v="6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7"/>
    <x v="0"/>
    <x v="1"/>
    <x v="0"/>
    <x v="0"/>
    <x v="0"/>
    <x v="0"/>
    <x v="1"/>
    <x v="0"/>
    <x v="875"/>
    <x v="1"/>
    <x v="0"/>
    <x v="4"/>
    <x v="877"/>
    <x v="0"/>
    <x v="0"/>
    <x v="0"/>
    <x v="0"/>
    <x v="158"/>
    <x v="0"/>
    <x v="0"/>
    <x v="1"/>
    <x v="2"/>
    <x v="4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8"/>
    <x v="0"/>
    <x v="1"/>
    <x v="0"/>
    <x v="0"/>
    <x v="0"/>
    <x v="0"/>
    <x v="1"/>
    <x v="0"/>
    <x v="876"/>
    <x v="1"/>
    <x v="0"/>
    <x v="4"/>
    <x v="606"/>
    <x v="0"/>
    <x v="0"/>
    <x v="0"/>
    <x v="0"/>
    <x v="172"/>
    <x v="0"/>
    <x v="0"/>
    <x v="1"/>
    <x v="2"/>
    <x v="62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5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9"/>
    <x v="0"/>
    <x v="1"/>
    <x v="0"/>
    <x v="0"/>
    <x v="0"/>
    <x v="0"/>
    <x v="0"/>
    <x v="0"/>
    <x v="877"/>
    <x v="1"/>
    <x v="0"/>
    <x v="4"/>
    <x v="878"/>
    <x v="0"/>
    <x v="0"/>
    <x v="0"/>
    <x v="0"/>
    <x v="159"/>
    <x v="0"/>
    <x v="0"/>
    <x v="1"/>
    <x v="2"/>
    <x v="42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3"/>
    <x v="0"/>
    <x v="1"/>
    <x v="0"/>
    <x v="0"/>
    <x v="0"/>
    <x v="0"/>
    <x v="1"/>
    <x v="0"/>
    <x v="881"/>
    <x v="1"/>
    <x v="0"/>
    <x v="4"/>
    <x v="879"/>
    <x v="0"/>
    <x v="0"/>
    <x v="0"/>
    <x v="0"/>
    <x v="160"/>
    <x v="0"/>
    <x v="0"/>
    <x v="1"/>
    <x v="2"/>
    <x v="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0"/>
    <x v="1"/>
    <x v="0"/>
    <x v="0"/>
    <x v="0"/>
    <x v="0"/>
    <x v="0"/>
    <x v="0"/>
    <x v="882"/>
    <x v="1"/>
    <x v="0"/>
    <x v="4"/>
    <x v="670"/>
    <x v="0"/>
    <x v="0"/>
    <x v="0"/>
    <x v="0"/>
    <x v="43"/>
    <x v="0"/>
    <x v="0"/>
    <x v="1"/>
    <x v="2"/>
    <x v="106"/>
    <x v="7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4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0"/>
    <x v="0"/>
    <x v="1"/>
    <x v="0"/>
    <x v="0"/>
    <x v="0"/>
    <x v="0"/>
    <x v="1"/>
    <x v="0"/>
    <x v="878"/>
    <x v="1"/>
    <x v="0"/>
    <x v="4"/>
    <x v="607"/>
    <x v="0"/>
    <x v="0"/>
    <x v="0"/>
    <x v="0"/>
    <x v="172"/>
    <x v="0"/>
    <x v="0"/>
    <x v="1"/>
    <x v="2"/>
    <x v="62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4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2"/>
    <x v="0"/>
    <x v="1"/>
    <x v="0"/>
    <x v="0"/>
    <x v="0"/>
    <x v="0"/>
    <x v="0"/>
    <x v="0"/>
    <x v="880"/>
    <x v="1"/>
    <x v="0"/>
    <x v="4"/>
    <x v="609"/>
    <x v="0"/>
    <x v="0"/>
    <x v="0"/>
    <x v="0"/>
    <x v="172"/>
    <x v="0"/>
    <x v="0"/>
    <x v="1"/>
    <x v="2"/>
    <x v="63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1"/>
    <x v="0"/>
    <x v="1"/>
    <x v="0"/>
    <x v="0"/>
    <x v="0"/>
    <x v="0"/>
    <x v="1"/>
    <x v="0"/>
    <x v="879"/>
    <x v="1"/>
    <x v="0"/>
    <x v="4"/>
    <x v="608"/>
    <x v="0"/>
    <x v="0"/>
    <x v="0"/>
    <x v="0"/>
    <x v="172"/>
    <x v="0"/>
    <x v="0"/>
    <x v="1"/>
    <x v="2"/>
    <x v="62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4"/>
    <x v="0"/>
    <x v="0"/>
    <x v="0"/>
    <x v="0"/>
    <x v="0"/>
    <x v="0"/>
    <x v="0"/>
    <x v="0"/>
    <x v="883"/>
    <x v="1"/>
    <x v="0"/>
    <x v="8"/>
    <x v="134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5"/>
    <x v="0"/>
    <x v="0"/>
    <x v="0"/>
    <x v="0"/>
    <x v="0"/>
    <x v="0"/>
    <x v="0"/>
    <x v="0"/>
    <x v="884"/>
    <x v="1"/>
    <x v="0"/>
    <x v="8"/>
    <x v="135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6"/>
    <x v="0"/>
    <x v="1"/>
    <x v="0"/>
    <x v="0"/>
    <x v="0"/>
    <x v="0"/>
    <x v="1"/>
    <x v="0"/>
    <x v="885"/>
    <x v="1"/>
    <x v="0"/>
    <x v="4"/>
    <x v="610"/>
    <x v="0"/>
    <x v="0"/>
    <x v="0"/>
    <x v="0"/>
    <x v="172"/>
    <x v="0"/>
    <x v="0"/>
    <x v="1"/>
    <x v="2"/>
    <x v="63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7"/>
    <x v="0"/>
    <x v="0"/>
    <x v="0"/>
    <x v="0"/>
    <x v="0"/>
    <x v="0"/>
    <x v="0"/>
    <x v="0"/>
    <x v="886"/>
    <x v="1"/>
    <x v="0"/>
    <x v="8"/>
    <x v="136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0"/>
    <x v="13"/>
    <x v="5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0"/>
    <x v="0"/>
    <x v="1"/>
    <x v="0"/>
    <x v="0"/>
    <x v="0"/>
    <x v="0"/>
    <x v="1"/>
    <x v="0"/>
    <x v="868"/>
    <x v="1"/>
    <x v="0"/>
    <x v="0"/>
    <x v="642"/>
    <x v="0"/>
    <x v="0"/>
    <x v="0"/>
    <x v="0"/>
    <x v="116"/>
    <x v="0"/>
    <x v="0"/>
    <x v="1"/>
    <x v="2"/>
    <x v="62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5"/>
    <x v="0"/>
    <x v="0"/>
  </r>
  <r>
    <x v="0"/>
    <x v="0"/>
    <x v="0"/>
    <x v="0"/>
    <x v="0"/>
    <x v="0"/>
    <x v="0"/>
    <x v="13"/>
    <x v="6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8"/>
    <x v="0"/>
    <x v="1"/>
    <x v="0"/>
    <x v="0"/>
    <x v="0"/>
    <x v="0"/>
    <x v="1"/>
    <x v="0"/>
    <x v="887"/>
    <x v="1"/>
    <x v="0"/>
    <x v="0"/>
    <x v="28"/>
    <x v="0"/>
    <x v="0"/>
    <x v="0"/>
    <x v="0"/>
    <x v="172"/>
    <x v="0"/>
    <x v="0"/>
    <x v="1"/>
    <x v="2"/>
    <x v="6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2"/>
    <x v="0"/>
    <x v="0"/>
  </r>
  <r>
    <x v="0"/>
    <x v="0"/>
    <x v="0"/>
    <x v="0"/>
    <x v="0"/>
    <x v="0"/>
    <x v="0"/>
    <x v="13"/>
    <x v="2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9"/>
    <x v="0"/>
    <x v="1"/>
    <x v="0"/>
    <x v="0"/>
    <x v="0"/>
    <x v="0"/>
    <x v="1"/>
    <x v="0"/>
    <x v="888"/>
    <x v="1"/>
    <x v="0"/>
    <x v="0"/>
    <x v="728"/>
    <x v="0"/>
    <x v="0"/>
    <x v="0"/>
    <x v="0"/>
    <x v="161"/>
    <x v="0"/>
    <x v="0"/>
    <x v="1"/>
    <x v="2"/>
    <x v="63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0"/>
    <x v="0"/>
    <x v="0"/>
    <x v="0"/>
    <x v="0"/>
    <x v="0"/>
    <x v="0"/>
    <x v="1"/>
    <x v="0"/>
    <x v="889"/>
    <x v="1"/>
    <x v="0"/>
    <x v="4"/>
    <x v="611"/>
    <x v="0"/>
    <x v="0"/>
    <x v="0"/>
    <x v="0"/>
    <x v="172"/>
    <x v="0"/>
    <x v="0"/>
    <x v="1"/>
    <x v="2"/>
    <x v="635"/>
    <x v="40"/>
    <x v="1"/>
    <x v="0"/>
    <x v="0"/>
    <x v="0"/>
    <x v="0"/>
    <x v="10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7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1"/>
    <x v="0"/>
    <x v="0"/>
    <x v="0"/>
    <x v="0"/>
    <x v="0"/>
    <x v="0"/>
    <x v="0"/>
    <x v="0"/>
    <x v="890"/>
    <x v="1"/>
    <x v="0"/>
    <x v="8"/>
    <x v="612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2"/>
    <x v="0"/>
    <x v="0"/>
    <x v="0"/>
    <x v="0"/>
    <x v="0"/>
    <x v="0"/>
    <x v="0"/>
    <x v="0"/>
    <x v="891"/>
    <x v="1"/>
    <x v="0"/>
    <x v="8"/>
    <x v="137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3"/>
    <x v="0"/>
    <x v="1"/>
    <x v="0"/>
    <x v="0"/>
    <x v="0"/>
    <x v="0"/>
    <x v="0"/>
    <x v="0"/>
    <x v="892"/>
    <x v="1"/>
    <x v="0"/>
    <x v="8"/>
    <x v="66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5"/>
    <x v="0"/>
    <x v="0"/>
  </r>
  <r>
    <x v="0"/>
    <x v="0"/>
    <x v="0"/>
    <x v="0"/>
    <x v="0"/>
    <x v="0"/>
    <x v="1"/>
    <x v="23"/>
    <x v="7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"/>
    <x v="0"/>
    <x v="1"/>
    <x v="0"/>
    <x v="0"/>
    <x v="0"/>
    <x v="0"/>
    <x v="0"/>
    <x v="0"/>
    <x v="893"/>
    <x v="1"/>
    <x v="0"/>
    <x v="8"/>
    <x v="70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5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2"/>
    <x v="0"/>
    <x v="0"/>
  </r>
  <r>
    <x v="0"/>
    <x v="0"/>
    <x v="0"/>
    <x v="0"/>
    <x v="0"/>
    <x v="0"/>
    <x v="3"/>
    <x v="25"/>
    <x v="1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4"/>
    <x v="0"/>
    <x v="1"/>
    <x v="0"/>
    <x v="0"/>
    <x v="0"/>
    <x v="0"/>
    <x v="1"/>
    <x v="0"/>
    <x v="894"/>
    <x v="1"/>
    <x v="0"/>
    <x v="4"/>
    <x v="613"/>
    <x v="0"/>
    <x v="0"/>
    <x v="0"/>
    <x v="0"/>
    <x v="172"/>
    <x v="0"/>
    <x v="0"/>
    <x v="1"/>
    <x v="2"/>
    <x v="63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4"/>
    <x v="0"/>
    <x v="0"/>
  </r>
  <r>
    <x v="0"/>
    <x v="0"/>
    <x v="0"/>
    <x v="0"/>
    <x v="0"/>
    <x v="0"/>
    <x v="0"/>
    <x v="13"/>
    <x v="4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5"/>
    <x v="0"/>
    <x v="1"/>
    <x v="0"/>
    <x v="0"/>
    <x v="0"/>
    <x v="0"/>
    <x v="1"/>
    <x v="0"/>
    <x v="895"/>
    <x v="1"/>
    <x v="0"/>
    <x v="0"/>
    <x v="724"/>
    <x v="0"/>
    <x v="0"/>
    <x v="0"/>
    <x v="0"/>
    <x v="170"/>
    <x v="0"/>
    <x v="0"/>
    <x v="1"/>
    <x v="2"/>
    <x v="42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4"/>
    <x v="2"/>
    <x v="0"/>
    <x v="3"/>
    <x v="329"/>
    <x v="0"/>
    <x v="0"/>
  </r>
  <r>
    <x v="0"/>
    <x v="0"/>
    <x v="0"/>
    <x v="0"/>
    <x v="0"/>
    <x v="0"/>
    <x v="3"/>
    <x v="25"/>
    <x v="8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6"/>
    <x v="0"/>
    <x v="1"/>
    <x v="0"/>
    <x v="0"/>
    <x v="0"/>
    <x v="0"/>
    <x v="1"/>
    <x v="0"/>
    <x v="896"/>
    <x v="1"/>
    <x v="0"/>
    <x v="0"/>
    <x v="686"/>
    <x v="0"/>
    <x v="0"/>
    <x v="0"/>
    <x v="0"/>
    <x v="34"/>
    <x v="0"/>
    <x v="0"/>
    <x v="1"/>
    <x v="2"/>
    <x v="63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0"/>
    <x v="13"/>
    <x v="8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9"/>
    <x v="0"/>
    <x v="1"/>
    <x v="0"/>
    <x v="0"/>
    <x v="0"/>
    <x v="0"/>
    <x v="1"/>
    <x v="0"/>
    <x v="899"/>
    <x v="1"/>
    <x v="0"/>
    <x v="0"/>
    <x v="883"/>
    <x v="0"/>
    <x v="0"/>
    <x v="0"/>
    <x v="0"/>
    <x v="171"/>
    <x v="0"/>
    <x v="0"/>
    <x v="1"/>
    <x v="2"/>
    <x v="6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5"/>
    <x v="2"/>
    <x v="0"/>
    <x v="3"/>
    <x v="339"/>
    <x v="0"/>
    <x v="0"/>
  </r>
  <r>
    <x v="0"/>
    <x v="0"/>
    <x v="0"/>
    <x v="0"/>
    <x v="0"/>
    <x v="0"/>
    <x v="3"/>
    <x v="25"/>
    <x v="4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9"/>
    <x v="0"/>
    <x v="1"/>
    <x v="0"/>
    <x v="0"/>
    <x v="0"/>
    <x v="0"/>
    <x v="1"/>
    <x v="0"/>
    <x v="899"/>
    <x v="1"/>
    <x v="0"/>
    <x v="4"/>
    <x v="615"/>
    <x v="0"/>
    <x v="0"/>
    <x v="0"/>
    <x v="0"/>
    <x v="172"/>
    <x v="0"/>
    <x v="0"/>
    <x v="1"/>
    <x v="2"/>
    <x v="6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9"/>
    <x v="0"/>
    <x v="0"/>
  </r>
  <r>
    <x v="0"/>
    <x v="0"/>
    <x v="0"/>
    <x v="0"/>
    <x v="0"/>
    <x v="0"/>
    <x v="3"/>
    <x v="25"/>
    <x v="5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0"/>
    <x v="0"/>
    <x v="1"/>
    <x v="0"/>
    <x v="0"/>
    <x v="0"/>
    <x v="0"/>
    <x v="1"/>
    <x v="0"/>
    <x v="900"/>
    <x v="1"/>
    <x v="0"/>
    <x v="4"/>
    <x v="616"/>
    <x v="0"/>
    <x v="0"/>
    <x v="0"/>
    <x v="0"/>
    <x v="172"/>
    <x v="0"/>
    <x v="0"/>
    <x v="1"/>
    <x v="2"/>
    <x v="6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4"/>
    <x v="0"/>
    <x v="0"/>
  </r>
  <r>
    <x v="0"/>
    <x v="0"/>
    <x v="0"/>
    <x v="0"/>
    <x v="0"/>
    <x v="0"/>
    <x v="0"/>
    <x v="13"/>
    <x v="6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7"/>
    <x v="0"/>
    <x v="1"/>
    <x v="0"/>
    <x v="0"/>
    <x v="0"/>
    <x v="0"/>
    <x v="1"/>
    <x v="0"/>
    <x v="897"/>
    <x v="1"/>
    <x v="0"/>
    <x v="0"/>
    <x v="640"/>
    <x v="0"/>
    <x v="0"/>
    <x v="0"/>
    <x v="0"/>
    <x v="164"/>
    <x v="0"/>
    <x v="0"/>
    <x v="1"/>
    <x v="2"/>
    <x v="63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7"/>
    <x v="0"/>
    <x v="0"/>
  </r>
  <r>
    <x v="0"/>
    <x v="0"/>
    <x v="0"/>
    <x v="0"/>
    <x v="0"/>
    <x v="0"/>
    <x v="3"/>
    <x v="25"/>
    <x v="1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8"/>
    <x v="0"/>
    <x v="1"/>
    <x v="0"/>
    <x v="0"/>
    <x v="0"/>
    <x v="0"/>
    <x v="1"/>
    <x v="0"/>
    <x v="898"/>
    <x v="1"/>
    <x v="0"/>
    <x v="4"/>
    <x v="614"/>
    <x v="0"/>
    <x v="0"/>
    <x v="0"/>
    <x v="0"/>
    <x v="172"/>
    <x v="0"/>
    <x v="0"/>
    <x v="1"/>
    <x v="2"/>
    <x v="6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2"/>
    <x v="0"/>
    <x v="0"/>
  </r>
  <r>
    <x v="0"/>
    <x v="0"/>
    <x v="0"/>
    <x v="0"/>
    <x v="0"/>
    <x v="0"/>
    <x v="1"/>
    <x v="16"/>
    <x v="7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2"/>
    <x v="0"/>
    <x v="0"/>
    <x v="0"/>
    <x v="0"/>
    <x v="0"/>
    <x v="0"/>
    <x v="0"/>
    <x v="0"/>
    <x v="902"/>
    <x v="1"/>
    <x v="0"/>
    <x v="8"/>
    <x v="138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3"/>
    <x v="25"/>
    <x v="2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1"/>
    <x v="0"/>
    <x v="0"/>
    <x v="0"/>
    <x v="0"/>
    <x v="0"/>
    <x v="0"/>
    <x v="1"/>
    <x v="0"/>
    <x v="90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83"/>
    <x v="0"/>
    <x v="0"/>
    <x v="0"/>
    <x v="1"/>
    <x v="0"/>
    <x v="0"/>
    <x v="0"/>
    <x v="0"/>
    <x v="0"/>
    <x v="1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3"/>
    <x v="0"/>
    <x v="0"/>
    <x v="0"/>
    <x v="0"/>
    <x v="0"/>
    <x v="0"/>
    <x v="0"/>
    <x v="0"/>
    <x v="903"/>
    <x v="1"/>
    <x v="0"/>
    <x v="8"/>
    <x v="139"/>
    <x v="0"/>
    <x v="0"/>
    <x v="0"/>
    <x v="0"/>
    <x v="172"/>
    <x v="0"/>
    <x v="0"/>
    <x v="2"/>
    <x v="5"/>
    <x v="650"/>
    <x v="40"/>
    <x v="1"/>
    <x v="0"/>
    <x v="0"/>
    <x v="0"/>
    <x v="0"/>
    <x v="8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0"/>
    <x v="13"/>
    <x v="6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4"/>
    <x v="0"/>
    <x v="1"/>
    <x v="0"/>
    <x v="0"/>
    <x v="0"/>
    <x v="0"/>
    <x v="1"/>
    <x v="0"/>
    <x v="904"/>
    <x v="1"/>
    <x v="0"/>
    <x v="0"/>
    <x v="29"/>
    <x v="0"/>
    <x v="0"/>
    <x v="0"/>
    <x v="0"/>
    <x v="172"/>
    <x v="0"/>
    <x v="0"/>
    <x v="1"/>
    <x v="2"/>
    <x v="64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5"/>
    <x v="0"/>
    <x v="1"/>
    <x v="0"/>
    <x v="0"/>
    <x v="0"/>
    <x v="0"/>
    <x v="1"/>
    <x v="0"/>
    <x v="905"/>
    <x v="1"/>
    <x v="0"/>
    <x v="4"/>
    <x v="617"/>
    <x v="0"/>
    <x v="0"/>
    <x v="0"/>
    <x v="0"/>
    <x v="172"/>
    <x v="0"/>
    <x v="0"/>
    <x v="1"/>
    <x v="2"/>
    <x v="6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2"/>
    <x v="0"/>
    <x v="0"/>
  </r>
  <r>
    <x v="0"/>
    <x v="0"/>
    <x v="0"/>
    <x v="0"/>
    <x v="0"/>
    <x v="0"/>
    <x v="3"/>
    <x v="25"/>
    <x v="1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6"/>
    <x v="0"/>
    <x v="1"/>
    <x v="0"/>
    <x v="0"/>
    <x v="0"/>
    <x v="0"/>
    <x v="1"/>
    <x v="0"/>
    <x v="906"/>
    <x v="1"/>
    <x v="0"/>
    <x v="4"/>
    <x v="618"/>
    <x v="0"/>
    <x v="0"/>
    <x v="0"/>
    <x v="0"/>
    <x v="172"/>
    <x v="0"/>
    <x v="0"/>
    <x v="1"/>
    <x v="2"/>
    <x v="6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3"/>
    <x v="0"/>
    <x v="0"/>
  </r>
  <r>
    <x v="0"/>
    <x v="0"/>
    <x v="0"/>
    <x v="0"/>
    <x v="0"/>
    <x v="0"/>
    <x v="1"/>
    <x v="16"/>
    <x v="1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7"/>
    <x v="0"/>
    <x v="0"/>
    <x v="0"/>
    <x v="0"/>
    <x v="0"/>
    <x v="0"/>
    <x v="0"/>
    <x v="0"/>
    <x v="907"/>
    <x v="1"/>
    <x v="0"/>
    <x v="8"/>
    <x v="619"/>
    <x v="0"/>
    <x v="0"/>
    <x v="0"/>
    <x v="0"/>
    <x v="172"/>
    <x v="0"/>
    <x v="0"/>
    <x v="2"/>
    <x v="5"/>
    <x v="645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8"/>
    <x v="0"/>
    <x v="1"/>
    <x v="0"/>
    <x v="0"/>
    <x v="0"/>
    <x v="0"/>
    <x v="1"/>
    <x v="0"/>
    <x v="908"/>
    <x v="1"/>
    <x v="0"/>
    <x v="4"/>
    <x v="148"/>
    <x v="0"/>
    <x v="0"/>
    <x v="0"/>
    <x v="0"/>
    <x v="172"/>
    <x v="0"/>
    <x v="0"/>
    <x v="1"/>
    <x v="2"/>
    <x v="646"/>
    <x v="17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7"/>
    <x v="0"/>
    <x v="0"/>
  </r>
  <r>
    <x v="0"/>
    <x v="0"/>
    <x v="0"/>
    <x v="0"/>
    <x v="0"/>
    <x v="0"/>
    <x v="3"/>
    <x v="25"/>
    <x v="3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9"/>
    <x v="0"/>
    <x v="1"/>
    <x v="0"/>
    <x v="0"/>
    <x v="0"/>
    <x v="0"/>
    <x v="1"/>
    <x v="0"/>
    <x v="909"/>
    <x v="1"/>
    <x v="0"/>
    <x v="4"/>
    <x v="620"/>
    <x v="0"/>
    <x v="0"/>
    <x v="0"/>
    <x v="0"/>
    <x v="172"/>
    <x v="0"/>
    <x v="0"/>
    <x v="1"/>
    <x v="2"/>
    <x v="6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4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0"/>
    <x v="0"/>
    <x v="1"/>
    <x v="0"/>
    <x v="0"/>
    <x v="0"/>
    <x v="0"/>
    <x v="1"/>
    <x v="0"/>
    <x v="910"/>
    <x v="1"/>
    <x v="0"/>
    <x v="0"/>
    <x v="30"/>
    <x v="0"/>
    <x v="0"/>
    <x v="0"/>
    <x v="0"/>
    <x v="172"/>
    <x v="0"/>
    <x v="0"/>
    <x v="1"/>
    <x v="2"/>
    <x v="64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6"/>
    <x v="0"/>
    <x v="0"/>
  </r>
  <r>
    <x v="0"/>
    <x v="0"/>
    <x v="0"/>
    <x v="0"/>
    <x v="0"/>
    <x v="0"/>
    <x v="3"/>
    <x v="25"/>
    <x v="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1"/>
    <x v="0"/>
    <x v="1"/>
    <x v="0"/>
    <x v="0"/>
    <x v="0"/>
    <x v="0"/>
    <x v="1"/>
    <x v="0"/>
    <x v="911"/>
    <x v="1"/>
    <x v="0"/>
    <x v="4"/>
    <x v="621"/>
    <x v="0"/>
    <x v="0"/>
    <x v="0"/>
    <x v="0"/>
    <x v="172"/>
    <x v="0"/>
    <x v="0"/>
    <x v="1"/>
    <x v="2"/>
    <x v="6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9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3:E35" firstHeaderRow="1" firstDataRow="1" firstDataCol="4"/>
  <pivotFields count="232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dataField="1" compact="0" showAll="0" defaultSubtotal="0" outline="0">
      <items count="912">
        <item x="4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34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5"/>
        <item x="240"/>
        <item x="236"/>
        <item x="237"/>
        <item x="238"/>
        <item x="239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2"/>
        <item x="623"/>
        <item x="621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</items>
    </pivotField>
    <pivotField compact="0" showAll="0" outline="0"/>
    <pivotField compact="0" showAll="0" outline="0"/>
    <pivotField compact="0" showAll="0" outline="0"/>
    <pivotField axis="axisRow" compact="0" showAll="0" outline="0">
      <items count="8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7"/>
        <item x="285"/>
        <item x="286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30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84"/>
        <item x="679"/>
        <item x="680"/>
        <item x="681"/>
        <item x="682"/>
        <item x="683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4"/>
        <item x="715"/>
        <item x="710"/>
        <item x="711"/>
        <item x="712"/>
        <item x="713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57"/>
        <item x="758"/>
        <item x="759"/>
        <item x="760"/>
        <item x="749"/>
        <item x="750"/>
        <item x="751"/>
        <item x="761"/>
        <item x="752"/>
        <item x="762"/>
        <item x="753"/>
        <item x="754"/>
        <item x="755"/>
        <item x="763"/>
        <item x="756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7"/>
        <item x="818"/>
        <item x="819"/>
        <item x="816"/>
        <item x="813"/>
        <item x="814"/>
        <item x="815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5"/>
        <item x="834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61"/>
        <item x="859"/>
        <item x="860"/>
        <item x="862"/>
        <item x="868"/>
        <item x="869"/>
        <item x="870"/>
        <item x="863"/>
        <item x="864"/>
        <item x="865"/>
        <item x="866"/>
        <item x="867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652">
        <item x="28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61"/>
        <item x="159"/>
        <item x="160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4">
    <field x="184"/>
    <field x="163"/>
    <field x="167"/>
    <field x="177"/>
  </rowFields>
  <rowItems count="32">
    <i>
      <x v="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 v="31"/>
    </i>
  </rowItems>
  <colItems count="1">
    <i t="grand">
      <x v="0"/>
    </i>
  </colItems>
  <dataFields count="1">
    <dataField name="Count of LEDGER_NAME" fld="163" subtotal="count" numFmtId="164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2:CP929" headerRowCount="1" totalsRowCount="0" totalsRowShown="0">
  <autoFilter ref="A2:CP929"/>
  <tableColumns count="94">
    <tableColumn id="1" name="RECORD_TYPE"/>
    <tableColumn id="2" name="ALTEREDBY"/>
    <tableColumn id="3" name="ALTEREDON"/>
    <tableColumn id="4" name="ALTERID"/>
    <tableColumn id="5" name="APPROPRIATEFOR"/>
    <tableColumn id="6" name="APPROPRIATETAXVALUE"/>
    <tableColumn id="7" name="ASORIGINAL"/>
    <tableColumn id="8" name="ATTENDANCETYPE"/>
    <tableColumn id="9" name="AUDITDETAILS"/>
    <tableColumn id="10" name="AUDITED"/>
    <tableColumn id="11" name="BANKISRECONCILEPERFECTMATCHES"/>
    <tableColumn id="12" name="BANKURENTRIES"/>
    <tableColumn id="13" name="BEHAVEASPAYMENTGATEWAY"/>
    <tableColumn id="14" name="BILLALLOCATIONS"/>
    <tableColumn id="15" name="COUNTRYOFRESIDENCE"/>
    <tableColumn id="16" name="CREATEDBY"/>
    <tableColumn id="17" name="LANGUAGENAME"/>
    <tableColumn id="18" name="LBTREGNDETAILS"/>
    <tableColumn id="19" name="LEDADDLALLOCTYPE"/>
    <tableColumn id="20" name="LEDADDRESS"/>
    <tableColumn id="21" name="LEDBELONGSTONONTAXABLE"/>
    <tableColumn id="22" name="LEDGERAUDITCLASS"/>
    <tableColumn id="23" name="LEDGERCLOSINGVALUES"/>
    <tableColumn id="24" name="LEDGERCOUNTRYISDCODE"/>
    <tableColumn id="25" name="LEDGERFBTCATEGORY"/>
    <tableColumn id="26" name="LEDGER_NAME"/>
    <tableColumn id="27" name="LEDGER_RESERVEDNAME"/>
    <tableColumn id="28" name="LEDGSTADDRESS"/>
    <tableColumn id="29" name="LEDGSTREGDETAILS"/>
    <tableColumn id="30" name="LEDMAILINGDETAILS"/>
    <tableColumn id="31" name="LEDMULTIADDRESSLIST"/>
    <tableColumn id="32" name="LEDPAYINSCONFIGS"/>
    <tableColumn id="33" name="LOWERDEDUCTION"/>
    <tableColumn id="34" name="MSMEREGISTRATIONDETAILS"/>
    <tableColumn id="35" name="OLDADDRESS"/>
    <tableColumn id="36" name="OLDAUDITENTRIES"/>
    <tableColumn id="37" name="OLDAUDITENTRYIDS"/>
    <tableColumn id="38" name="OLDCOUNTRYNAME"/>
    <tableColumn id="39" name="OLDLEDSTATENAME"/>
    <tableColumn id="40" name="OLDMAILINGNAME"/>
    <tableColumn id="41" name="OLDPINCODE"/>
    <tableColumn id="42" name="OPENINGBALANCE"/>
    <tableColumn id="43" name="OVERRIDEADVINTEREST"/>
    <tableColumn id="44" name="OVERRIDEBASEDONREALIZATION"/>
    <tableColumn id="45" name="OVERRIDECREDITLIMIT"/>
    <tableColumn id="46" name="OVERRIDEINTEREST"/>
    <tableColumn id="47" name="PARENT"/>
    <tableColumn id="48" name="PAYINSISBATCHAPPLICABLE"/>
    <tableColumn id="49" name="PAYINSISFILENUMAPP"/>
    <tableColumn id="50" name="PAYMENTDETAILS"/>
    <tableColumn id="51" name="PAYSLIPNAME"/>
    <tableColumn id="52" name="PAYSTATTYPE"/>
    <tableColumn id="53" name="PAYTYPE"/>
    <tableColumn id="54" name="PLASINCOMEEXPENSE"/>
    <tableColumn id="55" name="PRIORSTATENAME"/>
    <tableColumn id="56" name="ROUNDINGLIMIT"/>
    <tableColumn id="57" name="ROUNDINGMETHOD"/>
    <tableColumn id="58" name="SALESTAXCESSDETAILS"/>
    <tableColumn id="59" name="SCHVIDETAILS"/>
    <tableColumn id="60" name="SERVICECATEGORY"/>
    <tableColumn id="61" name="SERVICETAXDETAILS"/>
    <tableColumn id="62" name="SHOWINPAYSLIP"/>
    <tableColumn id="63" name="SLABPERIOD"/>
    <tableColumn id="64" name="SORTPOSITION"/>
    <tableColumn id="65" name="STARTINGFROM"/>
    <tableColumn id="66" name="STXABATEMENTDETAILS"/>
    <tableColumn id="67" name="STXTAXDETAILS"/>
    <tableColumn id="68" name="TAXCLASSIFICATIONNAME"/>
    <tableColumn id="69" name="TAXTYPE"/>
    <tableColumn id="70" name="TCSCATEGORYDETAILS"/>
    <tableColumn id="71" name="TCSMETHODOFCALCULATION"/>
    <tableColumn id="72" name="TDSAPPLICABLE"/>
    <tableColumn id="73" name="TDSCATEGORYDETAILS"/>
    <tableColumn id="74" name="TDSDEDUCTEEISSPECIALRATE"/>
    <tableColumn id="75" name="TDSEXEMPTIONRULES"/>
    <tableColumn id="76" name="TEMPGSTITEMSLABRATES"/>
    <tableColumn id="77" name="TRANSFERMODELIMITDETAILS"/>
    <tableColumn id="78" name="TYPECODEDETAILS"/>
    <tableColumn id="79" name="USEASNOTIONALBANK"/>
    <tableColumn id="80" name="USEFORESIELIGIBILITY"/>
    <tableColumn id="81" name="USEFORGRATUITY"/>
    <tableColumn id="82" name="USEFORKKC"/>
    <tableColumn id="83" name="USEFORNOTIONALITC"/>
    <tableColumn id="84" name="USEFORPURCHASETAX"/>
    <tableColumn id="85" name="USEFORSBC"/>
    <tableColumn id="86" name="USEFORVAT"/>
    <tableColumn id="87" name="VATAPPLICABLE"/>
    <tableColumn id="88" name="VATAPPLICABLEDATE"/>
    <tableColumn id="89" name="VATDEALERNATURE"/>
    <tableColumn id="90" name="VATDEALERTYPE"/>
    <tableColumn id="91" name="VATDETAILS"/>
    <tableColumn id="92" name="VATTINNUMBER"/>
    <tableColumn id="93" name="VOUCHERTYPEPRODUCTCODES"/>
    <tableColumn id="94" name="XBRLDETAIL"/>
  </tableColumns>
</table>
</file>

<file path=xl/tables/table2.xml><?xml version="1.0" encoding="utf-8"?>
<table xmlns="http://schemas.openxmlformats.org/spreadsheetml/2006/main" id="2" name="Table2" displayName="Table2" ref="A1:B234" headerRowCount="1" totalsRowCount="1" totalsRowShown="1">
  <autoFilter ref="A1:B234"/>
  <tableColumns count="2">
    <tableColumn id="1" name="SNO"/>
    <tableColumn id="2" name="Fields Name" totalsRowFunction="count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1" sqref="Z4:Z929 E8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30.67"/>
    <col collapsed="false" customWidth="true" hidden="false" outlineLevel="0" max="2" min="2" style="0" width="15.55"/>
    <col collapsed="false" customWidth="true" hidden="false" outlineLevel="0" max="3" min="3" style="0" width="24.33"/>
    <col collapsed="false" customWidth="true" hidden="false" outlineLevel="0" max="4" min="4" style="0" width="18.89"/>
    <col collapsed="false" customWidth="true" hidden="false" outlineLevel="0" max="5" min="5" style="0" width="5.11"/>
  </cols>
  <sheetData>
    <row r="3" customFormat="false" ht="14.25" hidden="false" customHeight="false" outlineLevel="0" collapsed="false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</row>
    <row r="4" customFormat="false" ht="14.25" hidden="false" customHeight="false" outlineLevel="0" collapsed="false">
      <c r="A4" s="4" t="s">
        <v>5</v>
      </c>
      <c r="B4" s="5"/>
      <c r="C4" s="5"/>
      <c r="D4" s="6"/>
      <c r="E4" s="7" t="n">
        <v>481</v>
      </c>
    </row>
    <row r="5" customFormat="false" ht="14.25" hidden="false" customHeight="false" outlineLevel="0" collapsed="false">
      <c r="A5" s="4" t="s">
        <v>6</v>
      </c>
      <c r="B5" s="5"/>
      <c r="C5" s="5"/>
      <c r="D5" s="6"/>
      <c r="E5" s="7" t="n">
        <v>221</v>
      </c>
    </row>
    <row r="6" customFormat="false" ht="14.25" hidden="false" customHeight="false" outlineLevel="0" collapsed="false">
      <c r="A6" s="4" t="s">
        <v>7</v>
      </c>
      <c r="B6" s="5"/>
      <c r="C6" s="5"/>
      <c r="D6" s="6"/>
      <c r="E6" s="7" t="n">
        <v>60</v>
      </c>
    </row>
    <row r="7" customFormat="false" ht="14.25" hidden="false" customHeight="false" outlineLevel="0" collapsed="false">
      <c r="A7" s="4" t="s">
        <v>8</v>
      </c>
      <c r="B7" s="5"/>
      <c r="C7" s="5"/>
      <c r="D7" s="6"/>
      <c r="E7" s="7" t="n">
        <v>14</v>
      </c>
    </row>
    <row r="8" customFormat="false" ht="14.25" hidden="false" customHeight="false" outlineLevel="0" collapsed="false">
      <c r="A8" s="4" t="s">
        <v>9</v>
      </c>
      <c r="B8" s="5"/>
      <c r="C8" s="5"/>
      <c r="D8" s="6"/>
      <c r="E8" s="7" t="n">
        <v>13</v>
      </c>
    </row>
    <row r="9" customFormat="false" ht="14.25" hidden="false" customHeight="false" outlineLevel="0" collapsed="false">
      <c r="A9" s="4" t="s">
        <v>10</v>
      </c>
      <c r="B9" s="5"/>
      <c r="C9" s="5"/>
      <c r="D9" s="6"/>
      <c r="E9" s="7" t="n">
        <v>13</v>
      </c>
    </row>
    <row r="10" customFormat="false" ht="14.25" hidden="false" customHeight="false" outlineLevel="0" collapsed="false">
      <c r="A10" s="4" t="s">
        <v>11</v>
      </c>
      <c r="B10" s="5"/>
      <c r="C10" s="5"/>
      <c r="D10" s="6"/>
      <c r="E10" s="7" t="n">
        <v>11</v>
      </c>
    </row>
    <row r="11" customFormat="false" ht="14.25" hidden="false" customHeight="false" outlineLevel="0" collapsed="false">
      <c r="A11" s="4" t="s">
        <v>12</v>
      </c>
      <c r="B11" s="5"/>
      <c r="C11" s="5"/>
      <c r="D11" s="6"/>
      <c r="E11" s="7" t="n">
        <v>10</v>
      </c>
    </row>
    <row r="12" customFormat="false" ht="14.25" hidden="false" customHeight="false" outlineLevel="0" collapsed="false">
      <c r="A12" s="4" t="s">
        <v>13</v>
      </c>
      <c r="B12" s="5"/>
      <c r="C12" s="5"/>
      <c r="D12" s="6"/>
      <c r="E12" s="7" t="n">
        <v>10</v>
      </c>
    </row>
    <row r="13" customFormat="false" ht="14.25" hidden="false" customHeight="false" outlineLevel="0" collapsed="false">
      <c r="A13" s="4" t="s">
        <v>14</v>
      </c>
      <c r="B13" s="5"/>
      <c r="C13" s="5"/>
      <c r="D13" s="6"/>
      <c r="E13" s="7" t="n">
        <v>9</v>
      </c>
    </row>
    <row r="14" customFormat="false" ht="14.25" hidden="false" customHeight="false" outlineLevel="0" collapsed="false">
      <c r="A14" s="4" t="s">
        <v>15</v>
      </c>
      <c r="B14" s="5"/>
      <c r="C14" s="5"/>
      <c r="D14" s="6"/>
      <c r="E14" s="7" t="n">
        <v>8</v>
      </c>
    </row>
    <row r="15" customFormat="false" ht="14.25" hidden="false" customHeight="false" outlineLevel="0" collapsed="false">
      <c r="A15" s="4" t="s">
        <v>16</v>
      </c>
      <c r="B15" s="5"/>
      <c r="C15" s="5"/>
      <c r="D15" s="6"/>
      <c r="E15" s="7" t="n">
        <v>8</v>
      </c>
    </row>
    <row r="16" customFormat="false" ht="14.25" hidden="false" customHeight="false" outlineLevel="0" collapsed="false">
      <c r="A16" s="4" t="s">
        <v>17</v>
      </c>
      <c r="B16" s="5"/>
      <c r="C16" s="5"/>
      <c r="D16" s="6"/>
      <c r="E16" s="7" t="n">
        <v>7</v>
      </c>
    </row>
    <row r="17" customFormat="false" ht="14.25" hidden="false" customHeight="false" outlineLevel="0" collapsed="false">
      <c r="A17" s="4" t="s">
        <v>18</v>
      </c>
      <c r="B17" s="5"/>
      <c r="C17" s="5"/>
      <c r="D17" s="6"/>
      <c r="E17" s="7" t="n">
        <v>7</v>
      </c>
    </row>
    <row r="18" customFormat="false" ht="14.25" hidden="false" customHeight="false" outlineLevel="0" collapsed="false">
      <c r="A18" s="4" t="s">
        <v>19</v>
      </c>
      <c r="B18" s="5"/>
      <c r="C18" s="5"/>
      <c r="D18" s="6"/>
      <c r="E18" s="7" t="n">
        <v>7</v>
      </c>
    </row>
    <row r="19" customFormat="false" ht="14.25" hidden="false" customHeight="false" outlineLevel="0" collapsed="false">
      <c r="A19" s="4" t="s">
        <v>20</v>
      </c>
      <c r="B19" s="5"/>
      <c r="C19" s="5"/>
      <c r="D19" s="6"/>
      <c r="E19" s="7" t="n">
        <v>6</v>
      </c>
    </row>
    <row r="20" customFormat="false" ht="14.25" hidden="false" customHeight="false" outlineLevel="0" collapsed="false">
      <c r="A20" s="4" t="s">
        <v>21</v>
      </c>
      <c r="B20" s="5"/>
      <c r="C20" s="5"/>
      <c r="D20" s="6"/>
      <c r="E20" s="7" t="n">
        <v>5</v>
      </c>
    </row>
    <row r="21" customFormat="false" ht="14.25" hidden="false" customHeight="false" outlineLevel="0" collapsed="false">
      <c r="A21" s="4" t="s">
        <v>22</v>
      </c>
      <c r="B21" s="5"/>
      <c r="C21" s="5"/>
      <c r="D21" s="6"/>
      <c r="E21" s="7" t="n">
        <v>5</v>
      </c>
    </row>
    <row r="22" customFormat="false" ht="14.25" hidden="false" customHeight="false" outlineLevel="0" collapsed="false">
      <c r="A22" s="4" t="s">
        <v>23</v>
      </c>
      <c r="B22" s="5"/>
      <c r="C22" s="5"/>
      <c r="D22" s="6"/>
      <c r="E22" s="7" t="n">
        <v>5</v>
      </c>
    </row>
    <row r="23" customFormat="false" ht="14.25" hidden="false" customHeight="false" outlineLevel="0" collapsed="false">
      <c r="A23" s="4" t="s">
        <v>24</v>
      </c>
      <c r="B23" s="5"/>
      <c r="C23" s="5"/>
      <c r="D23" s="6"/>
      <c r="E23" s="7" t="n">
        <v>4</v>
      </c>
    </row>
    <row r="24" customFormat="false" ht="14.25" hidden="false" customHeight="false" outlineLevel="0" collapsed="false">
      <c r="A24" s="4" t="s">
        <v>25</v>
      </c>
      <c r="B24" s="5"/>
      <c r="C24" s="5"/>
      <c r="D24" s="6"/>
      <c r="E24" s="7" t="n">
        <v>4</v>
      </c>
    </row>
    <row r="25" customFormat="false" ht="14.25" hidden="false" customHeight="false" outlineLevel="0" collapsed="false">
      <c r="A25" s="4" t="s">
        <v>26</v>
      </c>
      <c r="B25" s="5"/>
      <c r="C25" s="5"/>
      <c r="D25" s="6"/>
      <c r="E25" s="7" t="n">
        <v>3</v>
      </c>
    </row>
    <row r="26" customFormat="false" ht="14.25" hidden="false" customHeight="false" outlineLevel="0" collapsed="false">
      <c r="A26" s="4" t="s">
        <v>27</v>
      </c>
      <c r="B26" s="5"/>
      <c r="C26" s="5"/>
      <c r="D26" s="6"/>
      <c r="E26" s="7" t="n">
        <v>3</v>
      </c>
    </row>
    <row r="27" customFormat="false" ht="14.25" hidden="false" customHeight="false" outlineLevel="0" collapsed="false">
      <c r="A27" s="4" t="s">
        <v>28</v>
      </c>
      <c r="B27" s="5"/>
      <c r="C27" s="5"/>
      <c r="D27" s="6"/>
      <c r="E27" s="7" t="n">
        <v>3</v>
      </c>
    </row>
    <row r="28" customFormat="false" ht="14.25" hidden="false" customHeight="false" outlineLevel="0" collapsed="false">
      <c r="A28" s="4" t="s">
        <v>29</v>
      </c>
      <c r="B28" s="5"/>
      <c r="C28" s="5"/>
      <c r="D28" s="6"/>
      <c r="E28" s="7" t="n">
        <v>2</v>
      </c>
    </row>
    <row r="29" customFormat="false" ht="14.25" hidden="false" customHeight="false" outlineLevel="0" collapsed="false">
      <c r="A29" s="4" t="s">
        <v>30</v>
      </c>
      <c r="B29" s="5"/>
      <c r="C29" s="5"/>
      <c r="D29" s="6"/>
      <c r="E29" s="7" t="n">
        <v>2</v>
      </c>
    </row>
    <row r="30" customFormat="false" ht="14.25" hidden="false" customHeight="false" outlineLevel="0" collapsed="false">
      <c r="A30" s="4" t="s">
        <v>31</v>
      </c>
      <c r="B30" s="5"/>
      <c r="C30" s="5"/>
      <c r="D30" s="6"/>
      <c r="E30" s="7" t="n">
        <v>2</v>
      </c>
    </row>
    <row r="31" customFormat="false" ht="14.25" hidden="false" customHeight="false" outlineLevel="0" collapsed="false">
      <c r="A31" s="4" t="s">
        <v>32</v>
      </c>
      <c r="B31" s="5"/>
      <c r="C31" s="5"/>
      <c r="D31" s="6"/>
      <c r="E31" s="7" t="n">
        <v>1</v>
      </c>
    </row>
    <row r="32" customFormat="false" ht="14.25" hidden="false" customHeight="false" outlineLevel="0" collapsed="false">
      <c r="A32" s="4" t="s">
        <v>33</v>
      </c>
      <c r="B32" s="5"/>
      <c r="C32" s="5"/>
      <c r="D32" s="6"/>
      <c r="E32" s="7" t="n">
        <v>1</v>
      </c>
    </row>
    <row r="33" customFormat="false" ht="14.25" hidden="false" customHeight="false" outlineLevel="0" collapsed="false">
      <c r="A33" s="4" t="s">
        <v>34</v>
      </c>
      <c r="B33" s="5"/>
      <c r="C33" s="5"/>
      <c r="D33" s="6"/>
      <c r="E33" s="7" t="n">
        <v>1</v>
      </c>
    </row>
    <row r="34" customFormat="false" ht="14.25" hidden="false" customHeight="false" outlineLevel="0" collapsed="false">
      <c r="A34" s="4" t="s">
        <v>35</v>
      </c>
      <c r="B34" s="5"/>
      <c r="C34" s="5"/>
      <c r="D34" s="6"/>
      <c r="E34" s="7" t="n">
        <v>1</v>
      </c>
    </row>
    <row r="35" customFormat="false" ht="14.25" hidden="false" customHeight="false" outlineLevel="0" collapsed="false">
      <c r="A35" s="8" t="s">
        <v>36</v>
      </c>
      <c r="B35" s="9"/>
      <c r="C35" s="9"/>
      <c r="D35" s="10"/>
      <c r="E35" s="11" t="n">
        <v>927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P9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V918" activePane="bottomRight" state="frozen"/>
      <selection pane="topLeft" activeCell="A1" activeCellId="0" sqref="A1"/>
      <selection pane="topRight" activeCell="V1" activeCellId="0" sqref="V1"/>
      <selection pane="bottomLeft" activeCell="A918" activeCellId="0" sqref="A918"/>
      <selection pane="bottomRight" activeCell="Z4" activeCellId="0" sqref="Z4:Z929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12.22"/>
    <col collapsed="false" customWidth="true" hidden="false" outlineLevel="0" max="3" min="3" style="0" width="12.78"/>
    <col collapsed="false" customWidth="true" hidden="false" outlineLevel="0" max="4" min="4" style="0" width="15.07"/>
    <col collapsed="false" customWidth="true" hidden="false" outlineLevel="0" max="5" min="5" style="0" width="21.2"/>
    <col collapsed="false" customWidth="true" hidden="false" outlineLevel="0" max="6" min="6" style="0" width="22.67"/>
    <col collapsed="false" customWidth="true" hidden="false" outlineLevel="0" max="7" min="7" style="0" width="13"/>
    <col collapsed="false" customWidth="true" hidden="false" outlineLevel="0" max="8" min="8" style="0" width="18"/>
    <col collapsed="false" customWidth="true" hidden="false" outlineLevel="0" max="9" min="9" style="0" width="14.34"/>
    <col collapsed="false" customWidth="true" hidden="false" outlineLevel="0" max="10" min="10" style="0" width="10"/>
    <col collapsed="false" customWidth="true" hidden="false" outlineLevel="0" max="11" min="11" style="0" width="33.78"/>
    <col collapsed="false" customWidth="true" hidden="false" outlineLevel="0" max="12" min="12" style="0" width="16.55"/>
    <col collapsed="false" customWidth="true" hidden="false" outlineLevel="0" max="13" min="13" style="0" width="27.67"/>
    <col collapsed="false" customWidth="true" hidden="false" outlineLevel="0" max="14" min="14" style="0" width="17.78"/>
    <col collapsed="false" customWidth="true" hidden="false" outlineLevel="0" max="15" min="15" style="0" width="22.67"/>
    <col collapsed="false" customWidth="true" hidden="false" outlineLevel="0" max="16" min="16" style="0" width="12.55"/>
    <col collapsed="false" customWidth="true" hidden="false" outlineLevel="0" max="17" min="17" style="0" width="86.67"/>
    <col collapsed="false" customWidth="true" hidden="false" outlineLevel="0" max="18" min="18" style="0" width="17.78"/>
    <col collapsed="false" customWidth="true" hidden="false" outlineLevel="0" max="19" min="19" style="0" width="19.89"/>
    <col collapsed="false" customWidth="true" hidden="false" outlineLevel="0" max="20" min="20" style="0" width="13.66"/>
    <col collapsed="false" customWidth="true" hidden="false" outlineLevel="0" max="21" min="21" style="0" width="27.33"/>
    <col collapsed="false" customWidth="true" hidden="false" outlineLevel="0" max="22" min="22" style="0" width="19.55"/>
    <col collapsed="false" customWidth="true" hidden="false" outlineLevel="0" max="23" min="23" style="0" width="23.33"/>
    <col collapsed="false" customWidth="true" hidden="false" outlineLevel="0" max="24" min="24" style="0" width="25"/>
    <col collapsed="false" customWidth="true" hidden="false" outlineLevel="0" max="25" min="25" style="0" width="21.44"/>
    <col collapsed="false" customWidth="true" hidden="false" outlineLevel="0" max="26" min="26" style="0" width="54.34"/>
    <col collapsed="false" customWidth="true" hidden="false" outlineLevel="0" max="27" min="27" style="0" width="23.67"/>
    <col collapsed="false" customWidth="true" hidden="false" outlineLevel="0" max="28" min="28" style="0" width="16.89"/>
    <col collapsed="false" customWidth="true" hidden="false" outlineLevel="0" max="29" min="29" style="0" width="50.56"/>
    <col collapsed="false" customWidth="true" hidden="false" outlineLevel="0" max="30" min="30" style="0" width="142.34"/>
    <col collapsed="false" customWidth="true" hidden="false" outlineLevel="0" max="31" min="31" style="0" width="21.78"/>
    <col collapsed="false" customWidth="true" hidden="false" outlineLevel="0" max="32" min="32" style="0" width="19.67"/>
    <col collapsed="false" customWidth="true" hidden="false" outlineLevel="0" max="33" min="33" style="0" width="18.78"/>
    <col collapsed="false" customWidth="true" hidden="false" outlineLevel="0" max="34" min="34" style="0" width="26.34"/>
    <col collapsed="false" customWidth="true" hidden="false" outlineLevel="0" max="35" min="35" style="0" width="14"/>
    <col collapsed="false" customWidth="true" hidden="false" outlineLevel="0" max="36" min="36" style="0" width="18"/>
    <col collapsed="false" customWidth="true" hidden="false" outlineLevel="0" max="37" min="37" style="0" width="19.22"/>
    <col collapsed="false" customWidth="true" hidden="false" outlineLevel="0" max="38" min="38" style="0" width="19.33"/>
    <col collapsed="false" customWidth="true" hidden="false" outlineLevel="0" max="39" min="39" style="0" width="19.22"/>
    <col collapsed="false" customWidth="true" hidden="false" outlineLevel="0" max="40" min="40" style="0" width="18.22"/>
    <col collapsed="false" customWidth="true" hidden="false" outlineLevel="0" max="41" min="41" style="0" width="14"/>
    <col collapsed="false" customWidth="true" hidden="false" outlineLevel="0" max="42" min="42" style="0" width="18.56"/>
    <col collapsed="false" customWidth="true" hidden="false" outlineLevel="0" max="43" min="43" style="0" width="22.34"/>
    <col collapsed="false" customWidth="true" hidden="false" outlineLevel="0" max="44" min="44" style="0" width="29.89"/>
    <col collapsed="false" customWidth="true" hidden="false" outlineLevel="0" max="45" min="45" style="0" width="21.22"/>
    <col collapsed="false" customWidth="true" hidden="false" outlineLevel="0" max="46" min="46" style="0" width="18.89"/>
    <col collapsed="false" customWidth="true" hidden="false" outlineLevel="0" max="47" min="47" style="0" width="26.34"/>
    <col collapsed="false" customWidth="true" hidden="false" outlineLevel="0" max="48" min="48" style="0" width="26"/>
    <col collapsed="false" customWidth="true" hidden="false" outlineLevel="0" max="49" min="49" style="0" width="21"/>
    <col collapsed="false" customWidth="true" hidden="false" outlineLevel="0" max="50" min="50" style="0" width="17.33"/>
    <col collapsed="false" customWidth="true" hidden="false" outlineLevel="0" max="51" min="51" style="0" width="14.44"/>
    <col collapsed="false" customWidth="true" hidden="false" outlineLevel="0" max="52" min="52" style="0" width="14"/>
    <col collapsed="false" customWidth="true" hidden="false" outlineLevel="0" max="53" min="53" style="0" width="10.11"/>
    <col collapsed="false" customWidth="true" hidden="false" outlineLevel="0" max="54" min="54" style="0" width="21.22"/>
    <col collapsed="false" customWidth="true" hidden="false" outlineLevel="0" max="55" min="55" style="0" width="17.78"/>
    <col collapsed="false" customWidth="true" hidden="false" outlineLevel="0" max="56" min="56" style="0" width="16.33"/>
    <col collapsed="false" customWidth="true" hidden="false" outlineLevel="0" max="57" min="57" style="0" width="19.45"/>
    <col collapsed="false" customWidth="true" hidden="false" outlineLevel="0" max="58" min="58" style="0" width="21.66"/>
    <col collapsed="false" customWidth="true" hidden="false" outlineLevel="0" max="59" min="59" style="0" width="14.56"/>
    <col collapsed="false" customWidth="true" hidden="false" outlineLevel="0" max="60" min="60" style="0" width="18.78"/>
    <col collapsed="false" customWidth="true" hidden="false" outlineLevel="0" max="61" min="61" style="0" width="19.33"/>
    <col collapsed="false" customWidth="true" hidden="false" outlineLevel="0" max="62" min="62" style="0" width="16.67"/>
    <col collapsed="false" customWidth="true" hidden="false" outlineLevel="0" max="63" min="63" style="0" width="13.22"/>
    <col collapsed="false" customWidth="true" hidden="false" outlineLevel="0" max="64" min="64" style="0" width="15.11"/>
    <col collapsed="false" customWidth="true" hidden="false" outlineLevel="0" max="65" min="65" style="0" width="15.89"/>
    <col collapsed="false" customWidth="true" hidden="false" outlineLevel="0" max="66" min="66" style="0" width="22.22"/>
    <col collapsed="false" customWidth="true" hidden="false" outlineLevel="0" max="67" min="67" style="0" width="15.33"/>
    <col collapsed="false" customWidth="true" hidden="false" outlineLevel="0" max="68" min="68" style="0" width="24.22"/>
    <col collapsed="false" customWidth="true" hidden="false" outlineLevel="0" max="69" min="69" style="0" width="9.89"/>
    <col collapsed="false" customWidth="true" hidden="false" outlineLevel="0" max="70" min="70" style="0" width="21.56"/>
    <col collapsed="false" customWidth="true" hidden="false" outlineLevel="0" max="71" min="71" style="0" width="27.22"/>
    <col collapsed="false" customWidth="true" hidden="false" outlineLevel="0" max="72" min="72" style="0" width="16"/>
    <col collapsed="false" customWidth="true" hidden="false" outlineLevel="0" max="73" min="73" style="0" width="21.56"/>
    <col collapsed="false" customWidth="true" hidden="false" outlineLevel="0" max="74" min="74" style="0" width="27.11"/>
    <col collapsed="false" customWidth="true" hidden="false" outlineLevel="0" max="75" min="75" style="0" width="20.78"/>
    <col collapsed="false" customWidth="true" hidden="false" outlineLevel="0" max="76" min="76" style="0" width="23.55"/>
    <col collapsed="false" customWidth="true" hidden="false" outlineLevel="0" max="77" min="77" style="0" width="27.11"/>
    <col collapsed="false" customWidth="true" hidden="false" outlineLevel="0" max="78" min="78" style="0" width="18.22"/>
    <col collapsed="false" customWidth="true" hidden="false" outlineLevel="0" max="79" min="79" style="0" width="21.44"/>
    <col collapsed="false" customWidth="true" hidden="false" outlineLevel="0" max="80" min="80" style="0" width="20.89"/>
    <col collapsed="false" customWidth="true" hidden="false" outlineLevel="0" max="81" min="81" style="0" width="17.56"/>
    <col collapsed="false" customWidth="true" hidden="false" outlineLevel="0" max="82" min="82" style="0" width="12.78"/>
    <col collapsed="false" customWidth="true" hidden="false" outlineLevel="0" max="83" min="83" style="0" width="20.78"/>
    <col collapsed="false" customWidth="true" hidden="false" outlineLevel="0" max="84" min="84" style="0" width="21.66"/>
    <col collapsed="false" customWidth="true" hidden="false" outlineLevel="0" max="85" min="85" style="0" width="12.89"/>
    <col collapsed="false" customWidth="true" hidden="false" outlineLevel="0" max="86" min="86" style="0" width="12.67"/>
    <col collapsed="false" customWidth="true" hidden="false" outlineLevel="0" max="87" min="87" style="0" width="16"/>
    <col collapsed="false" customWidth="true" hidden="false" outlineLevel="0" max="88" min="88" style="0" width="20.22"/>
    <col collapsed="false" customWidth="true" hidden="false" outlineLevel="0" max="89" min="89" style="0" width="19"/>
    <col collapsed="false" customWidth="true" hidden="false" outlineLevel="0" max="90" min="90" style="0" width="16.33"/>
    <col collapsed="false" customWidth="true" hidden="false" outlineLevel="0" max="91" min="91" style="0" width="12.55"/>
    <col collapsed="false" customWidth="true" hidden="false" outlineLevel="0" max="92" min="92" style="0" width="15.89"/>
    <col collapsed="false" customWidth="true" hidden="false" outlineLevel="0" max="93" min="93" style="0" width="29.11"/>
    <col collapsed="false" customWidth="true" hidden="false" outlineLevel="0" max="94" min="94" style="0" width="12.55"/>
    <col collapsed="false" customWidth="true" hidden="false" outlineLevel="0" max="16384" min="16247" style="0" width="10.16"/>
  </cols>
  <sheetData>
    <row r="1" customFormat="false" ht="14.25" hidden="false" customHeight="false" outlineLevel="0" collapsed="false">
      <c r="A1" s="0" t="n">
        <v>1</v>
      </c>
      <c r="B1" s="0" t="e">
        <f aca="false">#REF!+1</f>
        <v>#REF!</v>
      </c>
      <c r="C1" s="0" t="e">
        <f aca="false">B1+1</f>
        <v>#REF!</v>
      </c>
      <c r="D1" s="0" t="e">
        <f aca="false">C1+1</f>
        <v>#REF!</v>
      </c>
      <c r="E1" s="0" t="e">
        <f aca="false">D1+1</f>
        <v>#REF!</v>
      </c>
      <c r="F1" s="0" t="e">
        <f aca="false">E1+1</f>
        <v>#REF!</v>
      </c>
      <c r="G1" s="0" t="e">
        <f aca="false">F1+1</f>
        <v>#REF!</v>
      </c>
      <c r="H1" s="0" t="e">
        <f aca="false">G1+1</f>
        <v>#REF!</v>
      </c>
      <c r="I1" s="0" t="e">
        <f aca="false">H1+1</f>
        <v>#REF!</v>
      </c>
      <c r="J1" s="0" t="e">
        <f aca="false">I1+1</f>
        <v>#REF!</v>
      </c>
      <c r="K1" s="0" t="e">
        <f aca="false">#REF!+1</f>
        <v>#REF!</v>
      </c>
      <c r="L1" s="0" t="e">
        <f aca="false">K1+1</f>
        <v>#REF!</v>
      </c>
      <c r="M1" s="0" t="e">
        <f aca="false">L1+1</f>
        <v>#REF!</v>
      </c>
      <c r="N1" s="0" t="e">
        <f aca="false">M1+1</f>
        <v>#REF!</v>
      </c>
      <c r="O1" s="0" t="e">
        <f aca="false">#REF!+1</f>
        <v>#REF!</v>
      </c>
      <c r="P1" s="0" t="e">
        <f aca="false">O1+1</f>
        <v>#REF!</v>
      </c>
      <c r="Q1" s="0" t="e">
        <f aca="false">#REF!+1</f>
        <v>#REF!</v>
      </c>
      <c r="R1" s="0" t="e">
        <f aca="false">Q1+1</f>
        <v>#REF!</v>
      </c>
      <c r="S1" s="0" t="e">
        <f aca="false">R1+1</f>
        <v>#REF!</v>
      </c>
      <c r="T1" s="0" t="e">
        <f aca="false">S1+1</f>
        <v>#REF!</v>
      </c>
      <c r="U1" s="0" t="e">
        <f aca="false">T1+1</f>
        <v>#REF!</v>
      </c>
      <c r="V1" s="0" t="e">
        <f aca="false">U1+1</f>
        <v>#REF!</v>
      </c>
      <c r="W1" s="0" t="e">
        <f aca="false">V1+1</f>
        <v>#REF!</v>
      </c>
      <c r="X1" s="0" t="e">
        <f aca="false">W1+1</f>
        <v>#REF!</v>
      </c>
      <c r="Y1" s="0" t="e">
        <f aca="false">X1+1</f>
        <v>#REF!</v>
      </c>
      <c r="Z1" s="0" t="e">
        <f aca="false">Y1+1</f>
        <v>#REF!</v>
      </c>
      <c r="AA1" s="0" t="e">
        <f aca="false">Z1+1</f>
        <v>#REF!</v>
      </c>
      <c r="AB1" s="0" t="e">
        <f aca="false">AA1+1</f>
        <v>#REF!</v>
      </c>
      <c r="AC1" s="0" t="e">
        <f aca="false">AB1+1</f>
        <v>#REF!</v>
      </c>
      <c r="AD1" s="0" t="e">
        <f aca="false">AC1+1</f>
        <v>#REF!</v>
      </c>
      <c r="AE1" s="0" t="e">
        <f aca="false">AD1+1</f>
        <v>#REF!</v>
      </c>
      <c r="AF1" s="0" t="e">
        <f aca="false">AE1+1</f>
        <v>#REF!</v>
      </c>
      <c r="AG1" s="0" t="e">
        <f aca="false">AF1+1</f>
        <v>#REF!</v>
      </c>
      <c r="AH1" s="0" t="e">
        <f aca="false">AG1+1</f>
        <v>#REF!</v>
      </c>
      <c r="AI1" s="0" t="e">
        <f aca="false">AH1+1</f>
        <v>#REF!</v>
      </c>
      <c r="AJ1" s="0" t="e">
        <f aca="false">AI1+1</f>
        <v>#REF!</v>
      </c>
      <c r="AK1" s="0" t="e">
        <f aca="false">AJ1+1</f>
        <v>#REF!</v>
      </c>
      <c r="AL1" s="0" t="e">
        <f aca="false">AK1+1</f>
        <v>#REF!</v>
      </c>
      <c r="AM1" s="0" t="e">
        <f aca="false">AL1+1</f>
        <v>#REF!</v>
      </c>
      <c r="AN1" s="0" t="e">
        <f aca="false">AM1+1</f>
        <v>#REF!</v>
      </c>
      <c r="AO1" s="0" t="e">
        <f aca="false">AN1+1</f>
        <v>#REF!</v>
      </c>
      <c r="AP1" s="0" t="e">
        <f aca="false">AO1+1</f>
        <v>#REF!</v>
      </c>
      <c r="AQ1" s="0" t="e">
        <f aca="false">AP1+1</f>
        <v>#REF!</v>
      </c>
      <c r="AR1" s="0" t="e">
        <f aca="false">AQ1+1</f>
        <v>#REF!</v>
      </c>
      <c r="AS1" s="0" t="e">
        <f aca="false">AR1+1</f>
        <v>#REF!</v>
      </c>
      <c r="AT1" s="0" t="e">
        <f aca="false">AS1+1</f>
        <v>#REF!</v>
      </c>
      <c r="AU1" s="0" t="e">
        <f aca="false">AT1+1</f>
        <v>#REF!</v>
      </c>
      <c r="AV1" s="0" t="e">
        <f aca="false">AU1+1</f>
        <v>#REF!</v>
      </c>
      <c r="AW1" s="0" t="e">
        <f aca="false">AV1+1</f>
        <v>#REF!</v>
      </c>
      <c r="AX1" s="0" t="e">
        <f aca="false">AW1+1</f>
        <v>#REF!</v>
      </c>
      <c r="AY1" s="0" t="e">
        <f aca="false">AX1+1</f>
        <v>#REF!</v>
      </c>
      <c r="AZ1" s="0" t="e">
        <f aca="false">AY1+1</f>
        <v>#REF!</v>
      </c>
      <c r="BA1" s="0" t="e">
        <f aca="false">AZ1+1</f>
        <v>#REF!</v>
      </c>
      <c r="BB1" s="0" t="e">
        <f aca="false">BA1+1</f>
        <v>#REF!</v>
      </c>
      <c r="BC1" s="0" t="e">
        <f aca="false">BB1+1</f>
        <v>#REF!</v>
      </c>
      <c r="BD1" s="0" t="e">
        <f aca="false">BC1+1</f>
        <v>#REF!</v>
      </c>
      <c r="BE1" s="0" t="e">
        <f aca="false">BD1+1</f>
        <v>#REF!</v>
      </c>
      <c r="BF1" s="0" t="e">
        <f aca="false">BE1+1</f>
        <v>#REF!</v>
      </c>
      <c r="BG1" s="0" t="e">
        <f aca="false">BF1+1</f>
        <v>#REF!</v>
      </c>
      <c r="BH1" s="0" t="e">
        <f aca="false">BG1+1</f>
        <v>#REF!</v>
      </c>
      <c r="BI1" s="0" t="e">
        <f aca="false">BH1+1</f>
        <v>#REF!</v>
      </c>
      <c r="BJ1" s="0" t="e">
        <f aca="false">BI1+1</f>
        <v>#REF!</v>
      </c>
      <c r="BK1" s="0" t="e">
        <f aca="false">BJ1+1</f>
        <v>#REF!</v>
      </c>
      <c r="BL1" s="0" t="e">
        <f aca="false">BK1+1</f>
        <v>#REF!</v>
      </c>
      <c r="BM1" s="0" t="e">
        <f aca="false">BL1+1</f>
        <v>#REF!</v>
      </c>
      <c r="BN1" s="0" t="e">
        <f aca="false">BM1+1</f>
        <v>#REF!</v>
      </c>
      <c r="BO1" s="0" t="e">
        <f aca="false">BN1+1</f>
        <v>#REF!</v>
      </c>
      <c r="BP1" s="0" t="e">
        <f aca="false">BO1+1</f>
        <v>#REF!</v>
      </c>
      <c r="BQ1" s="0" t="e">
        <f aca="false">BP1+1</f>
        <v>#REF!</v>
      </c>
      <c r="BR1" s="0" t="e">
        <f aca="false">BQ1+1</f>
        <v>#REF!</v>
      </c>
      <c r="BS1" s="0" t="e">
        <f aca="false">BR1+1</f>
        <v>#REF!</v>
      </c>
      <c r="BT1" s="0" t="e">
        <f aca="false">BS1+1</f>
        <v>#REF!</v>
      </c>
      <c r="BU1" s="0" t="e">
        <f aca="false">BT1+1</f>
        <v>#REF!</v>
      </c>
      <c r="BV1" s="0" t="e">
        <f aca="false">BU1+1</f>
        <v>#REF!</v>
      </c>
      <c r="BW1" s="0" t="e">
        <f aca="false">BV1+1</f>
        <v>#REF!</v>
      </c>
      <c r="BX1" s="0" t="e">
        <f aca="false">BW1+1</f>
        <v>#REF!</v>
      </c>
      <c r="BY1" s="0" t="e">
        <f aca="false">BX1+1</f>
        <v>#REF!</v>
      </c>
      <c r="BZ1" s="0" t="e">
        <f aca="false">BY1+1</f>
        <v>#REF!</v>
      </c>
      <c r="CA1" s="0" t="e">
        <f aca="false">BZ1+1</f>
        <v>#REF!</v>
      </c>
      <c r="CB1" s="0" t="e">
        <f aca="false">CA1+1</f>
        <v>#REF!</v>
      </c>
      <c r="CC1" s="0" t="e">
        <f aca="false">CB1+1</f>
        <v>#REF!</v>
      </c>
      <c r="CD1" s="0" t="e">
        <f aca="false">CC1+1</f>
        <v>#REF!</v>
      </c>
      <c r="CE1" s="0" t="e">
        <f aca="false">CD1+1</f>
        <v>#REF!</v>
      </c>
      <c r="CF1" s="0" t="e">
        <f aca="false">CE1+1</f>
        <v>#REF!</v>
      </c>
      <c r="CG1" s="0" t="e">
        <f aca="false">CF1+1</f>
        <v>#REF!</v>
      </c>
      <c r="CH1" s="0" t="e">
        <f aca="false">CG1+1</f>
        <v>#REF!</v>
      </c>
      <c r="CI1" s="0" t="e">
        <f aca="false">CH1+1</f>
        <v>#REF!</v>
      </c>
      <c r="CJ1" s="0" t="e">
        <f aca="false">CI1+1</f>
        <v>#REF!</v>
      </c>
      <c r="CK1" s="0" t="e">
        <f aca="false">CJ1+1</f>
        <v>#REF!</v>
      </c>
      <c r="CL1" s="0" t="e">
        <f aca="false">CK1+1</f>
        <v>#REF!</v>
      </c>
      <c r="CM1" s="0" t="e">
        <f aca="false">CL1+1</f>
        <v>#REF!</v>
      </c>
      <c r="CN1" s="0" t="e">
        <f aca="false">CM1+1</f>
        <v>#REF!</v>
      </c>
      <c r="CO1" s="0" t="e">
        <f aca="false">CN1+1</f>
        <v>#REF!</v>
      </c>
      <c r="CP1" s="0" t="e">
        <f aca="false">CO1+1</f>
        <v>#REF!</v>
      </c>
    </row>
    <row r="2" customFormat="false" ht="38.25" hidden="false" customHeight="true" outlineLevel="0" collapsed="false">
      <c r="A2" s="12" t="s">
        <v>37</v>
      </c>
      <c r="B2" s="12" t="s">
        <v>38</v>
      </c>
      <c r="C2" s="12" t="s">
        <v>39</v>
      </c>
      <c r="D2" s="12" t="s">
        <v>40</v>
      </c>
      <c r="E2" s="12" t="s">
        <v>41</v>
      </c>
      <c r="F2" s="12" t="s">
        <v>42</v>
      </c>
      <c r="G2" s="12" t="s">
        <v>43</v>
      </c>
      <c r="H2" s="12" t="s">
        <v>44</v>
      </c>
      <c r="I2" s="12" t="s">
        <v>45</v>
      </c>
      <c r="J2" s="12" t="s">
        <v>46</v>
      </c>
      <c r="K2" s="12" t="s">
        <v>47</v>
      </c>
      <c r="L2" s="12" t="s">
        <v>48</v>
      </c>
      <c r="M2" s="12" t="s">
        <v>49</v>
      </c>
      <c r="N2" s="12" t="s">
        <v>50</v>
      </c>
      <c r="O2" s="12" t="s">
        <v>51</v>
      </c>
      <c r="P2" s="12" t="s">
        <v>52</v>
      </c>
      <c r="Q2" s="12" t="s">
        <v>53</v>
      </c>
      <c r="R2" s="12" t="s">
        <v>54</v>
      </c>
      <c r="S2" s="12" t="s">
        <v>55</v>
      </c>
      <c r="T2" s="12" t="s">
        <v>56</v>
      </c>
      <c r="U2" s="12" t="s">
        <v>57</v>
      </c>
      <c r="V2" s="12" t="s">
        <v>58</v>
      </c>
      <c r="W2" s="12" t="s">
        <v>59</v>
      </c>
      <c r="X2" s="12" t="s">
        <v>60</v>
      </c>
      <c r="Y2" s="12" t="s">
        <v>61</v>
      </c>
      <c r="Z2" s="12" t="s">
        <v>1</v>
      </c>
      <c r="AA2" s="12" t="s">
        <v>62</v>
      </c>
      <c r="AB2" s="12" t="s">
        <v>63</v>
      </c>
      <c r="AC2" s="12" t="s">
        <v>64</v>
      </c>
      <c r="AD2" s="12" t="s">
        <v>2</v>
      </c>
      <c r="AE2" s="12" t="s">
        <v>65</v>
      </c>
      <c r="AF2" s="12" t="s">
        <v>66</v>
      </c>
      <c r="AG2" s="12" t="s">
        <v>67</v>
      </c>
      <c r="AH2" s="12" t="s">
        <v>68</v>
      </c>
      <c r="AI2" s="12" t="s">
        <v>69</v>
      </c>
      <c r="AJ2" s="12" t="s">
        <v>70</v>
      </c>
      <c r="AK2" s="12" t="s">
        <v>71</v>
      </c>
      <c r="AL2" s="12" t="s">
        <v>72</v>
      </c>
      <c r="AM2" s="12" t="s">
        <v>73</v>
      </c>
      <c r="AN2" s="12" t="s">
        <v>3</v>
      </c>
      <c r="AO2" s="12" t="s">
        <v>74</v>
      </c>
      <c r="AP2" s="12" t="s">
        <v>75</v>
      </c>
      <c r="AQ2" s="12" t="s">
        <v>76</v>
      </c>
      <c r="AR2" s="12" t="s">
        <v>77</v>
      </c>
      <c r="AS2" s="12" t="s">
        <v>78</v>
      </c>
      <c r="AT2" s="12" t="s">
        <v>79</v>
      </c>
      <c r="AU2" s="12" t="s">
        <v>0</v>
      </c>
      <c r="AV2" s="12" t="s">
        <v>80</v>
      </c>
      <c r="AW2" s="12" t="s">
        <v>81</v>
      </c>
      <c r="AX2" s="12" t="s">
        <v>82</v>
      </c>
      <c r="AY2" s="12" t="s">
        <v>83</v>
      </c>
      <c r="AZ2" s="12" t="s">
        <v>84</v>
      </c>
      <c r="BA2" s="12" t="s">
        <v>85</v>
      </c>
      <c r="BB2" s="12" t="s">
        <v>86</v>
      </c>
      <c r="BC2" s="12" t="s">
        <v>87</v>
      </c>
      <c r="BD2" s="12" t="s">
        <v>88</v>
      </c>
      <c r="BE2" s="12" t="s">
        <v>89</v>
      </c>
      <c r="BF2" s="12" t="s">
        <v>90</v>
      </c>
      <c r="BG2" s="12" t="s">
        <v>91</v>
      </c>
      <c r="BH2" s="12" t="s">
        <v>92</v>
      </c>
      <c r="BI2" s="12" t="s">
        <v>93</v>
      </c>
      <c r="BJ2" s="12" t="s">
        <v>94</v>
      </c>
      <c r="BK2" s="12" t="s">
        <v>95</v>
      </c>
      <c r="BL2" s="12" t="s">
        <v>96</v>
      </c>
      <c r="BM2" s="12" t="s">
        <v>97</v>
      </c>
      <c r="BN2" s="12" t="s">
        <v>98</v>
      </c>
      <c r="BO2" s="12" t="s">
        <v>99</v>
      </c>
      <c r="BP2" s="12" t="s">
        <v>100</v>
      </c>
      <c r="BQ2" s="12" t="s">
        <v>101</v>
      </c>
      <c r="BR2" s="12" t="s">
        <v>102</v>
      </c>
      <c r="BS2" s="12" t="s">
        <v>103</v>
      </c>
      <c r="BT2" s="12" t="s">
        <v>104</v>
      </c>
      <c r="BU2" s="12" t="s">
        <v>105</v>
      </c>
      <c r="BV2" s="12" t="s">
        <v>106</v>
      </c>
      <c r="BW2" s="12" t="s">
        <v>107</v>
      </c>
      <c r="BX2" s="12" t="s">
        <v>108</v>
      </c>
      <c r="BY2" s="12" t="s">
        <v>109</v>
      </c>
      <c r="BZ2" s="12" t="s">
        <v>110</v>
      </c>
      <c r="CA2" s="12" t="s">
        <v>111</v>
      </c>
      <c r="CB2" s="12" t="s">
        <v>112</v>
      </c>
      <c r="CC2" s="12" t="s">
        <v>113</v>
      </c>
      <c r="CD2" s="12" t="s">
        <v>114</v>
      </c>
      <c r="CE2" s="12" t="s">
        <v>115</v>
      </c>
      <c r="CF2" s="12" t="s">
        <v>116</v>
      </c>
      <c r="CG2" s="12" t="s">
        <v>117</v>
      </c>
      <c r="CH2" s="12" t="s">
        <v>118</v>
      </c>
      <c r="CI2" s="12" t="s">
        <v>119</v>
      </c>
      <c r="CJ2" s="12" t="s">
        <v>120</v>
      </c>
      <c r="CK2" s="12" t="s">
        <v>121</v>
      </c>
      <c r="CL2" s="12" t="s">
        <v>122</v>
      </c>
      <c r="CM2" s="12" t="s">
        <v>123</v>
      </c>
      <c r="CN2" s="12" t="s">
        <v>124</v>
      </c>
      <c r="CO2" s="12" t="s">
        <v>125</v>
      </c>
      <c r="CP2" s="12" t="s">
        <v>126</v>
      </c>
    </row>
    <row r="3" customFormat="false" ht="14.25" hidden="false" customHeight="false" outlineLevel="0" collapsed="false">
      <c r="A3" s="0" t="s">
        <v>127</v>
      </c>
      <c r="D3" s="0" t="n">
        <v>26776</v>
      </c>
      <c r="E3" s="0" t="s">
        <v>128</v>
      </c>
      <c r="F3" s="0" t="s">
        <v>129</v>
      </c>
      <c r="G3" s="0" t="s">
        <v>130</v>
      </c>
      <c r="J3" s="0" t="s">
        <v>129</v>
      </c>
      <c r="K3" s="0" t="s">
        <v>129</v>
      </c>
      <c r="M3" s="0" t="s">
        <v>129</v>
      </c>
      <c r="Q3" s="0" t="s">
        <v>131</v>
      </c>
      <c r="U3" s="0" t="s">
        <v>129</v>
      </c>
      <c r="Y3" s="0" t="s">
        <v>128</v>
      </c>
      <c r="Z3" s="0" t="s">
        <v>132</v>
      </c>
      <c r="AA3" s="0" t="s">
        <v>132</v>
      </c>
      <c r="AK3" s="0" t="n">
        <v>-1</v>
      </c>
      <c r="AQ3" s="0" t="s">
        <v>129</v>
      </c>
      <c r="AR3" s="0" t="s">
        <v>129</v>
      </c>
      <c r="AS3" s="0" t="s">
        <v>129</v>
      </c>
      <c r="AT3" s="0" t="s">
        <v>129</v>
      </c>
      <c r="AV3" s="0" t="s">
        <v>129</v>
      </c>
      <c r="AW3" s="0" t="s">
        <v>129</v>
      </c>
      <c r="BB3" s="0" t="s">
        <v>129</v>
      </c>
      <c r="BH3" s="0" t="s">
        <v>128</v>
      </c>
      <c r="BJ3" s="0" t="s">
        <v>129</v>
      </c>
      <c r="BL3" s="0" t="n">
        <v>1000</v>
      </c>
      <c r="BP3" s="0" t="s">
        <v>128</v>
      </c>
      <c r="BQ3" s="0" t="s">
        <v>133</v>
      </c>
      <c r="BV3" s="0" t="s">
        <v>129</v>
      </c>
      <c r="CA3" s="0" t="s">
        <v>129</v>
      </c>
      <c r="CB3" s="0" t="s">
        <v>129</v>
      </c>
      <c r="CC3" s="0" t="s">
        <v>129</v>
      </c>
      <c r="CD3" s="0" t="s">
        <v>129</v>
      </c>
      <c r="CE3" s="0" t="s">
        <v>129</v>
      </c>
      <c r="CF3" s="0" t="s">
        <v>129</v>
      </c>
      <c r="CG3" s="0" t="s">
        <v>129</v>
      </c>
      <c r="CH3" s="0" t="s">
        <v>129</v>
      </c>
    </row>
    <row r="4" customFormat="false" ht="14.25" hidden="false" customHeight="false" outlineLevel="0" collapsed="false">
      <c r="A4" s="0" t="s">
        <v>127</v>
      </c>
      <c r="B4" s="0" t="s">
        <v>134</v>
      </c>
      <c r="C4" s="0" t="n">
        <v>20250607</v>
      </c>
      <c r="D4" s="0" t="n">
        <v>27392</v>
      </c>
      <c r="E4" s="0" t="s">
        <v>128</v>
      </c>
      <c r="F4" s="0" t="s">
        <v>129</v>
      </c>
      <c r="G4" s="0" t="s">
        <v>130</v>
      </c>
      <c r="J4" s="0" t="s">
        <v>129</v>
      </c>
      <c r="K4" s="0" t="s">
        <v>129</v>
      </c>
      <c r="M4" s="0" t="s">
        <v>129</v>
      </c>
      <c r="O4" s="0" t="s">
        <v>135</v>
      </c>
      <c r="Q4" s="0" t="s">
        <v>136</v>
      </c>
      <c r="S4" s="0" t="s">
        <v>128</v>
      </c>
      <c r="U4" s="0" t="s">
        <v>129</v>
      </c>
      <c r="X4" s="0" t="n">
        <v>971</v>
      </c>
      <c r="Y4" s="0" t="s">
        <v>128</v>
      </c>
      <c r="Z4" s="0" t="s">
        <v>137</v>
      </c>
      <c r="AC4" s="0" t="s">
        <v>138</v>
      </c>
      <c r="AD4" s="0" t="s">
        <v>139</v>
      </c>
      <c r="AK4" s="0" t="n">
        <v>-1</v>
      </c>
      <c r="AL4" s="0" t="s">
        <v>135</v>
      </c>
      <c r="AM4" s="0" t="s">
        <v>140</v>
      </c>
      <c r="AN4" s="0" t="s">
        <v>137</v>
      </c>
      <c r="AQ4" s="0" t="s">
        <v>129</v>
      </c>
      <c r="AR4" s="0" t="s">
        <v>129</v>
      </c>
      <c r="AS4" s="0" t="s">
        <v>129</v>
      </c>
      <c r="AT4" s="0" t="s">
        <v>129</v>
      </c>
      <c r="AU4" s="0" t="s">
        <v>6</v>
      </c>
      <c r="AV4" s="0" t="s">
        <v>129</v>
      </c>
      <c r="AW4" s="0" t="s">
        <v>129</v>
      </c>
      <c r="BB4" s="0" t="s">
        <v>129</v>
      </c>
      <c r="BC4" s="0" t="s">
        <v>140</v>
      </c>
      <c r="BH4" s="0" t="s">
        <v>128</v>
      </c>
      <c r="BJ4" s="0" t="s">
        <v>129</v>
      </c>
      <c r="BL4" s="0" t="n">
        <v>1000</v>
      </c>
      <c r="BP4" s="0" t="s">
        <v>128</v>
      </c>
      <c r="BQ4" s="0" t="s">
        <v>133</v>
      </c>
      <c r="BV4" s="0" t="s">
        <v>129</v>
      </c>
      <c r="CA4" s="0" t="s">
        <v>129</v>
      </c>
      <c r="CB4" s="0" t="s">
        <v>129</v>
      </c>
      <c r="CC4" s="0" t="s">
        <v>129</v>
      </c>
      <c r="CD4" s="0" t="s">
        <v>129</v>
      </c>
      <c r="CE4" s="0" t="s">
        <v>129</v>
      </c>
      <c r="CF4" s="0" t="s">
        <v>129</v>
      </c>
      <c r="CG4" s="0" t="s">
        <v>129</v>
      </c>
      <c r="CH4" s="0" t="s">
        <v>129</v>
      </c>
      <c r="CL4" s="0" t="s">
        <v>141</v>
      </c>
    </row>
    <row r="5" customFormat="false" ht="14.25" hidden="false" customHeight="false" outlineLevel="0" collapsed="false">
      <c r="A5" s="0" t="s">
        <v>127</v>
      </c>
      <c r="B5" s="0" t="s">
        <v>134</v>
      </c>
      <c r="C5" s="0" t="n">
        <v>20250608</v>
      </c>
      <c r="D5" s="0" t="n">
        <v>26800</v>
      </c>
      <c r="E5" s="0" t="s">
        <v>128</v>
      </c>
      <c r="F5" s="0" t="s">
        <v>129</v>
      </c>
      <c r="G5" s="0" t="s">
        <v>130</v>
      </c>
      <c r="J5" s="0" t="s">
        <v>129</v>
      </c>
      <c r="K5" s="0" t="s">
        <v>129</v>
      </c>
      <c r="M5" s="0" t="s">
        <v>129</v>
      </c>
      <c r="O5" s="0" t="s">
        <v>135</v>
      </c>
      <c r="Q5" s="0" t="s">
        <v>142</v>
      </c>
      <c r="U5" s="0" t="s">
        <v>129</v>
      </c>
      <c r="Y5" s="0" t="s">
        <v>128</v>
      </c>
      <c r="Z5" s="0" t="s">
        <v>143</v>
      </c>
      <c r="AC5" s="0" t="s">
        <v>138</v>
      </c>
      <c r="AD5" s="0" t="s">
        <v>144</v>
      </c>
      <c r="AI5" s="0" t="s">
        <v>145</v>
      </c>
      <c r="AK5" s="0" t="n">
        <v>-1</v>
      </c>
      <c r="AL5" s="0" t="s">
        <v>135</v>
      </c>
      <c r="AM5" s="0" t="s">
        <v>140</v>
      </c>
      <c r="AN5" s="0" t="s">
        <v>146</v>
      </c>
      <c r="AQ5" s="0" t="s">
        <v>129</v>
      </c>
      <c r="AR5" s="0" t="s">
        <v>129</v>
      </c>
      <c r="AS5" s="0" t="s">
        <v>129</v>
      </c>
      <c r="AT5" s="0" t="s">
        <v>129</v>
      </c>
      <c r="AU5" s="0" t="s">
        <v>6</v>
      </c>
      <c r="AV5" s="0" t="s">
        <v>129</v>
      </c>
      <c r="AW5" s="0" t="s">
        <v>129</v>
      </c>
      <c r="BB5" s="0" t="s">
        <v>129</v>
      </c>
      <c r="BC5" s="0" t="s">
        <v>140</v>
      </c>
      <c r="BH5" s="0" t="s">
        <v>128</v>
      </c>
      <c r="BJ5" s="0" t="s">
        <v>129</v>
      </c>
      <c r="BL5" s="0" t="n">
        <v>1000</v>
      </c>
      <c r="BP5" s="0" t="s">
        <v>128</v>
      </c>
      <c r="BQ5" s="0" t="s">
        <v>133</v>
      </c>
      <c r="BV5" s="0" t="s">
        <v>129</v>
      </c>
      <c r="CA5" s="0" t="s">
        <v>129</v>
      </c>
      <c r="CB5" s="0" t="s">
        <v>129</v>
      </c>
      <c r="CC5" s="0" t="s">
        <v>129</v>
      </c>
      <c r="CD5" s="0" t="s">
        <v>129</v>
      </c>
      <c r="CE5" s="0" t="s">
        <v>129</v>
      </c>
      <c r="CF5" s="0" t="s">
        <v>129</v>
      </c>
      <c r="CG5" s="0" t="s">
        <v>129</v>
      </c>
      <c r="CH5" s="0" t="s">
        <v>129</v>
      </c>
      <c r="CJ5" s="0" t="n">
        <v>20180101</v>
      </c>
      <c r="CL5" s="0" t="s">
        <v>147</v>
      </c>
      <c r="CN5" s="0" t="n">
        <v>100533391700003</v>
      </c>
    </row>
    <row r="6" customFormat="false" ht="14.25" hidden="false" customHeight="false" outlineLevel="0" collapsed="false">
      <c r="A6" s="0" t="s">
        <v>127</v>
      </c>
      <c r="B6" s="0" t="s">
        <v>134</v>
      </c>
      <c r="C6" s="0" t="n">
        <v>20250619</v>
      </c>
      <c r="D6" s="0" t="n">
        <v>27367</v>
      </c>
      <c r="E6" s="0" t="s">
        <v>128</v>
      </c>
      <c r="F6" s="0" t="s">
        <v>129</v>
      </c>
      <c r="G6" s="0" t="s">
        <v>130</v>
      </c>
      <c r="J6" s="0" t="s">
        <v>129</v>
      </c>
      <c r="K6" s="0" t="s">
        <v>129</v>
      </c>
      <c r="M6" s="0" t="s">
        <v>129</v>
      </c>
      <c r="Q6" s="0" t="s">
        <v>148</v>
      </c>
      <c r="S6" s="0" t="s">
        <v>128</v>
      </c>
      <c r="U6" s="0" t="s">
        <v>129</v>
      </c>
      <c r="X6" s="0" t="n">
        <v>971</v>
      </c>
      <c r="Y6" s="0" t="s">
        <v>128</v>
      </c>
      <c r="Z6" s="0" t="s">
        <v>149</v>
      </c>
      <c r="AD6" s="0" t="s">
        <v>150</v>
      </c>
      <c r="AK6" s="0" t="n">
        <v>-1</v>
      </c>
      <c r="AQ6" s="0" t="s">
        <v>129</v>
      </c>
      <c r="AR6" s="0" t="s">
        <v>129</v>
      </c>
      <c r="AS6" s="0" t="s">
        <v>129</v>
      </c>
      <c r="AT6" s="0" t="s">
        <v>129</v>
      </c>
      <c r="AU6" s="0" t="s">
        <v>14</v>
      </c>
      <c r="AV6" s="0" t="s">
        <v>129</v>
      </c>
      <c r="AW6" s="0" t="s">
        <v>129</v>
      </c>
      <c r="BB6" s="0" t="s">
        <v>129</v>
      </c>
      <c r="BH6" s="0" t="s">
        <v>128</v>
      </c>
      <c r="BJ6" s="0" t="s">
        <v>129</v>
      </c>
      <c r="BL6" s="0" t="n">
        <v>1000</v>
      </c>
      <c r="BP6" s="0" t="s">
        <v>128</v>
      </c>
      <c r="BQ6" s="0" t="s">
        <v>133</v>
      </c>
      <c r="BV6" s="0" t="s">
        <v>129</v>
      </c>
      <c r="CA6" s="0" t="s">
        <v>129</v>
      </c>
      <c r="CB6" s="0" t="s">
        <v>129</v>
      </c>
      <c r="CC6" s="0" t="s">
        <v>129</v>
      </c>
      <c r="CD6" s="0" t="s">
        <v>129</v>
      </c>
      <c r="CE6" s="0" t="s">
        <v>129</v>
      </c>
      <c r="CF6" s="0" t="s">
        <v>129</v>
      </c>
      <c r="CG6" s="0" t="s">
        <v>129</v>
      </c>
      <c r="CH6" s="0" t="s">
        <v>129</v>
      </c>
      <c r="CI6" s="0" t="s">
        <v>128</v>
      </c>
    </row>
    <row r="7" customFormat="false" ht="14.25" hidden="false" customHeight="false" outlineLevel="0" collapsed="false">
      <c r="A7" s="0" t="s">
        <v>127</v>
      </c>
      <c r="B7" s="0" t="s">
        <v>134</v>
      </c>
      <c r="C7" s="0" t="n">
        <v>20250619</v>
      </c>
      <c r="D7" s="0" t="n">
        <v>27429</v>
      </c>
      <c r="E7" s="0" t="s">
        <v>128</v>
      </c>
      <c r="F7" s="0" t="s">
        <v>129</v>
      </c>
      <c r="G7" s="0" t="s">
        <v>130</v>
      </c>
      <c r="J7" s="0" t="s">
        <v>129</v>
      </c>
      <c r="K7" s="0" t="s">
        <v>129</v>
      </c>
      <c r="M7" s="0" t="s">
        <v>129</v>
      </c>
      <c r="Q7" s="0" t="s">
        <v>151</v>
      </c>
      <c r="S7" s="0" t="s">
        <v>128</v>
      </c>
      <c r="U7" s="0" t="s">
        <v>129</v>
      </c>
      <c r="X7" s="0" t="n">
        <v>971</v>
      </c>
      <c r="Y7" s="0" t="s">
        <v>128</v>
      </c>
      <c r="Z7" s="0" t="s">
        <v>152</v>
      </c>
      <c r="AD7" s="0" t="s">
        <v>153</v>
      </c>
      <c r="AK7" s="0" t="n">
        <v>-1</v>
      </c>
      <c r="AQ7" s="0" t="s">
        <v>129</v>
      </c>
      <c r="AR7" s="0" t="s">
        <v>129</v>
      </c>
      <c r="AS7" s="0" t="s">
        <v>129</v>
      </c>
      <c r="AT7" s="0" t="s">
        <v>129</v>
      </c>
      <c r="AU7" s="0" t="s">
        <v>14</v>
      </c>
      <c r="AV7" s="0" t="s">
        <v>129</v>
      </c>
      <c r="AW7" s="0" t="s">
        <v>129</v>
      </c>
      <c r="BB7" s="0" t="s">
        <v>129</v>
      </c>
      <c r="BH7" s="0" t="s">
        <v>128</v>
      </c>
      <c r="BJ7" s="0" t="s">
        <v>129</v>
      </c>
      <c r="BL7" s="0" t="n">
        <v>1000</v>
      </c>
      <c r="BP7" s="0" t="s">
        <v>128</v>
      </c>
      <c r="BQ7" s="0" t="s">
        <v>133</v>
      </c>
      <c r="BV7" s="0" t="s">
        <v>129</v>
      </c>
      <c r="CA7" s="0" t="s">
        <v>129</v>
      </c>
      <c r="CB7" s="0" t="s">
        <v>129</v>
      </c>
      <c r="CC7" s="0" t="s">
        <v>129</v>
      </c>
      <c r="CD7" s="0" t="s">
        <v>129</v>
      </c>
      <c r="CE7" s="0" t="s">
        <v>129</v>
      </c>
      <c r="CF7" s="0" t="s">
        <v>129</v>
      </c>
      <c r="CG7" s="0" t="s">
        <v>129</v>
      </c>
      <c r="CH7" s="0" t="s">
        <v>129</v>
      </c>
      <c r="CI7" s="0" t="s">
        <v>128</v>
      </c>
    </row>
    <row r="8" customFormat="false" ht="14.25" hidden="false" customHeight="false" outlineLevel="0" collapsed="false">
      <c r="A8" s="0" t="s">
        <v>127</v>
      </c>
      <c r="D8" s="0" t="n">
        <v>27005</v>
      </c>
      <c r="E8" s="0" t="s">
        <v>128</v>
      </c>
      <c r="F8" s="0" t="s">
        <v>129</v>
      </c>
      <c r="G8" s="0" t="s">
        <v>130</v>
      </c>
      <c r="J8" s="0" t="s">
        <v>129</v>
      </c>
      <c r="K8" s="0" t="s">
        <v>129</v>
      </c>
      <c r="M8" s="0" t="s">
        <v>129</v>
      </c>
      <c r="O8" s="0" t="s">
        <v>135</v>
      </c>
      <c r="Q8" s="0" t="s">
        <v>154</v>
      </c>
      <c r="U8" s="0" t="s">
        <v>129</v>
      </c>
      <c r="Y8" s="0" t="s">
        <v>128</v>
      </c>
      <c r="Z8" s="0" t="s">
        <v>155</v>
      </c>
      <c r="AC8" s="0" t="s">
        <v>138</v>
      </c>
      <c r="AD8" s="0" t="s">
        <v>156</v>
      </c>
      <c r="AK8" s="0" t="n">
        <v>-1</v>
      </c>
      <c r="AL8" s="0" t="s">
        <v>135</v>
      </c>
      <c r="AM8" s="0" t="s">
        <v>140</v>
      </c>
      <c r="AN8" s="0" t="s">
        <v>155</v>
      </c>
      <c r="AQ8" s="0" t="s">
        <v>129</v>
      </c>
      <c r="AR8" s="0" t="s">
        <v>129</v>
      </c>
      <c r="AS8" s="0" t="s">
        <v>129</v>
      </c>
      <c r="AT8" s="0" t="s">
        <v>129</v>
      </c>
      <c r="AU8" s="0" t="s">
        <v>6</v>
      </c>
      <c r="AV8" s="0" t="s">
        <v>129</v>
      </c>
      <c r="AW8" s="0" t="s">
        <v>129</v>
      </c>
      <c r="BB8" s="0" t="s">
        <v>129</v>
      </c>
      <c r="BC8" s="0" t="s">
        <v>140</v>
      </c>
      <c r="BH8" s="0" t="s">
        <v>128</v>
      </c>
      <c r="BJ8" s="0" t="s">
        <v>129</v>
      </c>
      <c r="BL8" s="0" t="n">
        <v>1000</v>
      </c>
      <c r="BP8" s="0" t="s">
        <v>128</v>
      </c>
      <c r="BQ8" s="0" t="s">
        <v>133</v>
      </c>
      <c r="BV8" s="0" t="s">
        <v>129</v>
      </c>
      <c r="CA8" s="0" t="s">
        <v>129</v>
      </c>
      <c r="CB8" s="0" t="s">
        <v>129</v>
      </c>
      <c r="CC8" s="0" t="s">
        <v>129</v>
      </c>
      <c r="CD8" s="0" t="s">
        <v>129</v>
      </c>
      <c r="CE8" s="0" t="s">
        <v>129</v>
      </c>
      <c r="CF8" s="0" t="s">
        <v>129</v>
      </c>
      <c r="CG8" s="0" t="s">
        <v>129</v>
      </c>
      <c r="CH8" s="0" t="s">
        <v>129</v>
      </c>
      <c r="CL8" s="0" t="s">
        <v>141</v>
      </c>
    </row>
    <row r="9" customFormat="false" ht="14.25" hidden="false" customHeight="false" outlineLevel="0" collapsed="false">
      <c r="A9" s="0" t="s">
        <v>127</v>
      </c>
      <c r="B9" s="0" t="s">
        <v>134</v>
      </c>
      <c r="C9" s="0" t="n">
        <v>20250619</v>
      </c>
      <c r="D9" s="0" t="n">
        <v>27320</v>
      </c>
      <c r="E9" s="0" t="s">
        <v>128</v>
      </c>
      <c r="F9" s="0" t="s">
        <v>129</v>
      </c>
      <c r="G9" s="0" t="s">
        <v>130</v>
      </c>
      <c r="J9" s="0" t="s">
        <v>129</v>
      </c>
      <c r="K9" s="0" t="s">
        <v>129</v>
      </c>
      <c r="M9" s="0" t="s">
        <v>129</v>
      </c>
      <c r="Q9" s="0" t="s">
        <v>157</v>
      </c>
      <c r="S9" s="0" t="s">
        <v>128</v>
      </c>
      <c r="U9" s="0" t="s">
        <v>129</v>
      </c>
      <c r="X9" s="0" t="n">
        <v>971</v>
      </c>
      <c r="Y9" s="0" t="s">
        <v>128</v>
      </c>
      <c r="Z9" s="0" t="s">
        <v>158</v>
      </c>
      <c r="AD9" s="0" t="s">
        <v>159</v>
      </c>
      <c r="AK9" s="0" t="n">
        <v>-1</v>
      </c>
      <c r="AN9" s="0" t="s">
        <v>158</v>
      </c>
      <c r="AQ9" s="0" t="s">
        <v>129</v>
      </c>
      <c r="AR9" s="0" t="s">
        <v>129</v>
      </c>
      <c r="AS9" s="0" t="s">
        <v>129</v>
      </c>
      <c r="AT9" s="0" t="s">
        <v>129</v>
      </c>
      <c r="AU9" s="0" t="s">
        <v>14</v>
      </c>
      <c r="AV9" s="0" t="s">
        <v>129</v>
      </c>
      <c r="AW9" s="0" t="s">
        <v>129</v>
      </c>
      <c r="BB9" s="0" t="s">
        <v>129</v>
      </c>
      <c r="BH9" s="0" t="s">
        <v>128</v>
      </c>
      <c r="BJ9" s="0" t="s">
        <v>129</v>
      </c>
      <c r="BL9" s="0" t="n">
        <v>1000</v>
      </c>
      <c r="BP9" s="0" t="s">
        <v>128</v>
      </c>
      <c r="BQ9" s="0" t="s">
        <v>133</v>
      </c>
      <c r="BV9" s="0" t="s">
        <v>129</v>
      </c>
      <c r="CA9" s="0" t="s">
        <v>129</v>
      </c>
      <c r="CB9" s="0" t="s">
        <v>129</v>
      </c>
      <c r="CC9" s="0" t="s">
        <v>129</v>
      </c>
      <c r="CD9" s="0" t="s">
        <v>129</v>
      </c>
      <c r="CE9" s="0" t="s">
        <v>129</v>
      </c>
      <c r="CF9" s="0" t="s">
        <v>129</v>
      </c>
      <c r="CG9" s="0" t="s">
        <v>129</v>
      </c>
      <c r="CH9" s="0" t="s">
        <v>129</v>
      </c>
      <c r="CI9" s="0" t="s">
        <v>160</v>
      </c>
      <c r="CM9" s="0" t="s">
        <v>161</v>
      </c>
    </row>
    <row r="10" customFormat="false" ht="14.25" hidden="false" customHeight="false" outlineLevel="0" collapsed="false">
      <c r="A10" s="0" t="s">
        <v>127</v>
      </c>
      <c r="B10" s="0" t="s">
        <v>134</v>
      </c>
      <c r="C10" s="0" t="n">
        <v>20250619</v>
      </c>
      <c r="D10" s="0" t="n">
        <v>27319</v>
      </c>
      <c r="E10" s="0" t="s">
        <v>128</v>
      </c>
      <c r="F10" s="0" t="s">
        <v>129</v>
      </c>
      <c r="G10" s="0" t="s">
        <v>130</v>
      </c>
      <c r="J10" s="0" t="s">
        <v>129</v>
      </c>
      <c r="K10" s="0" t="s">
        <v>129</v>
      </c>
      <c r="M10" s="0" t="s">
        <v>129</v>
      </c>
      <c r="Q10" s="0" t="s">
        <v>162</v>
      </c>
      <c r="S10" s="0" t="s">
        <v>128</v>
      </c>
      <c r="U10" s="0" t="s">
        <v>129</v>
      </c>
      <c r="X10" s="0" t="n">
        <v>971</v>
      </c>
      <c r="Y10" s="0" t="s">
        <v>128</v>
      </c>
      <c r="Z10" s="0" t="s">
        <v>163</v>
      </c>
      <c r="AD10" s="0" t="s">
        <v>164</v>
      </c>
      <c r="AK10" s="0" t="n">
        <v>-1</v>
      </c>
      <c r="AN10" s="0" t="s">
        <v>163</v>
      </c>
      <c r="AQ10" s="0" t="s">
        <v>129</v>
      </c>
      <c r="AR10" s="0" t="s">
        <v>129</v>
      </c>
      <c r="AS10" s="0" t="s">
        <v>129</v>
      </c>
      <c r="AT10" s="0" t="s">
        <v>129</v>
      </c>
      <c r="AU10" s="0" t="s">
        <v>14</v>
      </c>
      <c r="AV10" s="0" t="s">
        <v>129</v>
      </c>
      <c r="AW10" s="0" t="s">
        <v>129</v>
      </c>
      <c r="BB10" s="0" t="s">
        <v>129</v>
      </c>
      <c r="BH10" s="0" t="s">
        <v>128</v>
      </c>
      <c r="BJ10" s="0" t="s">
        <v>129</v>
      </c>
      <c r="BL10" s="0" t="n">
        <v>1000</v>
      </c>
      <c r="BP10" s="0" t="s">
        <v>128</v>
      </c>
      <c r="BQ10" s="0" t="s">
        <v>133</v>
      </c>
      <c r="BV10" s="0" t="s">
        <v>129</v>
      </c>
      <c r="CA10" s="0" t="s">
        <v>129</v>
      </c>
      <c r="CB10" s="0" t="s">
        <v>129</v>
      </c>
      <c r="CC10" s="0" t="s">
        <v>129</v>
      </c>
      <c r="CD10" s="0" t="s">
        <v>129</v>
      </c>
      <c r="CE10" s="0" t="s">
        <v>129</v>
      </c>
      <c r="CF10" s="0" t="s">
        <v>129</v>
      </c>
      <c r="CG10" s="0" t="s">
        <v>129</v>
      </c>
      <c r="CH10" s="0" t="s">
        <v>129</v>
      </c>
      <c r="CI10" s="0" t="s">
        <v>160</v>
      </c>
      <c r="CM10" s="0" t="s">
        <v>161</v>
      </c>
    </row>
    <row r="11" customFormat="false" ht="14.25" hidden="false" customHeight="false" outlineLevel="0" collapsed="false">
      <c r="A11" s="0" t="s">
        <v>127</v>
      </c>
      <c r="B11" s="0" t="s">
        <v>134</v>
      </c>
      <c r="C11" s="0" t="n">
        <v>20250707</v>
      </c>
      <c r="D11" s="0" t="n">
        <v>26790</v>
      </c>
      <c r="E11" s="0" t="s">
        <v>128</v>
      </c>
      <c r="F11" s="0" t="s">
        <v>129</v>
      </c>
      <c r="G11" s="0" t="s">
        <v>130</v>
      </c>
      <c r="J11" s="0" t="s">
        <v>129</v>
      </c>
      <c r="K11" s="0" t="s">
        <v>129</v>
      </c>
      <c r="M11" s="0" t="s">
        <v>129</v>
      </c>
      <c r="O11" s="0" t="s">
        <v>135</v>
      </c>
      <c r="Q11" s="0" t="s">
        <v>165</v>
      </c>
      <c r="U11" s="0" t="s">
        <v>129</v>
      </c>
      <c r="X11" s="0" t="n">
        <v>971</v>
      </c>
      <c r="Y11" s="0" t="s">
        <v>128</v>
      </c>
      <c r="Z11" s="0" t="s">
        <v>166</v>
      </c>
      <c r="AC11" s="0" t="s">
        <v>138</v>
      </c>
      <c r="AD11" s="0" t="s">
        <v>167</v>
      </c>
      <c r="AI11" s="0" t="s">
        <v>166</v>
      </c>
      <c r="AK11" s="0" t="n">
        <v>-1</v>
      </c>
      <c r="AL11" s="0" t="s">
        <v>135</v>
      </c>
      <c r="AM11" s="0" t="s">
        <v>140</v>
      </c>
      <c r="AN11" s="0" t="s">
        <v>168</v>
      </c>
      <c r="AQ11" s="0" t="s">
        <v>129</v>
      </c>
      <c r="AR11" s="0" t="s">
        <v>129</v>
      </c>
      <c r="AS11" s="0" t="s">
        <v>129</v>
      </c>
      <c r="AT11" s="0" t="s">
        <v>129</v>
      </c>
      <c r="AU11" s="0" t="s">
        <v>6</v>
      </c>
      <c r="AV11" s="0" t="s">
        <v>129</v>
      </c>
      <c r="AW11" s="0" t="s">
        <v>129</v>
      </c>
      <c r="BB11" s="0" t="s">
        <v>129</v>
      </c>
      <c r="BC11" s="0" t="s">
        <v>140</v>
      </c>
      <c r="BH11" s="0" t="s">
        <v>128</v>
      </c>
      <c r="BJ11" s="0" t="s">
        <v>129</v>
      </c>
      <c r="BL11" s="0" t="n">
        <v>1000</v>
      </c>
      <c r="BP11" s="0" t="s">
        <v>128</v>
      </c>
      <c r="BQ11" s="0" t="s">
        <v>133</v>
      </c>
      <c r="BV11" s="0" t="s">
        <v>129</v>
      </c>
      <c r="CA11" s="0" t="s">
        <v>129</v>
      </c>
      <c r="CB11" s="0" t="s">
        <v>129</v>
      </c>
      <c r="CC11" s="0" t="s">
        <v>129</v>
      </c>
      <c r="CD11" s="0" t="s">
        <v>129</v>
      </c>
      <c r="CE11" s="0" t="s">
        <v>129</v>
      </c>
      <c r="CF11" s="0" t="s">
        <v>129</v>
      </c>
      <c r="CG11" s="0" t="s">
        <v>129</v>
      </c>
      <c r="CH11" s="0" t="s">
        <v>129</v>
      </c>
      <c r="CL11" s="0" t="s">
        <v>141</v>
      </c>
    </row>
    <row r="12" customFormat="false" ht="14.25" hidden="false" customHeight="false" outlineLevel="0" collapsed="false">
      <c r="A12" s="0" t="s">
        <v>127</v>
      </c>
      <c r="D12" s="0" t="n">
        <v>27381</v>
      </c>
      <c r="E12" s="0" t="s">
        <v>128</v>
      </c>
      <c r="F12" s="0" t="s">
        <v>129</v>
      </c>
      <c r="G12" s="0" t="s">
        <v>130</v>
      </c>
      <c r="J12" s="0" t="s">
        <v>129</v>
      </c>
      <c r="K12" s="0" t="s">
        <v>129</v>
      </c>
      <c r="M12" s="0" t="s">
        <v>129</v>
      </c>
      <c r="O12" s="0" t="s">
        <v>135</v>
      </c>
      <c r="Q12" s="0" t="s">
        <v>169</v>
      </c>
      <c r="U12" s="0" t="s">
        <v>129</v>
      </c>
      <c r="Y12" s="0" t="s">
        <v>128</v>
      </c>
      <c r="Z12" s="0" t="s">
        <v>170</v>
      </c>
      <c r="AC12" s="0" t="s">
        <v>138</v>
      </c>
      <c r="AD12" s="0" t="s">
        <v>171</v>
      </c>
      <c r="AK12" s="0" t="n">
        <v>-1</v>
      </c>
      <c r="AL12" s="0" t="s">
        <v>135</v>
      </c>
      <c r="AM12" s="0" t="s">
        <v>140</v>
      </c>
      <c r="AN12" s="0" t="s">
        <v>170</v>
      </c>
      <c r="AQ12" s="0" t="s">
        <v>129</v>
      </c>
      <c r="AR12" s="0" t="s">
        <v>129</v>
      </c>
      <c r="AS12" s="0" t="s">
        <v>129</v>
      </c>
      <c r="AT12" s="0" t="s">
        <v>129</v>
      </c>
      <c r="AU12" s="0" t="s">
        <v>6</v>
      </c>
      <c r="AV12" s="0" t="s">
        <v>129</v>
      </c>
      <c r="AW12" s="0" t="s">
        <v>129</v>
      </c>
      <c r="BB12" s="0" t="s">
        <v>129</v>
      </c>
      <c r="BC12" s="0" t="s">
        <v>140</v>
      </c>
      <c r="BH12" s="0" t="s">
        <v>128</v>
      </c>
      <c r="BJ12" s="0" t="s">
        <v>129</v>
      </c>
      <c r="BL12" s="0" t="n">
        <v>1000</v>
      </c>
      <c r="BP12" s="0" t="s">
        <v>128</v>
      </c>
      <c r="BQ12" s="0" t="s">
        <v>133</v>
      </c>
      <c r="BV12" s="0" t="s">
        <v>129</v>
      </c>
      <c r="CA12" s="0" t="s">
        <v>129</v>
      </c>
      <c r="CB12" s="0" t="s">
        <v>129</v>
      </c>
      <c r="CC12" s="0" t="s">
        <v>129</v>
      </c>
      <c r="CD12" s="0" t="s">
        <v>129</v>
      </c>
      <c r="CE12" s="0" t="s">
        <v>129</v>
      </c>
      <c r="CF12" s="0" t="s">
        <v>129</v>
      </c>
      <c r="CG12" s="0" t="s">
        <v>129</v>
      </c>
      <c r="CH12" s="0" t="s">
        <v>129</v>
      </c>
      <c r="CL12" s="0" t="s">
        <v>141</v>
      </c>
    </row>
    <row r="13" customFormat="false" ht="14.25" hidden="false" customHeight="false" outlineLevel="0" collapsed="false">
      <c r="A13" s="0" t="s">
        <v>127</v>
      </c>
      <c r="D13" s="0" t="n">
        <v>27004</v>
      </c>
      <c r="E13" s="0" t="s">
        <v>128</v>
      </c>
      <c r="F13" s="0" t="s">
        <v>129</v>
      </c>
      <c r="G13" s="0" t="s">
        <v>130</v>
      </c>
      <c r="J13" s="0" t="s">
        <v>129</v>
      </c>
      <c r="K13" s="0" t="s">
        <v>129</v>
      </c>
      <c r="M13" s="0" t="s">
        <v>129</v>
      </c>
      <c r="O13" s="0" t="s">
        <v>135</v>
      </c>
      <c r="Q13" s="0" t="s">
        <v>172</v>
      </c>
      <c r="U13" s="0" t="s">
        <v>129</v>
      </c>
      <c r="Y13" s="0" t="s">
        <v>128</v>
      </c>
      <c r="Z13" s="0" t="s">
        <v>173</v>
      </c>
      <c r="AC13" s="0" t="s">
        <v>138</v>
      </c>
      <c r="AD13" s="0" t="s">
        <v>174</v>
      </c>
      <c r="AK13" s="0" t="n">
        <v>-1</v>
      </c>
      <c r="AL13" s="0" t="s">
        <v>135</v>
      </c>
      <c r="AM13" s="0" t="s">
        <v>140</v>
      </c>
      <c r="AN13" s="0" t="s">
        <v>173</v>
      </c>
      <c r="AQ13" s="0" t="s">
        <v>129</v>
      </c>
      <c r="AR13" s="0" t="s">
        <v>129</v>
      </c>
      <c r="AS13" s="0" t="s">
        <v>129</v>
      </c>
      <c r="AT13" s="0" t="s">
        <v>129</v>
      </c>
      <c r="AU13" s="0" t="s">
        <v>6</v>
      </c>
      <c r="AV13" s="0" t="s">
        <v>129</v>
      </c>
      <c r="AW13" s="0" t="s">
        <v>129</v>
      </c>
      <c r="BB13" s="0" t="s">
        <v>129</v>
      </c>
      <c r="BC13" s="0" t="s">
        <v>140</v>
      </c>
      <c r="BH13" s="0" t="s">
        <v>128</v>
      </c>
      <c r="BJ13" s="0" t="s">
        <v>129</v>
      </c>
      <c r="BL13" s="0" t="n">
        <v>1000</v>
      </c>
      <c r="BP13" s="0" t="s">
        <v>128</v>
      </c>
      <c r="BQ13" s="0" t="s">
        <v>133</v>
      </c>
      <c r="BV13" s="0" t="s">
        <v>129</v>
      </c>
      <c r="CA13" s="0" t="s">
        <v>129</v>
      </c>
      <c r="CB13" s="0" t="s">
        <v>129</v>
      </c>
      <c r="CC13" s="0" t="s">
        <v>129</v>
      </c>
      <c r="CD13" s="0" t="s">
        <v>129</v>
      </c>
      <c r="CE13" s="0" t="s">
        <v>129</v>
      </c>
      <c r="CF13" s="0" t="s">
        <v>129</v>
      </c>
      <c r="CG13" s="0" t="s">
        <v>129</v>
      </c>
      <c r="CH13" s="0" t="s">
        <v>129</v>
      </c>
      <c r="CL13" s="0" t="s">
        <v>141</v>
      </c>
    </row>
    <row r="14" customFormat="false" ht="14.25" hidden="false" customHeight="false" outlineLevel="0" collapsed="false">
      <c r="A14" s="0" t="s">
        <v>127</v>
      </c>
      <c r="B14" s="0" t="s">
        <v>175</v>
      </c>
      <c r="C14" s="0" t="n">
        <v>20250611</v>
      </c>
      <c r="D14" s="0" t="n">
        <v>27641</v>
      </c>
      <c r="E14" s="0" t="s">
        <v>128</v>
      </c>
      <c r="F14" s="0" t="s">
        <v>129</v>
      </c>
      <c r="G14" s="0" t="s">
        <v>130</v>
      </c>
      <c r="J14" s="0" t="s">
        <v>129</v>
      </c>
      <c r="K14" s="0" t="s">
        <v>129</v>
      </c>
      <c r="M14" s="0" t="s">
        <v>129</v>
      </c>
      <c r="O14" s="0" t="s">
        <v>135</v>
      </c>
      <c r="P14" s="0" t="s">
        <v>134</v>
      </c>
      <c r="Q14" s="0" t="s">
        <v>176</v>
      </c>
      <c r="U14" s="0" t="s">
        <v>129</v>
      </c>
      <c r="Y14" s="0" t="s">
        <v>128</v>
      </c>
      <c r="Z14" s="0" t="s">
        <v>177</v>
      </c>
      <c r="AC14" s="0" t="s">
        <v>178</v>
      </c>
      <c r="AD14" s="0" t="s">
        <v>179</v>
      </c>
      <c r="AI14" s="0" t="n">
        <v>971545860055</v>
      </c>
      <c r="AK14" s="0" t="n">
        <v>-1</v>
      </c>
      <c r="AL14" s="0" t="s">
        <v>135</v>
      </c>
      <c r="AM14" s="0" t="s">
        <v>140</v>
      </c>
      <c r="AN14" s="0" t="s">
        <v>177</v>
      </c>
      <c r="AQ14" s="0" t="s">
        <v>129</v>
      </c>
      <c r="AR14" s="0" t="s">
        <v>129</v>
      </c>
      <c r="AS14" s="0" t="s">
        <v>129</v>
      </c>
      <c r="AT14" s="0" t="s">
        <v>129</v>
      </c>
      <c r="AU14" s="0" t="s">
        <v>6</v>
      </c>
      <c r="AV14" s="0" t="s">
        <v>129</v>
      </c>
      <c r="AW14" s="0" t="s">
        <v>129</v>
      </c>
      <c r="BB14" s="0" t="s">
        <v>129</v>
      </c>
      <c r="BC14" s="0" t="s">
        <v>140</v>
      </c>
      <c r="BH14" s="0" t="s">
        <v>128</v>
      </c>
      <c r="BJ14" s="0" t="s">
        <v>129</v>
      </c>
      <c r="BL14" s="0" t="n">
        <v>1000</v>
      </c>
      <c r="BP14" s="0" t="s">
        <v>128</v>
      </c>
      <c r="BQ14" s="0" t="s">
        <v>133</v>
      </c>
      <c r="BV14" s="0" t="s">
        <v>129</v>
      </c>
      <c r="CA14" s="0" t="s">
        <v>129</v>
      </c>
      <c r="CB14" s="0" t="s">
        <v>129</v>
      </c>
      <c r="CC14" s="0" t="s">
        <v>129</v>
      </c>
      <c r="CD14" s="0" t="s">
        <v>129</v>
      </c>
      <c r="CE14" s="0" t="s">
        <v>129</v>
      </c>
      <c r="CF14" s="0" t="s">
        <v>129</v>
      </c>
      <c r="CG14" s="0" t="s">
        <v>129</v>
      </c>
      <c r="CH14" s="0" t="s">
        <v>129</v>
      </c>
      <c r="CJ14" s="0" t="n">
        <v>20180101</v>
      </c>
      <c r="CL14" s="0" t="s">
        <v>147</v>
      </c>
      <c r="CN14" s="0" t="n">
        <v>100499996500003</v>
      </c>
    </row>
    <row r="15" customFormat="false" ht="14.25" hidden="false" customHeight="false" outlineLevel="0" collapsed="false">
      <c r="A15" s="0" t="s">
        <v>127</v>
      </c>
      <c r="D15" s="0" t="n">
        <v>27186</v>
      </c>
      <c r="E15" s="0" t="s">
        <v>128</v>
      </c>
      <c r="F15" s="0" t="s">
        <v>129</v>
      </c>
      <c r="G15" s="0" t="s">
        <v>130</v>
      </c>
      <c r="J15" s="0" t="s">
        <v>129</v>
      </c>
      <c r="K15" s="0" t="s">
        <v>129</v>
      </c>
      <c r="M15" s="0" t="s">
        <v>129</v>
      </c>
      <c r="O15" s="0" t="s">
        <v>135</v>
      </c>
      <c r="Q15" s="0" t="s">
        <v>176</v>
      </c>
      <c r="U15" s="0" t="s">
        <v>129</v>
      </c>
      <c r="Y15" s="0" t="s">
        <v>128</v>
      </c>
      <c r="Z15" s="0" t="s">
        <v>177</v>
      </c>
      <c r="AC15" s="0" t="s">
        <v>138</v>
      </c>
      <c r="AD15" s="0" t="s">
        <v>180</v>
      </c>
      <c r="AK15" s="0" t="n">
        <v>-1</v>
      </c>
      <c r="AL15" s="0" t="s">
        <v>135</v>
      </c>
      <c r="AM15" s="0" t="s">
        <v>140</v>
      </c>
      <c r="AN15" s="0" t="s">
        <v>177</v>
      </c>
      <c r="AQ15" s="0" t="s">
        <v>129</v>
      </c>
      <c r="AR15" s="0" t="s">
        <v>129</v>
      </c>
      <c r="AS15" s="0" t="s">
        <v>129</v>
      </c>
      <c r="AT15" s="0" t="s">
        <v>129</v>
      </c>
      <c r="AU15" s="0" t="s">
        <v>6</v>
      </c>
      <c r="AV15" s="0" t="s">
        <v>129</v>
      </c>
      <c r="AW15" s="0" t="s">
        <v>129</v>
      </c>
      <c r="BB15" s="0" t="s">
        <v>129</v>
      </c>
      <c r="BC15" s="0" t="s">
        <v>140</v>
      </c>
      <c r="BH15" s="0" t="s">
        <v>128</v>
      </c>
      <c r="BJ15" s="0" t="s">
        <v>129</v>
      </c>
      <c r="BL15" s="0" t="n">
        <v>1000</v>
      </c>
      <c r="BP15" s="0" t="s">
        <v>128</v>
      </c>
      <c r="BQ15" s="0" t="s">
        <v>133</v>
      </c>
      <c r="BV15" s="0" t="s">
        <v>129</v>
      </c>
      <c r="CA15" s="0" t="s">
        <v>129</v>
      </c>
      <c r="CB15" s="0" t="s">
        <v>129</v>
      </c>
      <c r="CC15" s="0" t="s">
        <v>129</v>
      </c>
      <c r="CD15" s="0" t="s">
        <v>129</v>
      </c>
      <c r="CE15" s="0" t="s">
        <v>129</v>
      </c>
      <c r="CF15" s="0" t="s">
        <v>129</v>
      </c>
      <c r="CG15" s="0" t="s">
        <v>129</v>
      </c>
      <c r="CH15" s="0" t="s">
        <v>129</v>
      </c>
      <c r="CJ15" s="0" t="n">
        <v>20180101</v>
      </c>
      <c r="CL15" s="0" t="s">
        <v>147</v>
      </c>
      <c r="CN15" s="0" t="n">
        <v>100499996500003</v>
      </c>
    </row>
    <row r="16" customFormat="false" ht="14.25" hidden="false" customHeight="false" outlineLevel="0" collapsed="false">
      <c r="A16" s="0" t="s">
        <v>127</v>
      </c>
      <c r="D16" s="0" t="n">
        <v>26820</v>
      </c>
      <c r="E16" s="0" t="s">
        <v>128</v>
      </c>
      <c r="F16" s="0" t="s">
        <v>129</v>
      </c>
      <c r="G16" s="0" t="s">
        <v>130</v>
      </c>
      <c r="J16" s="0" t="s">
        <v>129</v>
      </c>
      <c r="K16" s="0" t="s">
        <v>129</v>
      </c>
      <c r="M16" s="0" t="s">
        <v>129</v>
      </c>
      <c r="O16" s="0" t="s">
        <v>135</v>
      </c>
      <c r="Q16" s="0" t="s">
        <v>181</v>
      </c>
      <c r="U16" s="0" t="s">
        <v>129</v>
      </c>
      <c r="Y16" s="0" t="s">
        <v>128</v>
      </c>
      <c r="Z16" s="0" t="s">
        <v>182</v>
      </c>
      <c r="AC16" s="0" t="s">
        <v>138</v>
      </c>
      <c r="AD16" s="0" t="s">
        <v>183</v>
      </c>
      <c r="AK16" s="0" t="n">
        <v>-1</v>
      </c>
      <c r="AL16" s="0" t="s">
        <v>135</v>
      </c>
      <c r="AM16" s="0" t="s">
        <v>140</v>
      </c>
      <c r="AN16" s="0" t="s">
        <v>182</v>
      </c>
      <c r="AQ16" s="0" t="s">
        <v>129</v>
      </c>
      <c r="AR16" s="0" t="s">
        <v>129</v>
      </c>
      <c r="AS16" s="0" t="s">
        <v>129</v>
      </c>
      <c r="AT16" s="0" t="s">
        <v>129</v>
      </c>
      <c r="AU16" s="0" t="s">
        <v>5</v>
      </c>
      <c r="AV16" s="0" t="s">
        <v>129</v>
      </c>
      <c r="AW16" s="0" t="s">
        <v>129</v>
      </c>
      <c r="BB16" s="0" t="s">
        <v>129</v>
      </c>
      <c r="BC16" s="0" t="s">
        <v>140</v>
      </c>
      <c r="BH16" s="0" t="s">
        <v>128</v>
      </c>
      <c r="BJ16" s="0" t="s">
        <v>129</v>
      </c>
      <c r="BL16" s="0" t="n">
        <v>1000</v>
      </c>
      <c r="BP16" s="0" t="s">
        <v>128</v>
      </c>
      <c r="BQ16" s="0" t="s">
        <v>133</v>
      </c>
      <c r="BV16" s="0" t="s">
        <v>129</v>
      </c>
      <c r="CA16" s="0" t="s">
        <v>129</v>
      </c>
      <c r="CB16" s="0" t="s">
        <v>129</v>
      </c>
      <c r="CC16" s="0" t="s">
        <v>129</v>
      </c>
      <c r="CD16" s="0" t="s">
        <v>129</v>
      </c>
      <c r="CE16" s="0" t="s">
        <v>129</v>
      </c>
      <c r="CF16" s="0" t="s">
        <v>129</v>
      </c>
      <c r="CG16" s="0" t="s">
        <v>129</v>
      </c>
      <c r="CH16" s="0" t="s">
        <v>129</v>
      </c>
      <c r="CJ16" s="0" t="n">
        <v>20180101</v>
      </c>
      <c r="CL16" s="0" t="s">
        <v>147</v>
      </c>
      <c r="CN16" s="0" t="n">
        <v>100375300900003</v>
      </c>
    </row>
    <row r="17" customFormat="false" ht="14.25" hidden="false" customHeight="false" outlineLevel="0" collapsed="false">
      <c r="A17" s="0" t="s">
        <v>127</v>
      </c>
      <c r="D17" s="0" t="n">
        <v>27279</v>
      </c>
      <c r="E17" s="0" t="s">
        <v>128</v>
      </c>
      <c r="F17" s="0" t="s">
        <v>129</v>
      </c>
      <c r="G17" s="0" t="s">
        <v>130</v>
      </c>
      <c r="J17" s="0" t="s">
        <v>129</v>
      </c>
      <c r="K17" s="0" t="s">
        <v>129</v>
      </c>
      <c r="M17" s="0" t="s">
        <v>129</v>
      </c>
      <c r="O17" s="0" t="s">
        <v>135</v>
      </c>
      <c r="Q17" s="0" t="s">
        <v>184</v>
      </c>
      <c r="U17" s="0" t="s">
        <v>129</v>
      </c>
      <c r="Y17" s="0" t="s">
        <v>128</v>
      </c>
      <c r="Z17" s="0" t="s">
        <v>185</v>
      </c>
      <c r="AC17" s="0" t="s">
        <v>138</v>
      </c>
      <c r="AD17" s="0" t="s">
        <v>186</v>
      </c>
      <c r="AK17" s="0" t="n">
        <v>-1</v>
      </c>
      <c r="AL17" s="0" t="s">
        <v>135</v>
      </c>
      <c r="AM17" s="0" t="s">
        <v>140</v>
      </c>
      <c r="AN17" s="0" t="s">
        <v>185</v>
      </c>
      <c r="AQ17" s="0" t="s">
        <v>129</v>
      </c>
      <c r="AR17" s="0" t="s">
        <v>129</v>
      </c>
      <c r="AS17" s="0" t="s">
        <v>129</v>
      </c>
      <c r="AT17" s="0" t="s">
        <v>129</v>
      </c>
      <c r="AU17" s="0" t="s">
        <v>5</v>
      </c>
      <c r="AV17" s="0" t="s">
        <v>129</v>
      </c>
      <c r="AW17" s="0" t="s">
        <v>129</v>
      </c>
      <c r="BB17" s="0" t="s">
        <v>129</v>
      </c>
      <c r="BC17" s="0" t="s">
        <v>140</v>
      </c>
      <c r="BH17" s="0" t="s">
        <v>128</v>
      </c>
      <c r="BJ17" s="0" t="s">
        <v>129</v>
      </c>
      <c r="BL17" s="0" t="n">
        <v>1000</v>
      </c>
      <c r="BP17" s="0" t="s">
        <v>128</v>
      </c>
      <c r="BQ17" s="0" t="s">
        <v>133</v>
      </c>
      <c r="BV17" s="0" t="s">
        <v>129</v>
      </c>
      <c r="CA17" s="0" t="s">
        <v>129</v>
      </c>
      <c r="CB17" s="0" t="s">
        <v>129</v>
      </c>
      <c r="CC17" s="0" t="s">
        <v>129</v>
      </c>
      <c r="CD17" s="0" t="s">
        <v>129</v>
      </c>
      <c r="CE17" s="0" t="s">
        <v>129</v>
      </c>
      <c r="CF17" s="0" t="s">
        <v>129</v>
      </c>
      <c r="CG17" s="0" t="s">
        <v>129</v>
      </c>
      <c r="CH17" s="0" t="s">
        <v>129</v>
      </c>
      <c r="CL17" s="0" t="s">
        <v>141</v>
      </c>
    </row>
    <row r="18" customFormat="false" ht="14.25" hidden="false" customHeight="false" outlineLevel="0" collapsed="false">
      <c r="A18" s="0" t="s">
        <v>127</v>
      </c>
      <c r="D18" s="0" t="n">
        <v>27137</v>
      </c>
      <c r="E18" s="0" t="s">
        <v>128</v>
      </c>
      <c r="F18" s="0" t="s">
        <v>129</v>
      </c>
      <c r="G18" s="0" t="s">
        <v>130</v>
      </c>
      <c r="J18" s="0" t="s">
        <v>129</v>
      </c>
      <c r="K18" s="0" t="s">
        <v>129</v>
      </c>
      <c r="M18" s="0" t="s">
        <v>129</v>
      </c>
      <c r="O18" s="0" t="s">
        <v>135</v>
      </c>
      <c r="Q18" s="0" t="s">
        <v>187</v>
      </c>
      <c r="U18" s="0" t="s">
        <v>129</v>
      </c>
      <c r="Y18" s="0" t="s">
        <v>128</v>
      </c>
      <c r="Z18" s="0" t="s">
        <v>188</v>
      </c>
      <c r="AC18" s="0" t="s">
        <v>138</v>
      </c>
      <c r="AD18" s="0" t="s">
        <v>189</v>
      </c>
      <c r="AK18" s="0" t="n">
        <v>-1</v>
      </c>
      <c r="AL18" s="0" t="s">
        <v>135</v>
      </c>
      <c r="AM18" s="0" t="s">
        <v>140</v>
      </c>
      <c r="AN18" s="0" t="s">
        <v>188</v>
      </c>
      <c r="AQ18" s="0" t="s">
        <v>129</v>
      </c>
      <c r="AR18" s="0" t="s">
        <v>129</v>
      </c>
      <c r="AS18" s="0" t="s">
        <v>129</v>
      </c>
      <c r="AT18" s="0" t="s">
        <v>129</v>
      </c>
      <c r="AU18" s="0" t="s">
        <v>5</v>
      </c>
      <c r="AV18" s="0" t="s">
        <v>129</v>
      </c>
      <c r="AW18" s="0" t="s">
        <v>129</v>
      </c>
      <c r="BB18" s="0" t="s">
        <v>129</v>
      </c>
      <c r="BC18" s="0" t="s">
        <v>140</v>
      </c>
      <c r="BH18" s="0" t="s">
        <v>128</v>
      </c>
      <c r="BJ18" s="0" t="s">
        <v>129</v>
      </c>
      <c r="BL18" s="0" t="n">
        <v>1000</v>
      </c>
      <c r="BP18" s="0" t="s">
        <v>128</v>
      </c>
      <c r="BQ18" s="0" t="s">
        <v>133</v>
      </c>
      <c r="BV18" s="0" t="s">
        <v>129</v>
      </c>
      <c r="CA18" s="0" t="s">
        <v>129</v>
      </c>
      <c r="CB18" s="0" t="s">
        <v>129</v>
      </c>
      <c r="CC18" s="0" t="s">
        <v>129</v>
      </c>
      <c r="CD18" s="0" t="s">
        <v>129</v>
      </c>
      <c r="CE18" s="0" t="s">
        <v>129</v>
      </c>
      <c r="CF18" s="0" t="s">
        <v>129</v>
      </c>
      <c r="CG18" s="0" t="s">
        <v>129</v>
      </c>
      <c r="CH18" s="0" t="s">
        <v>129</v>
      </c>
      <c r="CL18" s="0" t="s">
        <v>141</v>
      </c>
    </row>
    <row r="19" customFormat="false" ht="14.25" hidden="false" customHeight="false" outlineLevel="0" collapsed="false">
      <c r="A19" s="0" t="s">
        <v>127</v>
      </c>
      <c r="B19" s="0" t="s">
        <v>134</v>
      </c>
      <c r="C19" s="0" t="n">
        <v>20250619</v>
      </c>
      <c r="D19" s="0" t="n">
        <v>27509</v>
      </c>
      <c r="E19" s="0" t="s">
        <v>128</v>
      </c>
      <c r="F19" s="0" t="s">
        <v>129</v>
      </c>
      <c r="G19" s="0" t="s">
        <v>130</v>
      </c>
      <c r="J19" s="0" t="s">
        <v>129</v>
      </c>
      <c r="K19" s="0" t="s">
        <v>129</v>
      </c>
      <c r="M19" s="0" t="s">
        <v>129</v>
      </c>
      <c r="Q19" s="0" t="s">
        <v>190</v>
      </c>
      <c r="S19" s="0" t="s">
        <v>128</v>
      </c>
      <c r="U19" s="0" t="s">
        <v>129</v>
      </c>
      <c r="X19" s="0" t="n">
        <v>971</v>
      </c>
      <c r="Y19" s="0" t="s">
        <v>128</v>
      </c>
      <c r="Z19" s="0" t="s">
        <v>191</v>
      </c>
      <c r="AD19" s="0" t="s">
        <v>192</v>
      </c>
      <c r="AK19" s="0" t="n">
        <v>-1</v>
      </c>
      <c r="AQ19" s="0" t="s">
        <v>129</v>
      </c>
      <c r="AR19" s="0" t="s">
        <v>129</v>
      </c>
      <c r="AS19" s="0" t="s">
        <v>129</v>
      </c>
      <c r="AT19" s="0" t="s">
        <v>129</v>
      </c>
      <c r="AU19" s="0" t="s">
        <v>9</v>
      </c>
      <c r="AV19" s="0" t="s">
        <v>129</v>
      </c>
      <c r="AW19" s="0" t="s">
        <v>129</v>
      </c>
      <c r="BB19" s="0" t="s">
        <v>129</v>
      </c>
      <c r="BH19" s="0" t="s">
        <v>128</v>
      </c>
      <c r="BJ19" s="0" t="s">
        <v>129</v>
      </c>
      <c r="BL19" s="0" t="n">
        <v>1000</v>
      </c>
      <c r="BP19" s="0" t="s">
        <v>128</v>
      </c>
      <c r="BQ19" s="0" t="s">
        <v>133</v>
      </c>
      <c r="BV19" s="0" t="s">
        <v>129</v>
      </c>
      <c r="CA19" s="0" t="s">
        <v>129</v>
      </c>
      <c r="CB19" s="0" t="s">
        <v>129</v>
      </c>
      <c r="CC19" s="0" t="s">
        <v>129</v>
      </c>
      <c r="CD19" s="0" t="s">
        <v>129</v>
      </c>
      <c r="CE19" s="0" t="s">
        <v>129</v>
      </c>
      <c r="CF19" s="0" t="s">
        <v>129</v>
      </c>
      <c r="CG19" s="0" t="s">
        <v>129</v>
      </c>
      <c r="CH19" s="0" t="s">
        <v>129</v>
      </c>
      <c r="CI19" s="0" t="s">
        <v>128</v>
      </c>
    </row>
    <row r="20" customFormat="false" ht="14.25" hidden="false" customHeight="false" outlineLevel="0" collapsed="false">
      <c r="A20" s="0" t="s">
        <v>127</v>
      </c>
      <c r="B20" s="0" t="s">
        <v>134</v>
      </c>
      <c r="C20" s="0" t="n">
        <v>20250608</v>
      </c>
      <c r="D20" s="0" t="n">
        <v>27534</v>
      </c>
      <c r="E20" s="0" t="s">
        <v>128</v>
      </c>
      <c r="F20" s="0" t="s">
        <v>129</v>
      </c>
      <c r="G20" s="0" t="s">
        <v>130</v>
      </c>
      <c r="J20" s="0" t="s">
        <v>129</v>
      </c>
      <c r="K20" s="0" t="s">
        <v>129</v>
      </c>
      <c r="M20" s="0" t="s">
        <v>129</v>
      </c>
      <c r="O20" s="0" t="s">
        <v>135</v>
      </c>
      <c r="P20" s="0" t="s">
        <v>193</v>
      </c>
      <c r="Q20" s="0" t="s">
        <v>194</v>
      </c>
      <c r="U20" s="0" t="s">
        <v>129</v>
      </c>
      <c r="X20" s="0" t="n">
        <v>971</v>
      </c>
      <c r="Y20" s="0" t="s">
        <v>128</v>
      </c>
      <c r="Z20" s="0" t="s">
        <v>195</v>
      </c>
      <c r="AD20" s="0" t="s">
        <v>196</v>
      </c>
      <c r="AK20" s="0" t="n">
        <v>-1</v>
      </c>
      <c r="AQ20" s="0" t="s">
        <v>129</v>
      </c>
      <c r="AR20" s="0" t="s">
        <v>129</v>
      </c>
      <c r="AS20" s="0" t="s">
        <v>129</v>
      </c>
      <c r="AT20" s="0" t="s">
        <v>129</v>
      </c>
      <c r="AU20" s="0" t="s">
        <v>6</v>
      </c>
      <c r="AV20" s="0" t="s">
        <v>129</v>
      </c>
      <c r="AW20" s="0" t="s">
        <v>129</v>
      </c>
      <c r="BB20" s="0" t="s">
        <v>129</v>
      </c>
      <c r="BC20" s="0" t="s">
        <v>140</v>
      </c>
      <c r="BH20" s="0" t="s">
        <v>128</v>
      </c>
      <c r="BJ20" s="0" t="s">
        <v>129</v>
      </c>
      <c r="BL20" s="0" t="n">
        <v>1000</v>
      </c>
      <c r="BP20" s="0" t="s">
        <v>128</v>
      </c>
      <c r="BQ20" s="0" t="s">
        <v>133</v>
      </c>
      <c r="BV20" s="0" t="s">
        <v>129</v>
      </c>
      <c r="CA20" s="0" t="s">
        <v>129</v>
      </c>
      <c r="CB20" s="0" t="s">
        <v>129</v>
      </c>
      <c r="CC20" s="0" t="s">
        <v>129</v>
      </c>
      <c r="CD20" s="0" t="s">
        <v>129</v>
      </c>
      <c r="CE20" s="0" t="s">
        <v>129</v>
      </c>
      <c r="CF20" s="0" t="s">
        <v>129</v>
      </c>
      <c r="CG20" s="0" t="s">
        <v>129</v>
      </c>
      <c r="CH20" s="0" t="s">
        <v>129</v>
      </c>
      <c r="CL20" s="0" t="s">
        <v>141</v>
      </c>
    </row>
    <row r="21" customFormat="false" ht="14.25" hidden="false" customHeight="false" outlineLevel="0" collapsed="false">
      <c r="A21" s="0" t="s">
        <v>127</v>
      </c>
      <c r="B21" s="0" t="s">
        <v>134</v>
      </c>
      <c r="C21" s="0" t="n">
        <v>20250608</v>
      </c>
      <c r="D21" s="0" t="n">
        <v>27217</v>
      </c>
      <c r="E21" s="0" t="s">
        <v>128</v>
      </c>
      <c r="F21" s="0" t="s">
        <v>129</v>
      </c>
      <c r="G21" s="0" t="s">
        <v>130</v>
      </c>
      <c r="J21" s="0" t="s">
        <v>129</v>
      </c>
      <c r="K21" s="0" t="s">
        <v>129</v>
      </c>
      <c r="M21" s="0" t="s">
        <v>129</v>
      </c>
      <c r="O21" s="0" t="s">
        <v>135</v>
      </c>
      <c r="Q21" s="0" t="s">
        <v>197</v>
      </c>
      <c r="U21" s="0" t="s">
        <v>129</v>
      </c>
      <c r="Y21" s="0" t="s">
        <v>128</v>
      </c>
      <c r="Z21" s="0" t="s">
        <v>198</v>
      </c>
      <c r="AC21" s="0" t="s">
        <v>138</v>
      </c>
      <c r="AD21" s="0" t="s">
        <v>199</v>
      </c>
      <c r="AI21" s="0" t="s">
        <v>198</v>
      </c>
      <c r="AK21" s="0" t="n">
        <v>-1</v>
      </c>
      <c r="AL21" s="0" t="s">
        <v>135</v>
      </c>
      <c r="AM21" s="0" t="s">
        <v>140</v>
      </c>
      <c r="AN21" s="0" t="s">
        <v>200</v>
      </c>
      <c r="AQ21" s="0" t="s">
        <v>129</v>
      </c>
      <c r="AR21" s="0" t="s">
        <v>129</v>
      </c>
      <c r="AS21" s="0" t="s">
        <v>129</v>
      </c>
      <c r="AT21" s="0" t="s">
        <v>129</v>
      </c>
      <c r="AU21" s="0" t="s">
        <v>6</v>
      </c>
      <c r="AV21" s="0" t="s">
        <v>129</v>
      </c>
      <c r="AW21" s="0" t="s">
        <v>129</v>
      </c>
      <c r="BB21" s="0" t="s">
        <v>129</v>
      </c>
      <c r="BC21" s="0" t="s">
        <v>140</v>
      </c>
      <c r="BH21" s="0" t="s">
        <v>128</v>
      </c>
      <c r="BJ21" s="0" t="s">
        <v>129</v>
      </c>
      <c r="BL21" s="0" t="n">
        <v>1000</v>
      </c>
      <c r="BP21" s="0" t="s">
        <v>128</v>
      </c>
      <c r="BQ21" s="0" t="s">
        <v>133</v>
      </c>
      <c r="BV21" s="0" t="s">
        <v>129</v>
      </c>
      <c r="CA21" s="0" t="s">
        <v>129</v>
      </c>
      <c r="CB21" s="0" t="s">
        <v>129</v>
      </c>
      <c r="CC21" s="0" t="s">
        <v>129</v>
      </c>
      <c r="CD21" s="0" t="s">
        <v>129</v>
      </c>
      <c r="CE21" s="0" t="s">
        <v>129</v>
      </c>
      <c r="CF21" s="0" t="s">
        <v>129</v>
      </c>
      <c r="CG21" s="0" t="s">
        <v>129</v>
      </c>
      <c r="CH21" s="0" t="s">
        <v>129</v>
      </c>
      <c r="CL21" s="0" t="s">
        <v>141</v>
      </c>
    </row>
    <row r="22" customFormat="false" ht="14.25" hidden="false" customHeight="false" outlineLevel="0" collapsed="false">
      <c r="A22" s="0" t="s">
        <v>127</v>
      </c>
      <c r="B22" s="0" t="s">
        <v>134</v>
      </c>
      <c r="C22" s="0" t="n">
        <v>20250619</v>
      </c>
      <c r="D22" s="0" t="n">
        <v>26933</v>
      </c>
      <c r="E22" s="0" t="s">
        <v>128</v>
      </c>
      <c r="F22" s="0" t="s">
        <v>129</v>
      </c>
      <c r="G22" s="0" t="s">
        <v>130</v>
      </c>
      <c r="J22" s="0" t="s">
        <v>129</v>
      </c>
      <c r="K22" s="0" t="s">
        <v>129</v>
      </c>
      <c r="M22" s="0" t="s">
        <v>129</v>
      </c>
      <c r="Q22" s="0" t="s">
        <v>201</v>
      </c>
      <c r="S22" s="0" t="s">
        <v>128</v>
      </c>
      <c r="U22" s="0" t="s">
        <v>129</v>
      </c>
      <c r="X22" s="0" t="n">
        <v>971</v>
      </c>
      <c r="Y22" s="0" t="s">
        <v>128</v>
      </c>
      <c r="Z22" s="0" t="s">
        <v>202</v>
      </c>
      <c r="AD22" s="0" t="s">
        <v>203</v>
      </c>
      <c r="AK22" s="0" t="n">
        <v>-1</v>
      </c>
      <c r="AQ22" s="0" t="s">
        <v>129</v>
      </c>
      <c r="AR22" s="0" t="s">
        <v>129</v>
      </c>
      <c r="AS22" s="0" t="s">
        <v>129</v>
      </c>
      <c r="AT22" s="0" t="s">
        <v>129</v>
      </c>
      <c r="AU22" s="0" t="s">
        <v>9</v>
      </c>
      <c r="AV22" s="0" t="s">
        <v>129</v>
      </c>
      <c r="AW22" s="0" t="s">
        <v>129</v>
      </c>
      <c r="BB22" s="0" t="s">
        <v>129</v>
      </c>
      <c r="BH22" s="0" t="s">
        <v>128</v>
      </c>
      <c r="BJ22" s="0" t="s">
        <v>129</v>
      </c>
      <c r="BL22" s="0" t="n">
        <v>1000</v>
      </c>
      <c r="BP22" s="0" t="s">
        <v>128</v>
      </c>
      <c r="BQ22" s="0" t="s">
        <v>133</v>
      </c>
      <c r="BV22" s="0" t="s">
        <v>129</v>
      </c>
      <c r="CA22" s="0" t="s">
        <v>129</v>
      </c>
      <c r="CB22" s="0" t="s">
        <v>129</v>
      </c>
      <c r="CC22" s="0" t="s">
        <v>129</v>
      </c>
      <c r="CD22" s="0" t="s">
        <v>129</v>
      </c>
      <c r="CE22" s="0" t="s">
        <v>129</v>
      </c>
      <c r="CF22" s="0" t="s">
        <v>129</v>
      </c>
      <c r="CG22" s="0" t="s">
        <v>129</v>
      </c>
      <c r="CH22" s="0" t="s">
        <v>129</v>
      </c>
      <c r="CI22" s="0" t="s">
        <v>160</v>
      </c>
    </row>
    <row r="23" customFormat="false" ht="14.25" hidden="false" customHeight="false" outlineLevel="0" collapsed="false">
      <c r="A23" s="0" t="s">
        <v>127</v>
      </c>
      <c r="B23" s="0" t="s">
        <v>134</v>
      </c>
      <c r="C23" s="0" t="n">
        <v>20250619</v>
      </c>
      <c r="D23" s="0" t="n">
        <v>27505</v>
      </c>
      <c r="E23" s="0" t="s">
        <v>128</v>
      </c>
      <c r="F23" s="0" t="s">
        <v>129</v>
      </c>
      <c r="G23" s="0" t="s">
        <v>130</v>
      </c>
      <c r="J23" s="0" t="s">
        <v>129</v>
      </c>
      <c r="K23" s="0" t="s">
        <v>129</v>
      </c>
      <c r="M23" s="0" t="s">
        <v>129</v>
      </c>
      <c r="Q23" s="0" t="s">
        <v>204</v>
      </c>
      <c r="S23" s="0" t="s">
        <v>128</v>
      </c>
      <c r="U23" s="0" t="s">
        <v>129</v>
      </c>
      <c r="X23" s="0" t="n">
        <v>971</v>
      </c>
      <c r="Y23" s="0" t="s">
        <v>128</v>
      </c>
      <c r="Z23" s="0" t="s">
        <v>205</v>
      </c>
      <c r="AD23" s="0" t="s">
        <v>206</v>
      </c>
      <c r="AK23" s="0" t="n">
        <v>-1</v>
      </c>
      <c r="AQ23" s="0" t="s">
        <v>129</v>
      </c>
      <c r="AR23" s="0" t="s">
        <v>129</v>
      </c>
      <c r="AS23" s="0" t="s">
        <v>129</v>
      </c>
      <c r="AT23" s="0" t="s">
        <v>129</v>
      </c>
      <c r="AU23" s="0" t="s">
        <v>9</v>
      </c>
      <c r="AV23" s="0" t="s">
        <v>129</v>
      </c>
      <c r="AW23" s="0" t="s">
        <v>129</v>
      </c>
      <c r="BB23" s="0" t="s">
        <v>129</v>
      </c>
      <c r="BH23" s="0" t="s">
        <v>128</v>
      </c>
      <c r="BJ23" s="0" t="s">
        <v>129</v>
      </c>
      <c r="BL23" s="0" t="n">
        <v>1000</v>
      </c>
      <c r="BP23" s="0" t="s">
        <v>128</v>
      </c>
      <c r="BQ23" s="0" t="s">
        <v>133</v>
      </c>
      <c r="BV23" s="0" t="s">
        <v>129</v>
      </c>
      <c r="CA23" s="0" t="s">
        <v>129</v>
      </c>
      <c r="CB23" s="0" t="s">
        <v>129</v>
      </c>
      <c r="CC23" s="0" t="s">
        <v>129</v>
      </c>
      <c r="CD23" s="0" t="s">
        <v>129</v>
      </c>
      <c r="CE23" s="0" t="s">
        <v>129</v>
      </c>
      <c r="CF23" s="0" t="s">
        <v>129</v>
      </c>
      <c r="CG23" s="0" t="s">
        <v>129</v>
      </c>
      <c r="CH23" s="0" t="s">
        <v>129</v>
      </c>
      <c r="CI23" s="0" t="s">
        <v>128</v>
      </c>
    </row>
    <row r="24" customFormat="false" ht="14.25" hidden="false" customHeight="false" outlineLevel="0" collapsed="false">
      <c r="A24" s="0" t="s">
        <v>127</v>
      </c>
      <c r="D24" s="0" t="n">
        <v>27675</v>
      </c>
      <c r="E24" s="0" t="s">
        <v>128</v>
      </c>
      <c r="F24" s="0" t="s">
        <v>129</v>
      </c>
      <c r="G24" s="0" t="s">
        <v>130</v>
      </c>
      <c r="J24" s="0" t="s">
        <v>129</v>
      </c>
      <c r="K24" s="0" t="s">
        <v>129</v>
      </c>
      <c r="M24" s="0" t="s">
        <v>129</v>
      </c>
      <c r="P24" s="0" t="s">
        <v>134</v>
      </c>
      <c r="Q24" s="0" t="s">
        <v>207</v>
      </c>
      <c r="U24" s="0" t="s">
        <v>129</v>
      </c>
      <c r="Y24" s="0" t="s">
        <v>128</v>
      </c>
      <c r="Z24" s="0" t="s">
        <v>208</v>
      </c>
      <c r="AK24" s="0" t="n">
        <v>-1</v>
      </c>
      <c r="AQ24" s="0" t="s">
        <v>129</v>
      </c>
      <c r="AR24" s="0" t="s">
        <v>129</v>
      </c>
      <c r="AS24" s="0" t="s">
        <v>129</v>
      </c>
      <c r="AT24" s="0" t="s">
        <v>129</v>
      </c>
      <c r="AU24" s="0" t="s">
        <v>11</v>
      </c>
      <c r="AV24" s="0" t="s">
        <v>129</v>
      </c>
      <c r="AW24" s="0" t="s">
        <v>129</v>
      </c>
      <c r="AZ24" s="0" t="s">
        <v>209</v>
      </c>
      <c r="BA24" s="0" t="s">
        <v>210</v>
      </c>
      <c r="BB24" s="0" t="s">
        <v>129</v>
      </c>
      <c r="BE24" s="0" t="s">
        <v>128</v>
      </c>
      <c r="BH24" s="0" t="s">
        <v>128</v>
      </c>
      <c r="BJ24" s="0" t="s">
        <v>129</v>
      </c>
      <c r="BL24" s="0" t="n">
        <v>1000</v>
      </c>
      <c r="BP24" s="0" t="s">
        <v>128</v>
      </c>
      <c r="BQ24" s="0" t="s">
        <v>133</v>
      </c>
      <c r="BV24" s="0" t="s">
        <v>129</v>
      </c>
      <c r="CA24" s="0" t="s">
        <v>129</v>
      </c>
      <c r="CB24" s="0" t="s">
        <v>129</v>
      </c>
      <c r="CC24" s="0" t="s">
        <v>129</v>
      </c>
      <c r="CD24" s="0" t="s">
        <v>129</v>
      </c>
      <c r="CE24" s="0" t="s">
        <v>129</v>
      </c>
      <c r="CF24" s="0" t="s">
        <v>129</v>
      </c>
      <c r="CG24" s="0" t="s">
        <v>129</v>
      </c>
      <c r="CH24" s="0" t="s">
        <v>129</v>
      </c>
    </row>
    <row r="25" customFormat="false" ht="14.25" hidden="false" customHeight="false" outlineLevel="0" collapsed="false">
      <c r="A25" s="0" t="s">
        <v>127</v>
      </c>
      <c r="B25" s="0" t="s">
        <v>175</v>
      </c>
      <c r="C25" s="0" t="n">
        <v>20250611</v>
      </c>
      <c r="D25" s="0" t="n">
        <v>27409</v>
      </c>
      <c r="E25" s="0" t="s">
        <v>128</v>
      </c>
      <c r="F25" s="0" t="s">
        <v>129</v>
      </c>
      <c r="G25" s="0" t="s">
        <v>130</v>
      </c>
      <c r="J25" s="0" t="s">
        <v>129</v>
      </c>
      <c r="K25" s="0" t="s">
        <v>129</v>
      </c>
      <c r="M25" s="0" t="s">
        <v>129</v>
      </c>
      <c r="O25" s="0" t="s">
        <v>135</v>
      </c>
      <c r="Q25" s="0" t="s">
        <v>211</v>
      </c>
      <c r="U25" s="0" t="s">
        <v>129</v>
      </c>
      <c r="Y25" s="0" t="s">
        <v>128</v>
      </c>
      <c r="Z25" s="0" t="s">
        <v>212</v>
      </c>
      <c r="AC25" s="0" t="s">
        <v>178</v>
      </c>
      <c r="AD25" s="0" t="s">
        <v>213</v>
      </c>
      <c r="AK25" s="0" t="n">
        <v>-1</v>
      </c>
      <c r="AL25" s="0" t="s">
        <v>135</v>
      </c>
      <c r="AM25" s="0" t="s">
        <v>140</v>
      </c>
      <c r="AN25" s="0" t="s">
        <v>212</v>
      </c>
      <c r="AQ25" s="0" t="s">
        <v>129</v>
      </c>
      <c r="AR25" s="0" t="s">
        <v>129</v>
      </c>
      <c r="AS25" s="0" t="s">
        <v>129</v>
      </c>
      <c r="AT25" s="0" t="s">
        <v>129</v>
      </c>
      <c r="AU25" s="0" t="s">
        <v>6</v>
      </c>
      <c r="AV25" s="0" t="s">
        <v>129</v>
      </c>
      <c r="AW25" s="0" t="s">
        <v>129</v>
      </c>
      <c r="BB25" s="0" t="s">
        <v>129</v>
      </c>
      <c r="BC25" s="0" t="s">
        <v>140</v>
      </c>
      <c r="BH25" s="0" t="s">
        <v>128</v>
      </c>
      <c r="BJ25" s="0" t="s">
        <v>129</v>
      </c>
      <c r="BL25" s="0" t="n">
        <v>1000</v>
      </c>
      <c r="BP25" s="0" t="s">
        <v>128</v>
      </c>
      <c r="BQ25" s="0" t="s">
        <v>133</v>
      </c>
      <c r="BV25" s="0" t="s">
        <v>129</v>
      </c>
      <c r="CA25" s="0" t="s">
        <v>129</v>
      </c>
      <c r="CB25" s="0" t="s">
        <v>129</v>
      </c>
      <c r="CC25" s="0" t="s">
        <v>129</v>
      </c>
      <c r="CD25" s="0" t="s">
        <v>129</v>
      </c>
      <c r="CE25" s="0" t="s">
        <v>129</v>
      </c>
      <c r="CF25" s="0" t="s">
        <v>129</v>
      </c>
      <c r="CG25" s="0" t="s">
        <v>129</v>
      </c>
      <c r="CH25" s="0" t="s">
        <v>129</v>
      </c>
      <c r="CJ25" s="0" t="n">
        <v>20180101</v>
      </c>
      <c r="CL25" s="0" t="s">
        <v>147</v>
      </c>
      <c r="CN25" s="0" t="n">
        <v>104244752200003</v>
      </c>
    </row>
    <row r="26" customFormat="false" ht="14.25" hidden="false" customHeight="false" outlineLevel="0" collapsed="false">
      <c r="A26" s="0" t="s">
        <v>127</v>
      </c>
      <c r="D26" s="0" t="n">
        <v>27000</v>
      </c>
      <c r="E26" s="0" t="s">
        <v>128</v>
      </c>
      <c r="F26" s="0" t="s">
        <v>129</v>
      </c>
      <c r="G26" s="0" t="s">
        <v>130</v>
      </c>
      <c r="J26" s="0" t="s">
        <v>129</v>
      </c>
      <c r="K26" s="0" t="s">
        <v>129</v>
      </c>
      <c r="M26" s="0" t="s">
        <v>129</v>
      </c>
      <c r="O26" s="0" t="s">
        <v>135</v>
      </c>
      <c r="Q26" s="0" t="s">
        <v>214</v>
      </c>
      <c r="S26" s="0" t="s">
        <v>128</v>
      </c>
      <c r="U26" s="0" t="s">
        <v>129</v>
      </c>
      <c r="Y26" s="0" t="s">
        <v>128</v>
      </c>
      <c r="Z26" s="0" t="s">
        <v>215</v>
      </c>
      <c r="AC26" s="0" t="s">
        <v>138</v>
      </c>
      <c r="AD26" s="0" t="s">
        <v>216</v>
      </c>
      <c r="AK26" s="0" t="n">
        <v>-1</v>
      </c>
      <c r="AL26" s="0" t="s">
        <v>135</v>
      </c>
      <c r="AM26" s="0" t="s">
        <v>140</v>
      </c>
      <c r="AN26" s="0" t="s">
        <v>215</v>
      </c>
      <c r="AQ26" s="0" t="s">
        <v>129</v>
      </c>
      <c r="AR26" s="0" t="s">
        <v>129</v>
      </c>
      <c r="AS26" s="0" t="s">
        <v>129</v>
      </c>
      <c r="AT26" s="0" t="s">
        <v>129</v>
      </c>
      <c r="AU26" s="0" t="s">
        <v>5</v>
      </c>
      <c r="AV26" s="0" t="s">
        <v>129</v>
      </c>
      <c r="AW26" s="0" t="s">
        <v>129</v>
      </c>
      <c r="BB26" s="0" t="s">
        <v>129</v>
      </c>
      <c r="BC26" s="0" t="s">
        <v>140</v>
      </c>
      <c r="BH26" s="0" t="s">
        <v>128</v>
      </c>
      <c r="BJ26" s="0" t="s">
        <v>129</v>
      </c>
      <c r="BL26" s="0" t="n">
        <v>1000</v>
      </c>
      <c r="BP26" s="0" t="s">
        <v>128</v>
      </c>
      <c r="BQ26" s="0" t="s">
        <v>133</v>
      </c>
      <c r="BV26" s="0" t="s">
        <v>129</v>
      </c>
      <c r="CA26" s="0" t="s">
        <v>129</v>
      </c>
      <c r="CB26" s="0" t="s">
        <v>129</v>
      </c>
      <c r="CC26" s="0" t="s">
        <v>129</v>
      </c>
      <c r="CD26" s="0" t="s">
        <v>129</v>
      </c>
      <c r="CE26" s="0" t="s">
        <v>129</v>
      </c>
      <c r="CF26" s="0" t="s">
        <v>129</v>
      </c>
      <c r="CG26" s="0" t="s">
        <v>129</v>
      </c>
      <c r="CH26" s="0" t="s">
        <v>129</v>
      </c>
      <c r="CL26" s="0" t="s">
        <v>141</v>
      </c>
    </row>
    <row r="27" customFormat="false" ht="14.25" hidden="false" customHeight="false" outlineLevel="0" collapsed="false">
      <c r="A27" s="0" t="s">
        <v>127</v>
      </c>
      <c r="B27" s="0" t="s">
        <v>134</v>
      </c>
      <c r="C27" s="0" t="n">
        <v>20250708</v>
      </c>
      <c r="D27" s="0" t="n">
        <v>27226</v>
      </c>
      <c r="E27" s="0" t="s">
        <v>128</v>
      </c>
      <c r="F27" s="0" t="s">
        <v>129</v>
      </c>
      <c r="G27" s="0" t="s">
        <v>130</v>
      </c>
      <c r="J27" s="0" t="s">
        <v>129</v>
      </c>
      <c r="K27" s="0" t="s">
        <v>129</v>
      </c>
      <c r="M27" s="0" t="s">
        <v>129</v>
      </c>
      <c r="O27" s="0" t="s">
        <v>135</v>
      </c>
      <c r="Q27" s="0" t="s">
        <v>217</v>
      </c>
      <c r="U27" s="0" t="s">
        <v>129</v>
      </c>
      <c r="X27" s="0" t="n">
        <v>971</v>
      </c>
      <c r="Y27" s="0" t="s">
        <v>128</v>
      </c>
      <c r="Z27" s="0" t="s">
        <v>218</v>
      </c>
      <c r="AC27" s="0" t="s">
        <v>138</v>
      </c>
      <c r="AD27" s="0" t="s">
        <v>219</v>
      </c>
      <c r="AK27" s="0" t="n">
        <v>-1</v>
      </c>
      <c r="AL27" s="0" t="s">
        <v>135</v>
      </c>
      <c r="AM27" s="0" t="s">
        <v>140</v>
      </c>
      <c r="AN27" s="0" t="s">
        <v>218</v>
      </c>
      <c r="AQ27" s="0" t="s">
        <v>129</v>
      </c>
      <c r="AR27" s="0" t="s">
        <v>129</v>
      </c>
      <c r="AS27" s="0" t="s">
        <v>129</v>
      </c>
      <c r="AT27" s="0" t="s">
        <v>129</v>
      </c>
      <c r="AU27" s="0" t="s">
        <v>6</v>
      </c>
      <c r="AV27" s="0" t="s">
        <v>129</v>
      </c>
      <c r="AW27" s="0" t="s">
        <v>129</v>
      </c>
      <c r="BB27" s="0" t="s">
        <v>129</v>
      </c>
      <c r="BC27" s="0" t="s">
        <v>140</v>
      </c>
      <c r="BH27" s="0" t="s">
        <v>128</v>
      </c>
      <c r="BJ27" s="0" t="s">
        <v>129</v>
      </c>
      <c r="BL27" s="0" t="n">
        <v>1000</v>
      </c>
      <c r="BP27" s="0" t="s">
        <v>128</v>
      </c>
      <c r="BQ27" s="0" t="s">
        <v>133</v>
      </c>
      <c r="BV27" s="0" t="s">
        <v>129</v>
      </c>
      <c r="CA27" s="0" t="s">
        <v>129</v>
      </c>
      <c r="CB27" s="0" t="s">
        <v>129</v>
      </c>
      <c r="CC27" s="0" t="s">
        <v>129</v>
      </c>
      <c r="CD27" s="0" t="s">
        <v>129</v>
      </c>
      <c r="CE27" s="0" t="s">
        <v>129</v>
      </c>
      <c r="CF27" s="0" t="s">
        <v>129</v>
      </c>
      <c r="CG27" s="0" t="s">
        <v>129</v>
      </c>
      <c r="CH27" s="0" t="s">
        <v>129</v>
      </c>
      <c r="CL27" s="0" t="s">
        <v>141</v>
      </c>
    </row>
    <row r="28" customFormat="false" ht="14.25" hidden="false" customHeight="false" outlineLevel="0" collapsed="false">
      <c r="A28" s="0" t="s">
        <v>127</v>
      </c>
      <c r="D28" s="0" t="n">
        <v>26916</v>
      </c>
      <c r="E28" s="0" t="s">
        <v>128</v>
      </c>
      <c r="F28" s="0" t="s">
        <v>129</v>
      </c>
      <c r="G28" s="0" t="s">
        <v>130</v>
      </c>
      <c r="J28" s="0" t="s">
        <v>129</v>
      </c>
      <c r="K28" s="0" t="s">
        <v>129</v>
      </c>
      <c r="M28" s="0" t="s">
        <v>129</v>
      </c>
      <c r="O28" s="0" t="s">
        <v>135</v>
      </c>
      <c r="Q28" s="0" t="s">
        <v>220</v>
      </c>
      <c r="U28" s="0" t="s">
        <v>129</v>
      </c>
      <c r="Y28" s="0" t="s">
        <v>128</v>
      </c>
      <c r="Z28" s="0" t="s">
        <v>221</v>
      </c>
      <c r="AC28" s="0" t="s">
        <v>138</v>
      </c>
      <c r="AD28" s="0" t="s">
        <v>222</v>
      </c>
      <c r="AK28" s="0" t="n">
        <v>-1</v>
      </c>
      <c r="AL28" s="0" t="s">
        <v>135</v>
      </c>
      <c r="AM28" s="0" t="s">
        <v>140</v>
      </c>
      <c r="AN28" s="0" t="s">
        <v>221</v>
      </c>
      <c r="AQ28" s="0" t="s">
        <v>129</v>
      </c>
      <c r="AR28" s="0" t="s">
        <v>129</v>
      </c>
      <c r="AS28" s="0" t="s">
        <v>129</v>
      </c>
      <c r="AT28" s="0" t="s">
        <v>129</v>
      </c>
      <c r="AU28" s="0" t="s">
        <v>5</v>
      </c>
      <c r="AV28" s="0" t="s">
        <v>129</v>
      </c>
      <c r="AW28" s="0" t="s">
        <v>129</v>
      </c>
      <c r="BB28" s="0" t="s">
        <v>129</v>
      </c>
      <c r="BC28" s="0" t="s">
        <v>140</v>
      </c>
      <c r="BH28" s="0" t="s">
        <v>128</v>
      </c>
      <c r="BJ28" s="0" t="s">
        <v>129</v>
      </c>
      <c r="BL28" s="0" t="n">
        <v>1000</v>
      </c>
      <c r="BP28" s="0" t="s">
        <v>128</v>
      </c>
      <c r="BQ28" s="0" t="s">
        <v>133</v>
      </c>
      <c r="BV28" s="0" t="s">
        <v>129</v>
      </c>
      <c r="CA28" s="0" t="s">
        <v>129</v>
      </c>
      <c r="CB28" s="0" t="s">
        <v>129</v>
      </c>
      <c r="CC28" s="0" t="s">
        <v>129</v>
      </c>
      <c r="CD28" s="0" t="s">
        <v>129</v>
      </c>
      <c r="CE28" s="0" t="s">
        <v>129</v>
      </c>
      <c r="CF28" s="0" t="s">
        <v>129</v>
      </c>
      <c r="CG28" s="0" t="s">
        <v>129</v>
      </c>
      <c r="CH28" s="0" t="s">
        <v>129</v>
      </c>
      <c r="CL28" s="0" t="s">
        <v>141</v>
      </c>
    </row>
    <row r="29" customFormat="false" ht="14.25" hidden="false" customHeight="false" outlineLevel="0" collapsed="false">
      <c r="A29" s="0" t="s">
        <v>127</v>
      </c>
      <c r="D29" s="0" t="n">
        <v>27003</v>
      </c>
      <c r="E29" s="0" t="s">
        <v>128</v>
      </c>
      <c r="F29" s="0" t="s">
        <v>129</v>
      </c>
      <c r="G29" s="0" t="s">
        <v>130</v>
      </c>
      <c r="J29" s="0" t="s">
        <v>129</v>
      </c>
      <c r="K29" s="0" t="s">
        <v>129</v>
      </c>
      <c r="M29" s="0" t="s">
        <v>129</v>
      </c>
      <c r="O29" s="0" t="s">
        <v>135</v>
      </c>
      <c r="Q29" s="0" t="s">
        <v>223</v>
      </c>
      <c r="S29" s="0" t="s">
        <v>128</v>
      </c>
      <c r="U29" s="0" t="s">
        <v>129</v>
      </c>
      <c r="Y29" s="0" t="s">
        <v>128</v>
      </c>
      <c r="Z29" s="0" t="s">
        <v>224</v>
      </c>
      <c r="AC29" s="0" t="s">
        <v>138</v>
      </c>
      <c r="AD29" s="0" t="s">
        <v>225</v>
      </c>
      <c r="AK29" s="0" t="n">
        <v>-1</v>
      </c>
      <c r="AL29" s="0" t="s">
        <v>135</v>
      </c>
      <c r="AM29" s="0" t="s">
        <v>140</v>
      </c>
      <c r="AN29" s="0" t="s">
        <v>224</v>
      </c>
      <c r="AQ29" s="0" t="s">
        <v>129</v>
      </c>
      <c r="AR29" s="0" t="s">
        <v>129</v>
      </c>
      <c r="AS29" s="0" t="s">
        <v>129</v>
      </c>
      <c r="AT29" s="0" t="s">
        <v>129</v>
      </c>
      <c r="AU29" s="0" t="s">
        <v>5</v>
      </c>
      <c r="AV29" s="0" t="s">
        <v>129</v>
      </c>
      <c r="AW29" s="0" t="s">
        <v>129</v>
      </c>
      <c r="BB29" s="0" t="s">
        <v>129</v>
      </c>
      <c r="BC29" s="0" t="s">
        <v>140</v>
      </c>
      <c r="BH29" s="0" t="s">
        <v>128</v>
      </c>
      <c r="BJ29" s="0" t="s">
        <v>129</v>
      </c>
      <c r="BL29" s="0" t="n">
        <v>1000</v>
      </c>
      <c r="BP29" s="0" t="s">
        <v>128</v>
      </c>
      <c r="BQ29" s="0" t="s">
        <v>133</v>
      </c>
      <c r="BV29" s="0" t="s">
        <v>129</v>
      </c>
      <c r="CA29" s="0" t="s">
        <v>129</v>
      </c>
      <c r="CB29" s="0" t="s">
        <v>129</v>
      </c>
      <c r="CC29" s="0" t="s">
        <v>129</v>
      </c>
      <c r="CD29" s="0" t="s">
        <v>129</v>
      </c>
      <c r="CE29" s="0" t="s">
        <v>129</v>
      </c>
      <c r="CF29" s="0" t="s">
        <v>129</v>
      </c>
      <c r="CG29" s="0" t="s">
        <v>129</v>
      </c>
      <c r="CH29" s="0" t="s">
        <v>129</v>
      </c>
      <c r="CL29" s="0" t="s">
        <v>141</v>
      </c>
    </row>
    <row r="30" customFormat="false" ht="14.25" hidden="false" customHeight="false" outlineLevel="0" collapsed="false">
      <c r="A30" s="0" t="s">
        <v>127</v>
      </c>
      <c r="B30" s="0" t="s">
        <v>134</v>
      </c>
      <c r="C30" s="0" t="n">
        <v>20250710</v>
      </c>
      <c r="D30" s="0" t="n">
        <v>26918</v>
      </c>
      <c r="E30" s="0" t="s">
        <v>128</v>
      </c>
      <c r="F30" s="0" t="s">
        <v>129</v>
      </c>
      <c r="G30" s="0" t="s">
        <v>130</v>
      </c>
      <c r="J30" s="0" t="s">
        <v>129</v>
      </c>
      <c r="K30" s="0" t="s">
        <v>129</v>
      </c>
      <c r="M30" s="0" t="s">
        <v>129</v>
      </c>
      <c r="O30" s="0" t="s">
        <v>135</v>
      </c>
      <c r="Q30" s="0" t="s">
        <v>226</v>
      </c>
      <c r="S30" s="0" t="s">
        <v>128</v>
      </c>
      <c r="U30" s="0" t="s">
        <v>129</v>
      </c>
      <c r="X30" s="0" t="n">
        <v>971</v>
      </c>
      <c r="Y30" s="0" t="s">
        <v>128</v>
      </c>
      <c r="Z30" s="0" t="s">
        <v>227</v>
      </c>
      <c r="AC30" s="0" t="s">
        <v>138</v>
      </c>
      <c r="AD30" s="0" t="s">
        <v>228</v>
      </c>
      <c r="AK30" s="0" t="n">
        <v>-1</v>
      </c>
      <c r="AL30" s="0" t="s">
        <v>135</v>
      </c>
      <c r="AM30" s="0" t="s">
        <v>140</v>
      </c>
      <c r="AN30" s="0" t="s">
        <v>227</v>
      </c>
      <c r="AQ30" s="0" t="s">
        <v>129</v>
      </c>
      <c r="AR30" s="0" t="s">
        <v>129</v>
      </c>
      <c r="AS30" s="0" t="s">
        <v>129</v>
      </c>
      <c r="AT30" s="0" t="s">
        <v>129</v>
      </c>
      <c r="AU30" s="0" t="s">
        <v>5</v>
      </c>
      <c r="AV30" s="0" t="s">
        <v>129</v>
      </c>
      <c r="AW30" s="0" t="s">
        <v>129</v>
      </c>
      <c r="AX30" s="0" t="s">
        <v>229</v>
      </c>
      <c r="BB30" s="0" t="s">
        <v>129</v>
      </c>
      <c r="BC30" s="0" t="s">
        <v>140</v>
      </c>
      <c r="BH30" s="0" t="s">
        <v>128</v>
      </c>
      <c r="BJ30" s="0" t="s">
        <v>129</v>
      </c>
      <c r="BL30" s="0" t="n">
        <v>1000</v>
      </c>
      <c r="BP30" s="0" t="s">
        <v>128</v>
      </c>
      <c r="BQ30" s="0" t="s">
        <v>133</v>
      </c>
      <c r="BV30" s="0" t="s">
        <v>129</v>
      </c>
      <c r="CA30" s="0" t="s">
        <v>129</v>
      </c>
      <c r="CB30" s="0" t="s">
        <v>129</v>
      </c>
      <c r="CC30" s="0" t="s">
        <v>129</v>
      </c>
      <c r="CD30" s="0" t="s">
        <v>129</v>
      </c>
      <c r="CE30" s="0" t="s">
        <v>129</v>
      </c>
      <c r="CF30" s="0" t="s">
        <v>129</v>
      </c>
      <c r="CG30" s="0" t="s">
        <v>129</v>
      </c>
      <c r="CH30" s="0" t="s">
        <v>129</v>
      </c>
      <c r="CL30" s="0" t="s">
        <v>141</v>
      </c>
    </row>
    <row r="31" customFormat="false" ht="14.25" hidden="false" customHeight="false" outlineLevel="0" collapsed="false">
      <c r="A31" s="0" t="s">
        <v>127</v>
      </c>
      <c r="D31" s="0" t="n">
        <v>27470</v>
      </c>
      <c r="E31" s="0" t="s">
        <v>128</v>
      </c>
      <c r="F31" s="0" t="s">
        <v>129</v>
      </c>
      <c r="G31" s="0" t="s">
        <v>130</v>
      </c>
      <c r="J31" s="0" t="s">
        <v>129</v>
      </c>
      <c r="K31" s="0" t="s">
        <v>129</v>
      </c>
      <c r="M31" s="0" t="s">
        <v>129</v>
      </c>
      <c r="O31" s="0" t="s">
        <v>135</v>
      </c>
      <c r="Q31" s="0" t="s">
        <v>230</v>
      </c>
      <c r="U31" s="0" t="s">
        <v>129</v>
      </c>
      <c r="Y31" s="0" t="s">
        <v>128</v>
      </c>
      <c r="Z31" s="0" t="s">
        <v>231</v>
      </c>
      <c r="AC31" s="0" t="s">
        <v>138</v>
      </c>
      <c r="AD31" s="0" t="s">
        <v>232</v>
      </c>
      <c r="AK31" s="0" t="n">
        <v>-1</v>
      </c>
      <c r="AL31" s="0" t="s">
        <v>135</v>
      </c>
      <c r="AM31" s="0" t="s">
        <v>140</v>
      </c>
      <c r="AN31" s="0" t="s">
        <v>231</v>
      </c>
      <c r="AO31" s="0" t="n">
        <v>65021</v>
      </c>
      <c r="AQ31" s="0" t="s">
        <v>129</v>
      </c>
      <c r="AR31" s="0" t="s">
        <v>129</v>
      </c>
      <c r="AS31" s="0" t="s">
        <v>129</v>
      </c>
      <c r="AT31" s="0" t="s">
        <v>129</v>
      </c>
      <c r="AU31" s="0" t="s">
        <v>5</v>
      </c>
      <c r="AV31" s="0" t="s">
        <v>129</v>
      </c>
      <c r="AW31" s="0" t="s">
        <v>129</v>
      </c>
      <c r="BB31" s="0" t="s">
        <v>129</v>
      </c>
      <c r="BC31" s="0" t="s">
        <v>140</v>
      </c>
      <c r="BH31" s="0" t="s">
        <v>128</v>
      </c>
      <c r="BJ31" s="0" t="s">
        <v>129</v>
      </c>
      <c r="BL31" s="0" t="n">
        <v>1000</v>
      </c>
      <c r="BP31" s="0" t="s">
        <v>128</v>
      </c>
      <c r="BQ31" s="0" t="s">
        <v>133</v>
      </c>
      <c r="BV31" s="0" t="s">
        <v>129</v>
      </c>
      <c r="CA31" s="0" t="s">
        <v>129</v>
      </c>
      <c r="CB31" s="0" t="s">
        <v>129</v>
      </c>
      <c r="CC31" s="0" t="s">
        <v>129</v>
      </c>
      <c r="CD31" s="0" t="s">
        <v>129</v>
      </c>
      <c r="CE31" s="0" t="s">
        <v>129</v>
      </c>
      <c r="CF31" s="0" t="s">
        <v>129</v>
      </c>
      <c r="CG31" s="0" t="s">
        <v>129</v>
      </c>
      <c r="CH31" s="0" t="s">
        <v>129</v>
      </c>
      <c r="CJ31" s="0" t="n">
        <v>20180101</v>
      </c>
      <c r="CL31" s="0" t="s">
        <v>147</v>
      </c>
      <c r="CN31" s="0" t="n">
        <v>100384576300003</v>
      </c>
    </row>
    <row r="32" customFormat="false" ht="14.25" hidden="false" customHeight="false" outlineLevel="0" collapsed="false">
      <c r="A32" s="0" t="s">
        <v>127</v>
      </c>
      <c r="D32" s="0" t="n">
        <v>26886</v>
      </c>
      <c r="E32" s="0" t="s">
        <v>128</v>
      </c>
      <c r="F32" s="0" t="s">
        <v>129</v>
      </c>
      <c r="G32" s="0" t="s">
        <v>130</v>
      </c>
      <c r="J32" s="0" t="s">
        <v>129</v>
      </c>
      <c r="K32" s="0" t="s">
        <v>129</v>
      </c>
      <c r="M32" s="0" t="s">
        <v>129</v>
      </c>
      <c r="O32" s="0" t="s">
        <v>135</v>
      </c>
      <c r="Q32" s="0" t="s">
        <v>233</v>
      </c>
      <c r="S32" s="0" t="s">
        <v>128</v>
      </c>
      <c r="U32" s="0" t="s">
        <v>129</v>
      </c>
      <c r="Y32" s="0" t="s">
        <v>128</v>
      </c>
      <c r="Z32" s="0" t="s">
        <v>234</v>
      </c>
      <c r="AC32" s="0" t="s">
        <v>138</v>
      </c>
      <c r="AD32" s="0" t="s">
        <v>235</v>
      </c>
      <c r="AK32" s="0" t="n">
        <v>-1</v>
      </c>
      <c r="AL32" s="0" t="s">
        <v>135</v>
      </c>
      <c r="AM32" s="0" t="s">
        <v>140</v>
      </c>
      <c r="AN32" s="0" t="s">
        <v>234</v>
      </c>
      <c r="AQ32" s="0" t="s">
        <v>129</v>
      </c>
      <c r="AR32" s="0" t="s">
        <v>129</v>
      </c>
      <c r="AS32" s="0" t="s">
        <v>129</v>
      </c>
      <c r="AT32" s="0" t="s">
        <v>129</v>
      </c>
      <c r="AU32" s="0" t="s">
        <v>5</v>
      </c>
      <c r="AV32" s="0" t="s">
        <v>129</v>
      </c>
      <c r="AW32" s="0" t="s">
        <v>129</v>
      </c>
      <c r="BB32" s="0" t="s">
        <v>129</v>
      </c>
      <c r="BC32" s="0" t="s">
        <v>140</v>
      </c>
      <c r="BH32" s="0" t="s">
        <v>128</v>
      </c>
      <c r="BJ32" s="0" t="s">
        <v>129</v>
      </c>
      <c r="BL32" s="0" t="n">
        <v>1000</v>
      </c>
      <c r="BP32" s="0" t="s">
        <v>128</v>
      </c>
      <c r="BQ32" s="0" t="s">
        <v>133</v>
      </c>
      <c r="BV32" s="0" t="s">
        <v>129</v>
      </c>
      <c r="CA32" s="0" t="s">
        <v>129</v>
      </c>
      <c r="CB32" s="0" t="s">
        <v>129</v>
      </c>
      <c r="CC32" s="0" t="s">
        <v>129</v>
      </c>
      <c r="CD32" s="0" t="s">
        <v>129</v>
      </c>
      <c r="CE32" s="0" t="s">
        <v>129</v>
      </c>
      <c r="CF32" s="0" t="s">
        <v>129</v>
      </c>
      <c r="CG32" s="0" t="s">
        <v>129</v>
      </c>
      <c r="CH32" s="0" t="s">
        <v>129</v>
      </c>
      <c r="CJ32" s="0" t="n">
        <v>20180101</v>
      </c>
      <c r="CL32" s="0" t="s">
        <v>147</v>
      </c>
      <c r="CN32" s="0" t="n">
        <v>100069993200003</v>
      </c>
    </row>
    <row r="33" customFormat="false" ht="14.25" hidden="false" customHeight="false" outlineLevel="0" collapsed="false">
      <c r="A33" s="0" t="s">
        <v>127</v>
      </c>
      <c r="D33" s="0" t="n">
        <v>27622</v>
      </c>
      <c r="E33" s="0" t="s">
        <v>128</v>
      </c>
      <c r="F33" s="0" t="s">
        <v>129</v>
      </c>
      <c r="G33" s="0" t="s">
        <v>130</v>
      </c>
      <c r="J33" s="0" t="s">
        <v>129</v>
      </c>
      <c r="K33" s="0" t="s">
        <v>129</v>
      </c>
      <c r="M33" s="0" t="s">
        <v>129</v>
      </c>
      <c r="O33" s="0" t="s">
        <v>135</v>
      </c>
      <c r="P33" s="0" t="s">
        <v>193</v>
      </c>
      <c r="Q33" s="0" t="s">
        <v>236</v>
      </c>
      <c r="U33" s="0" t="s">
        <v>129</v>
      </c>
      <c r="X33" s="0" t="n">
        <v>971</v>
      </c>
      <c r="Y33" s="0" t="s">
        <v>128</v>
      </c>
      <c r="Z33" s="0" t="s">
        <v>237</v>
      </c>
      <c r="AD33" s="0" t="s">
        <v>238</v>
      </c>
      <c r="AK33" s="0" t="n">
        <v>-1</v>
      </c>
      <c r="AQ33" s="0" t="s">
        <v>129</v>
      </c>
      <c r="AR33" s="0" t="s">
        <v>129</v>
      </c>
      <c r="AS33" s="0" t="s">
        <v>129</v>
      </c>
      <c r="AT33" s="0" t="s">
        <v>129</v>
      </c>
      <c r="AU33" s="0" t="s">
        <v>5</v>
      </c>
      <c r="AV33" s="0" t="s">
        <v>129</v>
      </c>
      <c r="AW33" s="0" t="s">
        <v>129</v>
      </c>
      <c r="BB33" s="0" t="s">
        <v>129</v>
      </c>
      <c r="BC33" s="0" t="s">
        <v>140</v>
      </c>
      <c r="BH33" s="0" t="s">
        <v>128</v>
      </c>
      <c r="BJ33" s="0" t="s">
        <v>129</v>
      </c>
      <c r="BL33" s="0" t="n">
        <v>1000</v>
      </c>
      <c r="BP33" s="0" t="s">
        <v>128</v>
      </c>
      <c r="BQ33" s="0" t="s">
        <v>133</v>
      </c>
      <c r="BV33" s="0" t="s">
        <v>129</v>
      </c>
      <c r="CA33" s="0" t="s">
        <v>129</v>
      </c>
      <c r="CB33" s="0" t="s">
        <v>129</v>
      </c>
      <c r="CC33" s="0" t="s">
        <v>129</v>
      </c>
      <c r="CD33" s="0" t="s">
        <v>129</v>
      </c>
      <c r="CE33" s="0" t="s">
        <v>129</v>
      </c>
      <c r="CF33" s="0" t="s">
        <v>129</v>
      </c>
      <c r="CG33" s="0" t="s">
        <v>129</v>
      </c>
      <c r="CH33" s="0" t="s">
        <v>129</v>
      </c>
      <c r="CJ33" s="0" t="n">
        <v>20180101</v>
      </c>
      <c r="CL33" s="0" t="s">
        <v>147</v>
      </c>
      <c r="CN33" s="0" t="n">
        <v>100332845500003</v>
      </c>
    </row>
    <row r="34" customFormat="false" ht="14.25" hidden="false" customHeight="false" outlineLevel="0" collapsed="false">
      <c r="A34" s="0" t="s">
        <v>127</v>
      </c>
      <c r="D34" s="0" t="n">
        <v>27669</v>
      </c>
      <c r="E34" s="0" t="s">
        <v>128</v>
      </c>
      <c r="F34" s="0" t="s">
        <v>129</v>
      </c>
      <c r="G34" s="0" t="s">
        <v>130</v>
      </c>
      <c r="J34" s="0" t="s">
        <v>129</v>
      </c>
      <c r="K34" s="0" t="s">
        <v>129</v>
      </c>
      <c r="M34" s="0" t="s">
        <v>129</v>
      </c>
      <c r="O34" s="0" t="s">
        <v>135</v>
      </c>
      <c r="P34" s="0" t="s">
        <v>175</v>
      </c>
      <c r="Q34" s="0" t="s">
        <v>239</v>
      </c>
      <c r="U34" s="0" t="s">
        <v>129</v>
      </c>
      <c r="Y34" s="0" t="s">
        <v>128</v>
      </c>
      <c r="Z34" s="0" t="s">
        <v>240</v>
      </c>
      <c r="AC34" s="0" t="s">
        <v>178</v>
      </c>
      <c r="AD34" s="0" t="s">
        <v>241</v>
      </c>
      <c r="AI34" s="0" t="s">
        <v>242</v>
      </c>
      <c r="AK34" s="0" t="n">
        <v>-1</v>
      </c>
      <c r="AL34" s="0" t="s">
        <v>135</v>
      </c>
      <c r="AM34" s="0" t="s">
        <v>140</v>
      </c>
      <c r="AN34" s="0" t="s">
        <v>240</v>
      </c>
      <c r="AQ34" s="0" t="s">
        <v>129</v>
      </c>
      <c r="AR34" s="0" t="s">
        <v>129</v>
      </c>
      <c r="AS34" s="0" t="s">
        <v>129</v>
      </c>
      <c r="AT34" s="0" t="s">
        <v>129</v>
      </c>
      <c r="AU34" s="0" t="s">
        <v>6</v>
      </c>
      <c r="AV34" s="0" t="s">
        <v>129</v>
      </c>
      <c r="AW34" s="0" t="s">
        <v>129</v>
      </c>
      <c r="BB34" s="0" t="s">
        <v>129</v>
      </c>
      <c r="BC34" s="0" t="s">
        <v>140</v>
      </c>
      <c r="BH34" s="0" t="s">
        <v>128</v>
      </c>
      <c r="BJ34" s="0" t="s">
        <v>129</v>
      </c>
      <c r="BL34" s="0" t="n">
        <v>1000</v>
      </c>
      <c r="BP34" s="0" t="s">
        <v>128</v>
      </c>
      <c r="BQ34" s="0" t="s">
        <v>133</v>
      </c>
      <c r="BV34" s="0" t="s">
        <v>129</v>
      </c>
      <c r="CA34" s="0" t="s">
        <v>129</v>
      </c>
      <c r="CB34" s="0" t="s">
        <v>129</v>
      </c>
      <c r="CC34" s="0" t="s">
        <v>129</v>
      </c>
      <c r="CD34" s="0" t="s">
        <v>129</v>
      </c>
      <c r="CE34" s="0" t="s">
        <v>129</v>
      </c>
      <c r="CF34" s="0" t="s">
        <v>129</v>
      </c>
      <c r="CG34" s="0" t="s">
        <v>129</v>
      </c>
      <c r="CH34" s="0" t="s">
        <v>129</v>
      </c>
      <c r="CJ34" s="0" t="n">
        <v>20180101</v>
      </c>
      <c r="CL34" s="0" t="s">
        <v>147</v>
      </c>
      <c r="CN34" s="0" t="n">
        <v>100581143530003</v>
      </c>
    </row>
    <row r="35" customFormat="false" ht="14.25" hidden="false" customHeight="false" outlineLevel="0" collapsed="false">
      <c r="A35" s="0" t="s">
        <v>127</v>
      </c>
      <c r="D35" s="0" t="n">
        <v>27075</v>
      </c>
      <c r="E35" s="0" t="s">
        <v>128</v>
      </c>
      <c r="F35" s="0" t="s">
        <v>129</v>
      </c>
      <c r="G35" s="0" t="s">
        <v>130</v>
      </c>
      <c r="J35" s="0" t="s">
        <v>129</v>
      </c>
      <c r="K35" s="0" t="s">
        <v>129</v>
      </c>
      <c r="M35" s="0" t="s">
        <v>129</v>
      </c>
      <c r="O35" s="0" t="s">
        <v>135</v>
      </c>
      <c r="Q35" s="0" t="s">
        <v>243</v>
      </c>
      <c r="U35" s="0" t="s">
        <v>129</v>
      </c>
      <c r="Y35" s="0" t="s">
        <v>128</v>
      </c>
      <c r="Z35" s="0" t="s">
        <v>244</v>
      </c>
      <c r="AC35" s="0" t="s">
        <v>138</v>
      </c>
      <c r="AD35" s="0" t="s">
        <v>245</v>
      </c>
      <c r="AK35" s="0" t="n">
        <v>-1</v>
      </c>
      <c r="AL35" s="0" t="s">
        <v>135</v>
      </c>
      <c r="AM35" s="0" t="s">
        <v>140</v>
      </c>
      <c r="AN35" s="0" t="s">
        <v>244</v>
      </c>
      <c r="AQ35" s="0" t="s">
        <v>129</v>
      </c>
      <c r="AR35" s="0" t="s">
        <v>129</v>
      </c>
      <c r="AS35" s="0" t="s">
        <v>129</v>
      </c>
      <c r="AT35" s="0" t="s">
        <v>129</v>
      </c>
      <c r="AU35" s="0" t="s">
        <v>5</v>
      </c>
      <c r="AV35" s="0" t="s">
        <v>129</v>
      </c>
      <c r="AW35" s="0" t="s">
        <v>129</v>
      </c>
      <c r="BB35" s="0" t="s">
        <v>129</v>
      </c>
      <c r="BC35" s="0" t="s">
        <v>140</v>
      </c>
      <c r="BH35" s="0" t="s">
        <v>128</v>
      </c>
      <c r="BJ35" s="0" t="s">
        <v>129</v>
      </c>
      <c r="BL35" s="0" t="n">
        <v>1000</v>
      </c>
      <c r="BP35" s="0" t="s">
        <v>128</v>
      </c>
      <c r="BQ35" s="0" t="s">
        <v>133</v>
      </c>
      <c r="BV35" s="0" t="s">
        <v>129</v>
      </c>
      <c r="CA35" s="0" t="s">
        <v>129</v>
      </c>
      <c r="CB35" s="0" t="s">
        <v>129</v>
      </c>
      <c r="CC35" s="0" t="s">
        <v>129</v>
      </c>
      <c r="CD35" s="0" t="s">
        <v>129</v>
      </c>
      <c r="CE35" s="0" t="s">
        <v>129</v>
      </c>
      <c r="CF35" s="0" t="s">
        <v>129</v>
      </c>
      <c r="CG35" s="0" t="s">
        <v>129</v>
      </c>
      <c r="CH35" s="0" t="s">
        <v>129</v>
      </c>
      <c r="CJ35" s="0" t="n">
        <v>20180101</v>
      </c>
      <c r="CL35" s="0" t="s">
        <v>147</v>
      </c>
      <c r="CN35" s="0" t="n">
        <v>100268011200003</v>
      </c>
    </row>
    <row r="36" customFormat="false" ht="14.25" hidden="false" customHeight="false" outlineLevel="0" collapsed="false">
      <c r="A36" s="0" t="s">
        <v>127</v>
      </c>
      <c r="D36" s="0" t="n">
        <v>27176</v>
      </c>
      <c r="E36" s="0" t="s">
        <v>128</v>
      </c>
      <c r="F36" s="0" t="s">
        <v>129</v>
      </c>
      <c r="G36" s="0" t="s">
        <v>130</v>
      </c>
      <c r="J36" s="0" t="s">
        <v>129</v>
      </c>
      <c r="K36" s="0" t="s">
        <v>129</v>
      </c>
      <c r="M36" s="0" t="s">
        <v>129</v>
      </c>
      <c r="O36" s="0" t="s">
        <v>135</v>
      </c>
      <c r="Q36" s="0" t="s">
        <v>246</v>
      </c>
      <c r="U36" s="0" t="s">
        <v>129</v>
      </c>
      <c r="Y36" s="0" t="s">
        <v>128</v>
      </c>
      <c r="Z36" s="0" t="s">
        <v>247</v>
      </c>
      <c r="AC36" s="0" t="s">
        <v>138</v>
      </c>
      <c r="AD36" s="0" t="s">
        <v>248</v>
      </c>
      <c r="AK36" s="0" t="n">
        <v>-1</v>
      </c>
      <c r="AL36" s="0" t="s">
        <v>135</v>
      </c>
      <c r="AM36" s="0" t="s">
        <v>140</v>
      </c>
      <c r="AN36" s="0" t="s">
        <v>247</v>
      </c>
      <c r="AQ36" s="0" t="s">
        <v>129</v>
      </c>
      <c r="AR36" s="0" t="s">
        <v>129</v>
      </c>
      <c r="AS36" s="0" t="s">
        <v>129</v>
      </c>
      <c r="AT36" s="0" t="s">
        <v>129</v>
      </c>
      <c r="AU36" s="0" t="s">
        <v>5</v>
      </c>
      <c r="AV36" s="0" t="s">
        <v>129</v>
      </c>
      <c r="AW36" s="0" t="s">
        <v>129</v>
      </c>
      <c r="BB36" s="0" t="s">
        <v>129</v>
      </c>
      <c r="BC36" s="0" t="s">
        <v>140</v>
      </c>
      <c r="BH36" s="0" t="s">
        <v>128</v>
      </c>
      <c r="BJ36" s="0" t="s">
        <v>129</v>
      </c>
      <c r="BL36" s="0" t="n">
        <v>1000</v>
      </c>
      <c r="BP36" s="0" t="s">
        <v>128</v>
      </c>
      <c r="BQ36" s="0" t="s">
        <v>133</v>
      </c>
      <c r="BV36" s="0" t="s">
        <v>129</v>
      </c>
      <c r="CA36" s="0" t="s">
        <v>129</v>
      </c>
      <c r="CB36" s="0" t="s">
        <v>129</v>
      </c>
      <c r="CC36" s="0" t="s">
        <v>129</v>
      </c>
      <c r="CD36" s="0" t="s">
        <v>129</v>
      </c>
      <c r="CE36" s="0" t="s">
        <v>129</v>
      </c>
      <c r="CF36" s="0" t="s">
        <v>129</v>
      </c>
      <c r="CG36" s="0" t="s">
        <v>129</v>
      </c>
      <c r="CH36" s="0" t="s">
        <v>129</v>
      </c>
      <c r="CJ36" s="0" t="n">
        <v>20180101</v>
      </c>
      <c r="CL36" s="0" t="s">
        <v>147</v>
      </c>
      <c r="CN36" s="0" t="n">
        <v>100016425900003</v>
      </c>
    </row>
    <row r="37" customFormat="false" ht="14.25" hidden="false" customHeight="false" outlineLevel="0" collapsed="false">
      <c r="A37" s="0" t="s">
        <v>127</v>
      </c>
      <c r="D37" s="0" t="n">
        <v>27082</v>
      </c>
      <c r="E37" s="0" t="s">
        <v>128</v>
      </c>
      <c r="F37" s="0" t="s">
        <v>129</v>
      </c>
      <c r="G37" s="0" t="s">
        <v>130</v>
      </c>
      <c r="J37" s="0" t="s">
        <v>129</v>
      </c>
      <c r="K37" s="0" t="s">
        <v>129</v>
      </c>
      <c r="M37" s="0" t="s">
        <v>129</v>
      </c>
      <c r="O37" s="0" t="s">
        <v>135</v>
      </c>
      <c r="Q37" s="0" t="s">
        <v>249</v>
      </c>
      <c r="U37" s="0" t="s">
        <v>129</v>
      </c>
      <c r="Y37" s="0" t="s">
        <v>128</v>
      </c>
      <c r="Z37" s="0" t="s">
        <v>250</v>
      </c>
      <c r="AC37" s="0" t="s">
        <v>138</v>
      </c>
      <c r="AD37" s="0" t="s">
        <v>251</v>
      </c>
      <c r="AK37" s="0" t="n">
        <v>-1</v>
      </c>
      <c r="AL37" s="0" t="s">
        <v>135</v>
      </c>
      <c r="AM37" s="0" t="s">
        <v>140</v>
      </c>
      <c r="AN37" s="0" t="s">
        <v>250</v>
      </c>
      <c r="AQ37" s="0" t="s">
        <v>129</v>
      </c>
      <c r="AR37" s="0" t="s">
        <v>129</v>
      </c>
      <c r="AS37" s="0" t="s">
        <v>129</v>
      </c>
      <c r="AT37" s="0" t="s">
        <v>129</v>
      </c>
      <c r="AU37" s="0" t="s">
        <v>5</v>
      </c>
      <c r="AV37" s="0" t="s">
        <v>129</v>
      </c>
      <c r="AW37" s="0" t="s">
        <v>129</v>
      </c>
      <c r="BB37" s="0" t="s">
        <v>129</v>
      </c>
      <c r="BC37" s="0" t="s">
        <v>140</v>
      </c>
      <c r="BH37" s="0" t="s">
        <v>128</v>
      </c>
      <c r="BJ37" s="0" t="s">
        <v>129</v>
      </c>
      <c r="BL37" s="0" t="n">
        <v>1000</v>
      </c>
      <c r="BP37" s="0" t="s">
        <v>128</v>
      </c>
      <c r="BQ37" s="0" t="s">
        <v>133</v>
      </c>
      <c r="BV37" s="0" t="s">
        <v>129</v>
      </c>
      <c r="CA37" s="0" t="s">
        <v>129</v>
      </c>
      <c r="CB37" s="0" t="s">
        <v>129</v>
      </c>
      <c r="CC37" s="0" t="s">
        <v>129</v>
      </c>
      <c r="CD37" s="0" t="s">
        <v>129</v>
      </c>
      <c r="CE37" s="0" t="s">
        <v>129</v>
      </c>
      <c r="CF37" s="0" t="s">
        <v>129</v>
      </c>
      <c r="CG37" s="0" t="s">
        <v>129</v>
      </c>
      <c r="CH37" s="0" t="s">
        <v>129</v>
      </c>
      <c r="CJ37" s="0" t="n">
        <v>20180101</v>
      </c>
      <c r="CL37" s="0" t="s">
        <v>147</v>
      </c>
      <c r="CN37" s="0" t="n">
        <v>100056387200003</v>
      </c>
    </row>
    <row r="38" customFormat="false" ht="14.25" hidden="false" customHeight="false" outlineLevel="0" collapsed="false">
      <c r="A38" s="0" t="s">
        <v>127</v>
      </c>
      <c r="D38" s="0" t="n">
        <v>27529</v>
      </c>
      <c r="E38" s="0" t="s">
        <v>128</v>
      </c>
      <c r="F38" s="0" t="s">
        <v>129</v>
      </c>
      <c r="G38" s="0" t="s">
        <v>130</v>
      </c>
      <c r="J38" s="0" t="s">
        <v>129</v>
      </c>
      <c r="K38" s="0" t="s">
        <v>129</v>
      </c>
      <c r="M38" s="0" t="s">
        <v>129</v>
      </c>
      <c r="O38" s="0" t="s">
        <v>135</v>
      </c>
      <c r="P38" s="0" t="s">
        <v>193</v>
      </c>
      <c r="Q38" s="0" t="s">
        <v>252</v>
      </c>
      <c r="U38" s="0" t="s">
        <v>129</v>
      </c>
      <c r="X38" s="0" t="n">
        <v>971</v>
      </c>
      <c r="Y38" s="0" t="s">
        <v>128</v>
      </c>
      <c r="Z38" s="0" t="s">
        <v>253</v>
      </c>
      <c r="AD38" s="0" t="s">
        <v>254</v>
      </c>
      <c r="AK38" s="0" t="n">
        <v>-1</v>
      </c>
      <c r="AQ38" s="0" t="s">
        <v>129</v>
      </c>
      <c r="AR38" s="0" t="s">
        <v>129</v>
      </c>
      <c r="AS38" s="0" t="s">
        <v>129</v>
      </c>
      <c r="AT38" s="0" t="s">
        <v>129</v>
      </c>
      <c r="AU38" s="0" t="s">
        <v>5</v>
      </c>
      <c r="AV38" s="0" t="s">
        <v>129</v>
      </c>
      <c r="AW38" s="0" t="s">
        <v>129</v>
      </c>
      <c r="BB38" s="0" t="s">
        <v>129</v>
      </c>
      <c r="BC38" s="0" t="s">
        <v>140</v>
      </c>
      <c r="BH38" s="0" t="s">
        <v>128</v>
      </c>
      <c r="BJ38" s="0" t="s">
        <v>129</v>
      </c>
      <c r="BL38" s="0" t="n">
        <v>1000</v>
      </c>
      <c r="BP38" s="0" t="s">
        <v>128</v>
      </c>
      <c r="BQ38" s="0" t="s">
        <v>133</v>
      </c>
      <c r="BV38" s="0" t="s">
        <v>129</v>
      </c>
      <c r="CA38" s="0" t="s">
        <v>129</v>
      </c>
      <c r="CB38" s="0" t="s">
        <v>129</v>
      </c>
      <c r="CC38" s="0" t="s">
        <v>129</v>
      </c>
      <c r="CD38" s="0" t="s">
        <v>129</v>
      </c>
      <c r="CE38" s="0" t="s">
        <v>129</v>
      </c>
      <c r="CF38" s="0" t="s">
        <v>129</v>
      </c>
      <c r="CG38" s="0" t="s">
        <v>129</v>
      </c>
      <c r="CH38" s="0" t="s">
        <v>129</v>
      </c>
      <c r="CJ38" s="0" t="n">
        <v>20180101</v>
      </c>
      <c r="CL38" s="0" t="s">
        <v>147</v>
      </c>
      <c r="CN38" s="0" t="n">
        <v>100254275900003</v>
      </c>
    </row>
    <row r="39" customFormat="false" ht="14.25" hidden="false" customHeight="false" outlineLevel="0" collapsed="false">
      <c r="A39" s="0" t="s">
        <v>127</v>
      </c>
      <c r="D39" s="0" t="n">
        <v>26970</v>
      </c>
      <c r="E39" s="0" t="s">
        <v>128</v>
      </c>
      <c r="F39" s="0" t="s">
        <v>129</v>
      </c>
      <c r="G39" s="0" t="s">
        <v>130</v>
      </c>
      <c r="J39" s="0" t="s">
        <v>129</v>
      </c>
      <c r="K39" s="0" t="s">
        <v>129</v>
      </c>
      <c r="M39" s="0" t="s">
        <v>129</v>
      </c>
      <c r="O39" s="0" t="s">
        <v>135</v>
      </c>
      <c r="Q39" s="0" t="s">
        <v>255</v>
      </c>
      <c r="U39" s="0" t="s">
        <v>129</v>
      </c>
      <c r="Y39" s="0" t="s">
        <v>128</v>
      </c>
      <c r="Z39" s="0" t="s">
        <v>256</v>
      </c>
      <c r="AC39" s="0" t="s">
        <v>138</v>
      </c>
      <c r="AD39" s="0" t="s">
        <v>257</v>
      </c>
      <c r="AK39" s="0" t="n">
        <v>-1</v>
      </c>
      <c r="AL39" s="0" t="s">
        <v>135</v>
      </c>
      <c r="AM39" s="0" t="s">
        <v>140</v>
      </c>
      <c r="AN39" s="0" t="s">
        <v>256</v>
      </c>
      <c r="AQ39" s="0" t="s">
        <v>129</v>
      </c>
      <c r="AR39" s="0" t="s">
        <v>129</v>
      </c>
      <c r="AS39" s="0" t="s">
        <v>129</v>
      </c>
      <c r="AT39" s="0" t="s">
        <v>129</v>
      </c>
      <c r="AU39" s="0" t="s">
        <v>5</v>
      </c>
      <c r="AV39" s="0" t="s">
        <v>129</v>
      </c>
      <c r="AW39" s="0" t="s">
        <v>129</v>
      </c>
      <c r="BB39" s="0" t="s">
        <v>129</v>
      </c>
      <c r="BC39" s="0" t="s">
        <v>140</v>
      </c>
      <c r="BH39" s="0" t="s">
        <v>128</v>
      </c>
      <c r="BJ39" s="0" t="s">
        <v>129</v>
      </c>
      <c r="BL39" s="0" t="n">
        <v>1000</v>
      </c>
      <c r="BP39" s="0" t="s">
        <v>128</v>
      </c>
      <c r="BQ39" s="0" t="s">
        <v>133</v>
      </c>
      <c r="BV39" s="0" t="s">
        <v>129</v>
      </c>
      <c r="CA39" s="0" t="s">
        <v>129</v>
      </c>
      <c r="CB39" s="0" t="s">
        <v>129</v>
      </c>
      <c r="CC39" s="0" t="s">
        <v>129</v>
      </c>
      <c r="CD39" s="0" t="s">
        <v>129</v>
      </c>
      <c r="CE39" s="0" t="s">
        <v>129</v>
      </c>
      <c r="CF39" s="0" t="s">
        <v>129</v>
      </c>
      <c r="CG39" s="0" t="s">
        <v>129</v>
      </c>
      <c r="CH39" s="0" t="s">
        <v>129</v>
      </c>
      <c r="CJ39" s="0" t="n">
        <v>20180101</v>
      </c>
      <c r="CL39" s="0" t="s">
        <v>147</v>
      </c>
      <c r="CN39" s="0" t="n">
        <v>100301694400003</v>
      </c>
    </row>
    <row r="40" customFormat="false" ht="14.25" hidden="false" customHeight="false" outlineLevel="0" collapsed="false">
      <c r="A40" s="0" t="s">
        <v>127</v>
      </c>
      <c r="B40" s="0" t="s">
        <v>193</v>
      </c>
      <c r="C40" s="0" t="n">
        <v>20250526</v>
      </c>
      <c r="D40" s="0" t="n">
        <v>27544</v>
      </c>
      <c r="E40" s="0" t="s">
        <v>128</v>
      </c>
      <c r="F40" s="0" t="s">
        <v>129</v>
      </c>
      <c r="G40" s="0" t="s">
        <v>130</v>
      </c>
      <c r="J40" s="0" t="s">
        <v>129</v>
      </c>
      <c r="K40" s="0" t="s">
        <v>129</v>
      </c>
      <c r="M40" s="0" t="s">
        <v>129</v>
      </c>
      <c r="O40" s="0" t="s">
        <v>135</v>
      </c>
      <c r="P40" s="0" t="s">
        <v>193</v>
      </c>
      <c r="Q40" s="0" t="s">
        <v>258</v>
      </c>
      <c r="U40" s="0" t="s">
        <v>129</v>
      </c>
      <c r="X40" s="0" t="n">
        <v>971</v>
      </c>
      <c r="Y40" s="0" t="s">
        <v>128</v>
      </c>
      <c r="Z40" s="0" t="s">
        <v>259</v>
      </c>
      <c r="AD40" s="0" t="s">
        <v>260</v>
      </c>
      <c r="AK40" s="0" t="n">
        <v>-1</v>
      </c>
      <c r="AQ40" s="0" t="s">
        <v>129</v>
      </c>
      <c r="AR40" s="0" t="s">
        <v>129</v>
      </c>
      <c r="AS40" s="0" t="s">
        <v>129</v>
      </c>
      <c r="AT40" s="0" t="s">
        <v>129</v>
      </c>
      <c r="AU40" s="0" t="s">
        <v>5</v>
      </c>
      <c r="AV40" s="0" t="s">
        <v>129</v>
      </c>
      <c r="AW40" s="0" t="s">
        <v>129</v>
      </c>
      <c r="BB40" s="0" t="s">
        <v>129</v>
      </c>
      <c r="BC40" s="0" t="s">
        <v>140</v>
      </c>
      <c r="BH40" s="0" t="s">
        <v>128</v>
      </c>
      <c r="BJ40" s="0" t="s">
        <v>129</v>
      </c>
      <c r="BL40" s="0" t="n">
        <v>1000</v>
      </c>
      <c r="BP40" s="0" t="s">
        <v>128</v>
      </c>
      <c r="BQ40" s="0" t="s">
        <v>133</v>
      </c>
      <c r="BV40" s="0" t="s">
        <v>129</v>
      </c>
      <c r="CA40" s="0" t="s">
        <v>129</v>
      </c>
      <c r="CB40" s="0" t="s">
        <v>129</v>
      </c>
      <c r="CC40" s="0" t="s">
        <v>129</v>
      </c>
      <c r="CD40" s="0" t="s">
        <v>129</v>
      </c>
      <c r="CE40" s="0" t="s">
        <v>129</v>
      </c>
      <c r="CF40" s="0" t="s">
        <v>129</v>
      </c>
      <c r="CG40" s="0" t="s">
        <v>129</v>
      </c>
      <c r="CH40" s="0" t="s">
        <v>129</v>
      </c>
      <c r="CJ40" s="0" t="n">
        <v>20180101</v>
      </c>
      <c r="CL40" s="0" t="s">
        <v>147</v>
      </c>
      <c r="CN40" s="0" t="n">
        <v>104734959000003</v>
      </c>
    </row>
    <row r="41" customFormat="false" ht="14.25" hidden="false" customHeight="false" outlineLevel="0" collapsed="false">
      <c r="A41" s="0" t="s">
        <v>127</v>
      </c>
      <c r="D41" s="0" t="n">
        <v>27521</v>
      </c>
      <c r="E41" s="0" t="s">
        <v>128</v>
      </c>
      <c r="F41" s="0" t="s">
        <v>129</v>
      </c>
      <c r="G41" s="0" t="s">
        <v>130</v>
      </c>
      <c r="J41" s="0" t="s">
        <v>129</v>
      </c>
      <c r="K41" s="0" t="s">
        <v>129</v>
      </c>
      <c r="M41" s="0" t="s">
        <v>129</v>
      </c>
      <c r="O41" s="0" t="s">
        <v>135</v>
      </c>
      <c r="P41" s="0" t="s">
        <v>193</v>
      </c>
      <c r="Q41" s="0" t="s">
        <v>261</v>
      </c>
      <c r="S41" s="0" t="s">
        <v>128</v>
      </c>
      <c r="U41" s="0" t="s">
        <v>129</v>
      </c>
      <c r="X41" s="0" t="n">
        <v>971</v>
      </c>
      <c r="Y41" s="0" t="s">
        <v>128</v>
      </c>
      <c r="Z41" s="0" t="s">
        <v>262</v>
      </c>
      <c r="AD41" s="0" t="s">
        <v>263</v>
      </c>
      <c r="AK41" s="0" t="n">
        <v>-1</v>
      </c>
      <c r="AQ41" s="0" t="s">
        <v>129</v>
      </c>
      <c r="AR41" s="0" t="s">
        <v>129</v>
      </c>
      <c r="AS41" s="0" t="s">
        <v>129</v>
      </c>
      <c r="AT41" s="0" t="s">
        <v>129</v>
      </c>
      <c r="AU41" s="0" t="s">
        <v>5</v>
      </c>
      <c r="AV41" s="0" t="s">
        <v>129</v>
      </c>
      <c r="AW41" s="0" t="s">
        <v>129</v>
      </c>
      <c r="BB41" s="0" t="s">
        <v>129</v>
      </c>
      <c r="BC41" s="0" t="s">
        <v>140</v>
      </c>
      <c r="BH41" s="0" t="s">
        <v>128</v>
      </c>
      <c r="BJ41" s="0" t="s">
        <v>129</v>
      </c>
      <c r="BL41" s="0" t="n">
        <v>1000</v>
      </c>
      <c r="BP41" s="0" t="s">
        <v>128</v>
      </c>
      <c r="BQ41" s="0" t="s">
        <v>133</v>
      </c>
      <c r="BV41" s="0" t="s">
        <v>129</v>
      </c>
      <c r="CA41" s="0" t="s">
        <v>129</v>
      </c>
      <c r="CB41" s="0" t="s">
        <v>129</v>
      </c>
      <c r="CC41" s="0" t="s">
        <v>129</v>
      </c>
      <c r="CD41" s="0" t="s">
        <v>129</v>
      </c>
      <c r="CE41" s="0" t="s">
        <v>129</v>
      </c>
      <c r="CF41" s="0" t="s">
        <v>129</v>
      </c>
      <c r="CG41" s="0" t="s">
        <v>129</v>
      </c>
      <c r="CH41" s="0" t="s">
        <v>129</v>
      </c>
      <c r="CJ41" s="0" t="n">
        <v>20180101</v>
      </c>
      <c r="CL41" s="0" t="s">
        <v>147</v>
      </c>
      <c r="CN41" s="0" t="n">
        <v>100054399900003</v>
      </c>
    </row>
    <row r="42" customFormat="false" ht="14.25" hidden="false" customHeight="false" outlineLevel="0" collapsed="false">
      <c r="A42" s="0" t="s">
        <v>127</v>
      </c>
      <c r="D42" s="0" t="n">
        <v>27513</v>
      </c>
      <c r="E42" s="0" t="s">
        <v>128</v>
      </c>
      <c r="F42" s="0" t="s">
        <v>129</v>
      </c>
      <c r="G42" s="0" t="s">
        <v>130</v>
      </c>
      <c r="J42" s="0" t="s">
        <v>129</v>
      </c>
      <c r="K42" s="0" t="s">
        <v>129</v>
      </c>
      <c r="M42" s="0" t="s">
        <v>129</v>
      </c>
      <c r="O42" s="0" t="s">
        <v>135</v>
      </c>
      <c r="Q42" s="0" t="s">
        <v>264</v>
      </c>
      <c r="U42" s="0" t="s">
        <v>129</v>
      </c>
      <c r="Y42" s="0" t="s">
        <v>128</v>
      </c>
      <c r="Z42" s="0" t="s">
        <v>265</v>
      </c>
      <c r="AC42" s="0" t="s">
        <v>138</v>
      </c>
      <c r="AD42" s="0" t="s">
        <v>266</v>
      </c>
      <c r="AI42" s="0" t="s">
        <v>267</v>
      </c>
      <c r="AK42" s="0" t="n">
        <v>-1</v>
      </c>
      <c r="AL42" s="0" t="s">
        <v>135</v>
      </c>
      <c r="AM42" s="0" t="s">
        <v>140</v>
      </c>
      <c r="AN42" s="0" t="s">
        <v>265</v>
      </c>
      <c r="AO42" s="0" t="n">
        <v>283540</v>
      </c>
      <c r="AQ42" s="0" t="s">
        <v>129</v>
      </c>
      <c r="AR42" s="0" t="s">
        <v>129</v>
      </c>
      <c r="AS42" s="0" t="s">
        <v>129</v>
      </c>
      <c r="AT42" s="0" t="s">
        <v>129</v>
      </c>
      <c r="AU42" s="0" t="s">
        <v>5</v>
      </c>
      <c r="AV42" s="0" t="s">
        <v>129</v>
      </c>
      <c r="AW42" s="0" t="s">
        <v>129</v>
      </c>
      <c r="BB42" s="0" t="s">
        <v>129</v>
      </c>
      <c r="BC42" s="0" t="s">
        <v>140</v>
      </c>
      <c r="BH42" s="0" t="s">
        <v>128</v>
      </c>
      <c r="BJ42" s="0" t="s">
        <v>129</v>
      </c>
      <c r="BL42" s="0" t="n">
        <v>1000</v>
      </c>
      <c r="BP42" s="0" t="s">
        <v>128</v>
      </c>
      <c r="BQ42" s="0" t="s">
        <v>133</v>
      </c>
      <c r="BV42" s="0" t="s">
        <v>129</v>
      </c>
      <c r="CA42" s="0" t="s">
        <v>129</v>
      </c>
      <c r="CB42" s="0" t="s">
        <v>129</v>
      </c>
      <c r="CC42" s="0" t="s">
        <v>129</v>
      </c>
      <c r="CD42" s="0" t="s">
        <v>129</v>
      </c>
      <c r="CE42" s="0" t="s">
        <v>129</v>
      </c>
      <c r="CF42" s="0" t="s">
        <v>129</v>
      </c>
      <c r="CG42" s="0" t="s">
        <v>129</v>
      </c>
      <c r="CH42" s="0" t="s">
        <v>129</v>
      </c>
      <c r="CJ42" s="0" t="n">
        <v>20180101</v>
      </c>
      <c r="CL42" s="0" t="s">
        <v>147</v>
      </c>
      <c r="CN42" s="0" t="n">
        <v>100213025800003</v>
      </c>
    </row>
    <row r="43" customFormat="false" ht="14.25" hidden="false" customHeight="false" outlineLevel="0" collapsed="false">
      <c r="A43" s="0" t="s">
        <v>127</v>
      </c>
      <c r="D43" s="0" t="n">
        <v>26841</v>
      </c>
      <c r="E43" s="0" t="s">
        <v>128</v>
      </c>
      <c r="F43" s="0" t="s">
        <v>129</v>
      </c>
      <c r="G43" s="0" t="s">
        <v>130</v>
      </c>
      <c r="J43" s="0" t="s">
        <v>129</v>
      </c>
      <c r="K43" s="0" t="s">
        <v>129</v>
      </c>
      <c r="M43" s="0" t="s">
        <v>129</v>
      </c>
      <c r="O43" s="0" t="s">
        <v>135</v>
      </c>
      <c r="Q43" s="0" t="s">
        <v>268</v>
      </c>
      <c r="U43" s="0" t="s">
        <v>129</v>
      </c>
      <c r="Y43" s="0" t="s">
        <v>128</v>
      </c>
      <c r="Z43" s="0" t="s">
        <v>269</v>
      </c>
      <c r="AC43" s="0" t="s">
        <v>138</v>
      </c>
      <c r="AD43" s="0" t="s">
        <v>270</v>
      </c>
      <c r="AK43" s="0" t="n">
        <v>-1</v>
      </c>
      <c r="AL43" s="0" t="s">
        <v>135</v>
      </c>
      <c r="AM43" s="0" t="s">
        <v>140</v>
      </c>
      <c r="AN43" s="0" t="s">
        <v>269</v>
      </c>
      <c r="AQ43" s="0" t="s">
        <v>129</v>
      </c>
      <c r="AR43" s="0" t="s">
        <v>129</v>
      </c>
      <c r="AS43" s="0" t="s">
        <v>129</v>
      </c>
      <c r="AT43" s="0" t="s">
        <v>129</v>
      </c>
      <c r="AU43" s="0" t="s">
        <v>5</v>
      </c>
      <c r="AV43" s="0" t="s">
        <v>129</v>
      </c>
      <c r="AW43" s="0" t="s">
        <v>129</v>
      </c>
      <c r="BB43" s="0" t="s">
        <v>129</v>
      </c>
      <c r="BC43" s="0" t="s">
        <v>140</v>
      </c>
      <c r="BH43" s="0" t="s">
        <v>128</v>
      </c>
      <c r="BJ43" s="0" t="s">
        <v>129</v>
      </c>
      <c r="BL43" s="0" t="n">
        <v>1000</v>
      </c>
      <c r="BP43" s="0" t="s">
        <v>128</v>
      </c>
      <c r="BQ43" s="0" t="s">
        <v>133</v>
      </c>
      <c r="BV43" s="0" t="s">
        <v>129</v>
      </c>
      <c r="CA43" s="0" t="s">
        <v>129</v>
      </c>
      <c r="CB43" s="0" t="s">
        <v>129</v>
      </c>
      <c r="CC43" s="0" t="s">
        <v>129</v>
      </c>
      <c r="CD43" s="0" t="s">
        <v>129</v>
      </c>
      <c r="CE43" s="0" t="s">
        <v>129</v>
      </c>
      <c r="CF43" s="0" t="s">
        <v>129</v>
      </c>
      <c r="CG43" s="0" t="s">
        <v>129</v>
      </c>
      <c r="CH43" s="0" t="s">
        <v>129</v>
      </c>
      <c r="CJ43" s="0" t="n">
        <v>20180101</v>
      </c>
      <c r="CL43" s="0" t="s">
        <v>147</v>
      </c>
      <c r="CN43" s="0" t="n">
        <v>100005868300003</v>
      </c>
    </row>
    <row r="44" customFormat="false" ht="14.25" hidden="false" customHeight="false" outlineLevel="0" collapsed="false">
      <c r="A44" s="0" t="s">
        <v>127</v>
      </c>
      <c r="D44" s="0" t="n">
        <v>27528</v>
      </c>
      <c r="E44" s="0" t="s">
        <v>128</v>
      </c>
      <c r="F44" s="0" t="s">
        <v>129</v>
      </c>
      <c r="G44" s="0" t="s">
        <v>130</v>
      </c>
      <c r="J44" s="0" t="s">
        <v>129</v>
      </c>
      <c r="K44" s="0" t="s">
        <v>129</v>
      </c>
      <c r="M44" s="0" t="s">
        <v>129</v>
      </c>
      <c r="O44" s="0" t="s">
        <v>135</v>
      </c>
      <c r="P44" s="0" t="s">
        <v>193</v>
      </c>
      <c r="Q44" s="0" t="s">
        <v>271</v>
      </c>
      <c r="U44" s="0" t="s">
        <v>129</v>
      </c>
      <c r="X44" s="0" t="n">
        <v>971</v>
      </c>
      <c r="Y44" s="0" t="s">
        <v>128</v>
      </c>
      <c r="Z44" s="0" t="s">
        <v>272</v>
      </c>
      <c r="AD44" s="0" t="s">
        <v>273</v>
      </c>
      <c r="AK44" s="0" t="n">
        <v>-1</v>
      </c>
      <c r="AQ44" s="0" t="s">
        <v>129</v>
      </c>
      <c r="AR44" s="0" t="s">
        <v>129</v>
      </c>
      <c r="AS44" s="0" t="s">
        <v>129</v>
      </c>
      <c r="AT44" s="0" t="s">
        <v>129</v>
      </c>
      <c r="AU44" s="0" t="s">
        <v>5</v>
      </c>
      <c r="AV44" s="0" t="s">
        <v>129</v>
      </c>
      <c r="AW44" s="0" t="s">
        <v>129</v>
      </c>
      <c r="BB44" s="0" t="s">
        <v>129</v>
      </c>
      <c r="BC44" s="0" t="s">
        <v>140</v>
      </c>
      <c r="BH44" s="0" t="s">
        <v>128</v>
      </c>
      <c r="BJ44" s="0" t="s">
        <v>129</v>
      </c>
      <c r="BL44" s="0" t="n">
        <v>1000</v>
      </c>
      <c r="BP44" s="0" t="s">
        <v>128</v>
      </c>
      <c r="BQ44" s="0" t="s">
        <v>133</v>
      </c>
      <c r="BV44" s="0" t="s">
        <v>129</v>
      </c>
      <c r="CA44" s="0" t="s">
        <v>129</v>
      </c>
      <c r="CB44" s="0" t="s">
        <v>129</v>
      </c>
      <c r="CC44" s="0" t="s">
        <v>129</v>
      </c>
      <c r="CD44" s="0" t="s">
        <v>129</v>
      </c>
      <c r="CE44" s="0" t="s">
        <v>129</v>
      </c>
      <c r="CF44" s="0" t="s">
        <v>129</v>
      </c>
      <c r="CG44" s="0" t="s">
        <v>129</v>
      </c>
      <c r="CH44" s="0" t="s">
        <v>129</v>
      </c>
      <c r="CJ44" s="0" t="n">
        <v>20180101</v>
      </c>
      <c r="CL44" s="0" t="s">
        <v>147</v>
      </c>
      <c r="CN44" s="0" t="n">
        <v>100438908400003</v>
      </c>
    </row>
    <row r="45" customFormat="false" ht="14.25" hidden="false" customHeight="false" outlineLevel="0" collapsed="false">
      <c r="A45" s="0" t="s">
        <v>127</v>
      </c>
      <c r="D45" s="0" t="n">
        <v>26883</v>
      </c>
      <c r="E45" s="0" t="s">
        <v>128</v>
      </c>
      <c r="F45" s="0" t="s">
        <v>129</v>
      </c>
      <c r="G45" s="0" t="s">
        <v>130</v>
      </c>
      <c r="J45" s="0" t="s">
        <v>129</v>
      </c>
      <c r="K45" s="0" t="s">
        <v>129</v>
      </c>
      <c r="M45" s="0" t="s">
        <v>129</v>
      </c>
      <c r="O45" s="0" t="s">
        <v>135</v>
      </c>
      <c r="Q45" s="0" t="s">
        <v>274</v>
      </c>
      <c r="U45" s="0" t="s">
        <v>129</v>
      </c>
      <c r="Y45" s="0" t="s">
        <v>128</v>
      </c>
      <c r="Z45" s="0" t="s">
        <v>275</v>
      </c>
      <c r="AC45" s="0" t="s">
        <v>138</v>
      </c>
      <c r="AD45" s="0" t="s">
        <v>276</v>
      </c>
      <c r="AK45" s="0" t="n">
        <v>-1</v>
      </c>
      <c r="AL45" s="0" t="s">
        <v>135</v>
      </c>
      <c r="AM45" s="0" t="s">
        <v>140</v>
      </c>
      <c r="AN45" s="0" t="s">
        <v>275</v>
      </c>
      <c r="AQ45" s="0" t="s">
        <v>129</v>
      </c>
      <c r="AR45" s="0" t="s">
        <v>129</v>
      </c>
      <c r="AS45" s="0" t="s">
        <v>129</v>
      </c>
      <c r="AT45" s="0" t="s">
        <v>129</v>
      </c>
      <c r="AU45" s="0" t="s">
        <v>5</v>
      </c>
      <c r="AV45" s="0" t="s">
        <v>129</v>
      </c>
      <c r="AW45" s="0" t="s">
        <v>129</v>
      </c>
      <c r="BB45" s="0" t="s">
        <v>129</v>
      </c>
      <c r="BC45" s="0" t="s">
        <v>140</v>
      </c>
      <c r="BH45" s="0" t="s">
        <v>128</v>
      </c>
      <c r="BJ45" s="0" t="s">
        <v>129</v>
      </c>
      <c r="BL45" s="0" t="n">
        <v>1000</v>
      </c>
      <c r="BP45" s="0" t="s">
        <v>128</v>
      </c>
      <c r="BQ45" s="0" t="s">
        <v>133</v>
      </c>
      <c r="BV45" s="0" t="s">
        <v>129</v>
      </c>
      <c r="CA45" s="0" t="s">
        <v>129</v>
      </c>
      <c r="CB45" s="0" t="s">
        <v>129</v>
      </c>
      <c r="CC45" s="0" t="s">
        <v>129</v>
      </c>
      <c r="CD45" s="0" t="s">
        <v>129</v>
      </c>
      <c r="CE45" s="0" t="s">
        <v>129</v>
      </c>
      <c r="CF45" s="0" t="s">
        <v>129</v>
      </c>
      <c r="CG45" s="0" t="s">
        <v>129</v>
      </c>
      <c r="CH45" s="0" t="s">
        <v>129</v>
      </c>
      <c r="CL45" s="0" t="s">
        <v>141</v>
      </c>
    </row>
    <row r="46" customFormat="false" ht="14.25" hidden="false" customHeight="false" outlineLevel="0" collapsed="false">
      <c r="A46" s="0" t="s">
        <v>127</v>
      </c>
      <c r="D46" s="0" t="n">
        <v>27254</v>
      </c>
      <c r="E46" s="0" t="s">
        <v>128</v>
      </c>
      <c r="F46" s="0" t="s">
        <v>129</v>
      </c>
      <c r="G46" s="0" t="s">
        <v>130</v>
      </c>
      <c r="J46" s="0" t="s">
        <v>129</v>
      </c>
      <c r="K46" s="0" t="s">
        <v>129</v>
      </c>
      <c r="M46" s="0" t="s">
        <v>129</v>
      </c>
      <c r="O46" s="0" t="s">
        <v>135</v>
      </c>
      <c r="Q46" s="0" t="s">
        <v>277</v>
      </c>
      <c r="S46" s="0" t="s">
        <v>128</v>
      </c>
      <c r="U46" s="0" t="s">
        <v>129</v>
      </c>
      <c r="Y46" s="0" t="s">
        <v>128</v>
      </c>
      <c r="Z46" s="0" t="s">
        <v>278</v>
      </c>
      <c r="AC46" s="0" t="s">
        <v>138</v>
      </c>
      <c r="AD46" s="0" t="s">
        <v>279</v>
      </c>
      <c r="AK46" s="0" t="n">
        <v>-1</v>
      </c>
      <c r="AL46" s="0" t="s">
        <v>135</v>
      </c>
      <c r="AM46" s="0" t="s">
        <v>140</v>
      </c>
      <c r="AN46" s="0" t="s">
        <v>278</v>
      </c>
      <c r="AQ46" s="0" t="s">
        <v>129</v>
      </c>
      <c r="AR46" s="0" t="s">
        <v>129</v>
      </c>
      <c r="AS46" s="0" t="s">
        <v>129</v>
      </c>
      <c r="AT46" s="0" t="s">
        <v>129</v>
      </c>
      <c r="AU46" s="0" t="s">
        <v>5</v>
      </c>
      <c r="AV46" s="0" t="s">
        <v>129</v>
      </c>
      <c r="AW46" s="0" t="s">
        <v>129</v>
      </c>
      <c r="BB46" s="0" t="s">
        <v>129</v>
      </c>
      <c r="BC46" s="0" t="s">
        <v>140</v>
      </c>
      <c r="BH46" s="0" t="s">
        <v>128</v>
      </c>
      <c r="BJ46" s="0" t="s">
        <v>129</v>
      </c>
      <c r="BL46" s="0" t="n">
        <v>1000</v>
      </c>
      <c r="BP46" s="0" t="s">
        <v>128</v>
      </c>
      <c r="BQ46" s="0" t="s">
        <v>133</v>
      </c>
      <c r="BV46" s="0" t="s">
        <v>129</v>
      </c>
      <c r="CA46" s="0" t="s">
        <v>129</v>
      </c>
      <c r="CB46" s="0" t="s">
        <v>129</v>
      </c>
      <c r="CC46" s="0" t="s">
        <v>129</v>
      </c>
      <c r="CD46" s="0" t="s">
        <v>129</v>
      </c>
      <c r="CE46" s="0" t="s">
        <v>129</v>
      </c>
      <c r="CF46" s="0" t="s">
        <v>129</v>
      </c>
      <c r="CG46" s="0" t="s">
        <v>129</v>
      </c>
      <c r="CH46" s="0" t="s">
        <v>129</v>
      </c>
      <c r="CJ46" s="0" t="n">
        <v>20180101</v>
      </c>
      <c r="CL46" s="0" t="s">
        <v>147</v>
      </c>
      <c r="CN46" s="0" t="n">
        <v>100335902100003</v>
      </c>
    </row>
    <row r="47" customFormat="false" ht="14.25" hidden="false" customHeight="false" outlineLevel="0" collapsed="false">
      <c r="A47" s="0" t="s">
        <v>127</v>
      </c>
      <c r="D47" s="0" t="n">
        <v>27543</v>
      </c>
      <c r="E47" s="0" t="s">
        <v>128</v>
      </c>
      <c r="F47" s="0" t="s">
        <v>129</v>
      </c>
      <c r="G47" s="0" t="s">
        <v>130</v>
      </c>
      <c r="J47" s="0" t="s">
        <v>129</v>
      </c>
      <c r="K47" s="0" t="s">
        <v>129</v>
      </c>
      <c r="M47" s="0" t="s">
        <v>129</v>
      </c>
      <c r="O47" s="0" t="s">
        <v>135</v>
      </c>
      <c r="P47" s="0" t="s">
        <v>193</v>
      </c>
      <c r="Q47" s="0" t="s">
        <v>280</v>
      </c>
      <c r="U47" s="0" t="s">
        <v>129</v>
      </c>
      <c r="X47" s="0" t="n">
        <v>971</v>
      </c>
      <c r="Y47" s="0" t="s">
        <v>128</v>
      </c>
      <c r="Z47" s="0" t="s">
        <v>281</v>
      </c>
      <c r="AD47" s="0" t="s">
        <v>282</v>
      </c>
      <c r="AK47" s="0" t="n">
        <v>-1</v>
      </c>
      <c r="AQ47" s="0" t="s">
        <v>129</v>
      </c>
      <c r="AR47" s="0" t="s">
        <v>129</v>
      </c>
      <c r="AS47" s="0" t="s">
        <v>129</v>
      </c>
      <c r="AT47" s="0" t="s">
        <v>129</v>
      </c>
      <c r="AU47" s="0" t="s">
        <v>5</v>
      </c>
      <c r="AV47" s="0" t="s">
        <v>129</v>
      </c>
      <c r="AW47" s="0" t="s">
        <v>129</v>
      </c>
      <c r="BB47" s="0" t="s">
        <v>129</v>
      </c>
      <c r="BC47" s="0" t="s">
        <v>140</v>
      </c>
      <c r="BH47" s="0" t="s">
        <v>128</v>
      </c>
      <c r="BJ47" s="0" t="s">
        <v>129</v>
      </c>
      <c r="BL47" s="0" t="n">
        <v>1000</v>
      </c>
      <c r="BP47" s="0" t="s">
        <v>128</v>
      </c>
      <c r="BQ47" s="0" t="s">
        <v>133</v>
      </c>
      <c r="BV47" s="0" t="s">
        <v>129</v>
      </c>
      <c r="CA47" s="0" t="s">
        <v>129</v>
      </c>
      <c r="CB47" s="0" t="s">
        <v>129</v>
      </c>
      <c r="CC47" s="0" t="s">
        <v>129</v>
      </c>
      <c r="CD47" s="0" t="s">
        <v>129</v>
      </c>
      <c r="CE47" s="0" t="s">
        <v>129</v>
      </c>
      <c r="CF47" s="0" t="s">
        <v>129</v>
      </c>
      <c r="CG47" s="0" t="s">
        <v>129</v>
      </c>
      <c r="CH47" s="0" t="s">
        <v>129</v>
      </c>
      <c r="CL47" s="0" t="s">
        <v>141</v>
      </c>
    </row>
    <row r="48" customFormat="false" ht="14.25" hidden="false" customHeight="false" outlineLevel="0" collapsed="false">
      <c r="A48" s="0" t="s">
        <v>127</v>
      </c>
      <c r="D48" s="0" t="n">
        <v>27604</v>
      </c>
      <c r="E48" s="0" t="s">
        <v>128</v>
      </c>
      <c r="F48" s="0" t="s">
        <v>129</v>
      </c>
      <c r="G48" s="0" t="s">
        <v>130</v>
      </c>
      <c r="J48" s="0" t="s">
        <v>129</v>
      </c>
      <c r="K48" s="0" t="s">
        <v>129</v>
      </c>
      <c r="M48" s="0" t="s">
        <v>129</v>
      </c>
      <c r="O48" s="0" t="s">
        <v>135</v>
      </c>
      <c r="P48" s="0" t="s">
        <v>193</v>
      </c>
      <c r="Q48" s="0" t="s">
        <v>283</v>
      </c>
      <c r="U48" s="0" t="s">
        <v>129</v>
      </c>
      <c r="X48" s="0" t="n">
        <v>971</v>
      </c>
      <c r="Y48" s="0" t="s">
        <v>128</v>
      </c>
      <c r="Z48" s="0" t="s">
        <v>284</v>
      </c>
      <c r="AD48" s="0" t="s">
        <v>285</v>
      </c>
      <c r="AK48" s="0" t="n">
        <v>-1</v>
      </c>
      <c r="AQ48" s="0" t="s">
        <v>129</v>
      </c>
      <c r="AR48" s="0" t="s">
        <v>129</v>
      </c>
      <c r="AS48" s="0" t="s">
        <v>129</v>
      </c>
      <c r="AT48" s="0" t="s">
        <v>129</v>
      </c>
      <c r="AU48" s="0" t="s">
        <v>5</v>
      </c>
      <c r="AV48" s="0" t="s">
        <v>129</v>
      </c>
      <c r="AW48" s="0" t="s">
        <v>129</v>
      </c>
      <c r="BB48" s="0" t="s">
        <v>129</v>
      </c>
      <c r="BC48" s="0" t="s">
        <v>140</v>
      </c>
      <c r="BH48" s="0" t="s">
        <v>128</v>
      </c>
      <c r="BJ48" s="0" t="s">
        <v>129</v>
      </c>
      <c r="BL48" s="0" t="n">
        <v>1000</v>
      </c>
      <c r="BP48" s="0" t="s">
        <v>128</v>
      </c>
      <c r="BQ48" s="0" t="s">
        <v>133</v>
      </c>
      <c r="BV48" s="0" t="s">
        <v>129</v>
      </c>
      <c r="CA48" s="0" t="s">
        <v>129</v>
      </c>
      <c r="CB48" s="0" t="s">
        <v>129</v>
      </c>
      <c r="CC48" s="0" t="s">
        <v>129</v>
      </c>
      <c r="CD48" s="0" t="s">
        <v>129</v>
      </c>
      <c r="CE48" s="0" t="s">
        <v>129</v>
      </c>
      <c r="CF48" s="0" t="s">
        <v>129</v>
      </c>
      <c r="CG48" s="0" t="s">
        <v>129</v>
      </c>
      <c r="CH48" s="0" t="s">
        <v>129</v>
      </c>
      <c r="CJ48" s="0" t="n">
        <v>20180101</v>
      </c>
      <c r="CL48" s="0" t="s">
        <v>147</v>
      </c>
      <c r="CN48" s="0" t="n">
        <v>100549572400003</v>
      </c>
    </row>
    <row r="49" customFormat="false" ht="14.25" hidden="false" customHeight="false" outlineLevel="0" collapsed="false">
      <c r="A49" s="0" t="s">
        <v>127</v>
      </c>
      <c r="D49" s="0" t="n">
        <v>27624</v>
      </c>
      <c r="E49" s="0" t="s">
        <v>128</v>
      </c>
      <c r="F49" s="0" t="s">
        <v>129</v>
      </c>
      <c r="G49" s="0" t="s">
        <v>130</v>
      </c>
      <c r="J49" s="0" t="s">
        <v>129</v>
      </c>
      <c r="K49" s="0" t="s">
        <v>129</v>
      </c>
      <c r="M49" s="0" t="s">
        <v>129</v>
      </c>
      <c r="O49" s="0" t="s">
        <v>135</v>
      </c>
      <c r="P49" s="0" t="s">
        <v>193</v>
      </c>
      <c r="Q49" s="0" t="s">
        <v>286</v>
      </c>
      <c r="U49" s="0" t="s">
        <v>129</v>
      </c>
      <c r="X49" s="0" t="n">
        <v>971</v>
      </c>
      <c r="Y49" s="0" t="s">
        <v>128</v>
      </c>
      <c r="Z49" s="0" t="s">
        <v>287</v>
      </c>
      <c r="AD49" s="0" t="s">
        <v>288</v>
      </c>
      <c r="AK49" s="0" t="n">
        <v>-1</v>
      </c>
      <c r="AQ49" s="0" t="s">
        <v>129</v>
      </c>
      <c r="AR49" s="0" t="s">
        <v>129</v>
      </c>
      <c r="AS49" s="0" t="s">
        <v>129</v>
      </c>
      <c r="AT49" s="0" t="s">
        <v>129</v>
      </c>
      <c r="AU49" s="0" t="s">
        <v>5</v>
      </c>
      <c r="AV49" s="0" t="s">
        <v>129</v>
      </c>
      <c r="AW49" s="0" t="s">
        <v>129</v>
      </c>
      <c r="BB49" s="0" t="s">
        <v>129</v>
      </c>
      <c r="BC49" s="0" t="s">
        <v>140</v>
      </c>
      <c r="BH49" s="0" t="s">
        <v>128</v>
      </c>
      <c r="BJ49" s="0" t="s">
        <v>129</v>
      </c>
      <c r="BL49" s="0" t="n">
        <v>1000</v>
      </c>
      <c r="BP49" s="0" t="s">
        <v>128</v>
      </c>
      <c r="BQ49" s="0" t="s">
        <v>133</v>
      </c>
      <c r="BV49" s="0" t="s">
        <v>129</v>
      </c>
      <c r="CA49" s="0" t="s">
        <v>129</v>
      </c>
      <c r="CB49" s="0" t="s">
        <v>129</v>
      </c>
      <c r="CC49" s="0" t="s">
        <v>129</v>
      </c>
      <c r="CD49" s="0" t="s">
        <v>129</v>
      </c>
      <c r="CE49" s="0" t="s">
        <v>129</v>
      </c>
      <c r="CF49" s="0" t="s">
        <v>129</v>
      </c>
      <c r="CG49" s="0" t="s">
        <v>129</v>
      </c>
      <c r="CH49" s="0" t="s">
        <v>129</v>
      </c>
      <c r="CJ49" s="0" t="n">
        <v>20180101</v>
      </c>
      <c r="CL49" s="0" t="s">
        <v>147</v>
      </c>
      <c r="CN49" s="0" t="n">
        <v>100052126800003</v>
      </c>
    </row>
    <row r="50" customFormat="false" ht="14.25" hidden="false" customHeight="false" outlineLevel="0" collapsed="false">
      <c r="A50" s="0" t="s">
        <v>127</v>
      </c>
      <c r="D50" s="0" t="n">
        <v>27131</v>
      </c>
      <c r="E50" s="0" t="s">
        <v>128</v>
      </c>
      <c r="F50" s="0" t="s">
        <v>129</v>
      </c>
      <c r="G50" s="0" t="s">
        <v>130</v>
      </c>
      <c r="J50" s="0" t="s">
        <v>129</v>
      </c>
      <c r="K50" s="0" t="s">
        <v>129</v>
      </c>
      <c r="M50" s="0" t="s">
        <v>129</v>
      </c>
      <c r="O50" s="0" t="s">
        <v>135</v>
      </c>
      <c r="Q50" s="0" t="s">
        <v>289</v>
      </c>
      <c r="U50" s="0" t="s">
        <v>129</v>
      </c>
      <c r="Y50" s="0" t="s">
        <v>128</v>
      </c>
      <c r="Z50" s="0" t="s">
        <v>290</v>
      </c>
      <c r="AC50" s="0" t="s">
        <v>138</v>
      </c>
      <c r="AD50" s="0" t="s">
        <v>291</v>
      </c>
      <c r="AK50" s="0" t="n">
        <v>-1</v>
      </c>
      <c r="AL50" s="0" t="s">
        <v>135</v>
      </c>
      <c r="AM50" s="0" t="s">
        <v>140</v>
      </c>
      <c r="AN50" s="0" t="s">
        <v>290</v>
      </c>
      <c r="AQ50" s="0" t="s">
        <v>129</v>
      </c>
      <c r="AR50" s="0" t="s">
        <v>129</v>
      </c>
      <c r="AS50" s="0" t="s">
        <v>129</v>
      </c>
      <c r="AT50" s="0" t="s">
        <v>129</v>
      </c>
      <c r="AU50" s="0" t="s">
        <v>5</v>
      </c>
      <c r="AV50" s="0" t="s">
        <v>129</v>
      </c>
      <c r="AW50" s="0" t="s">
        <v>129</v>
      </c>
      <c r="BB50" s="0" t="s">
        <v>129</v>
      </c>
      <c r="BC50" s="0" t="s">
        <v>140</v>
      </c>
      <c r="BH50" s="0" t="s">
        <v>128</v>
      </c>
      <c r="BJ50" s="0" t="s">
        <v>129</v>
      </c>
      <c r="BL50" s="0" t="n">
        <v>1000</v>
      </c>
      <c r="BP50" s="0" t="s">
        <v>128</v>
      </c>
      <c r="BQ50" s="0" t="s">
        <v>133</v>
      </c>
      <c r="BV50" s="0" t="s">
        <v>129</v>
      </c>
      <c r="CA50" s="0" t="s">
        <v>129</v>
      </c>
      <c r="CB50" s="0" t="s">
        <v>129</v>
      </c>
      <c r="CC50" s="0" t="s">
        <v>129</v>
      </c>
      <c r="CD50" s="0" t="s">
        <v>129</v>
      </c>
      <c r="CE50" s="0" t="s">
        <v>129</v>
      </c>
      <c r="CF50" s="0" t="s">
        <v>129</v>
      </c>
      <c r="CG50" s="0" t="s">
        <v>129</v>
      </c>
      <c r="CH50" s="0" t="s">
        <v>129</v>
      </c>
      <c r="CJ50" s="0" t="n">
        <v>20180101</v>
      </c>
      <c r="CL50" s="0" t="s">
        <v>147</v>
      </c>
      <c r="CN50" s="0" t="n">
        <v>100211551500003</v>
      </c>
    </row>
    <row r="51" customFormat="false" ht="14.25" hidden="false" customHeight="false" outlineLevel="0" collapsed="false">
      <c r="A51" s="0" t="s">
        <v>127</v>
      </c>
      <c r="D51" s="0" t="n">
        <v>27247</v>
      </c>
      <c r="E51" s="0" t="s">
        <v>128</v>
      </c>
      <c r="F51" s="0" t="s">
        <v>129</v>
      </c>
      <c r="G51" s="0" t="s">
        <v>130</v>
      </c>
      <c r="J51" s="0" t="s">
        <v>129</v>
      </c>
      <c r="K51" s="0" t="s">
        <v>129</v>
      </c>
      <c r="M51" s="0" t="s">
        <v>129</v>
      </c>
      <c r="O51" s="0" t="s">
        <v>135</v>
      </c>
      <c r="Q51" s="0" t="s">
        <v>292</v>
      </c>
      <c r="U51" s="0" t="s">
        <v>129</v>
      </c>
      <c r="Y51" s="0" t="s">
        <v>128</v>
      </c>
      <c r="Z51" s="0" t="s">
        <v>293</v>
      </c>
      <c r="AC51" s="0" t="s">
        <v>294</v>
      </c>
      <c r="AD51" s="0" t="s">
        <v>295</v>
      </c>
      <c r="AK51" s="0" t="n">
        <v>-1</v>
      </c>
      <c r="AL51" s="0" t="s">
        <v>135</v>
      </c>
      <c r="AM51" s="0" t="s">
        <v>296</v>
      </c>
      <c r="AN51" s="0" t="s">
        <v>293</v>
      </c>
      <c r="AQ51" s="0" t="s">
        <v>129</v>
      </c>
      <c r="AR51" s="0" t="s">
        <v>129</v>
      </c>
      <c r="AS51" s="0" t="s">
        <v>129</v>
      </c>
      <c r="AT51" s="0" t="s">
        <v>129</v>
      </c>
      <c r="AU51" s="0" t="s">
        <v>5</v>
      </c>
      <c r="AV51" s="0" t="s">
        <v>129</v>
      </c>
      <c r="AW51" s="0" t="s">
        <v>129</v>
      </c>
      <c r="BB51" s="0" t="s">
        <v>129</v>
      </c>
      <c r="BC51" s="0" t="s">
        <v>296</v>
      </c>
      <c r="BH51" s="0" t="s">
        <v>128</v>
      </c>
      <c r="BJ51" s="0" t="s">
        <v>129</v>
      </c>
      <c r="BL51" s="0" t="n">
        <v>1000</v>
      </c>
      <c r="BP51" s="0" t="s">
        <v>128</v>
      </c>
      <c r="BQ51" s="0" t="s">
        <v>133</v>
      </c>
      <c r="BV51" s="0" t="s">
        <v>129</v>
      </c>
      <c r="CA51" s="0" t="s">
        <v>129</v>
      </c>
      <c r="CB51" s="0" t="s">
        <v>129</v>
      </c>
      <c r="CC51" s="0" t="s">
        <v>129</v>
      </c>
      <c r="CD51" s="0" t="s">
        <v>129</v>
      </c>
      <c r="CE51" s="0" t="s">
        <v>129</v>
      </c>
      <c r="CF51" s="0" t="s">
        <v>129</v>
      </c>
      <c r="CG51" s="0" t="s">
        <v>129</v>
      </c>
      <c r="CH51" s="0" t="s">
        <v>129</v>
      </c>
      <c r="CJ51" s="0" t="n">
        <v>20180101</v>
      </c>
      <c r="CL51" s="0" t="s">
        <v>147</v>
      </c>
      <c r="CN51" s="0" t="n">
        <v>100049269200003</v>
      </c>
    </row>
    <row r="52" customFormat="false" ht="14.25" hidden="false" customHeight="false" outlineLevel="0" collapsed="false">
      <c r="A52" s="0" t="s">
        <v>127</v>
      </c>
      <c r="D52" s="0" t="n">
        <v>27105</v>
      </c>
      <c r="E52" s="0" t="s">
        <v>128</v>
      </c>
      <c r="F52" s="0" t="s">
        <v>129</v>
      </c>
      <c r="G52" s="0" t="s">
        <v>130</v>
      </c>
      <c r="J52" s="0" t="s">
        <v>129</v>
      </c>
      <c r="K52" s="0" t="s">
        <v>129</v>
      </c>
      <c r="M52" s="0" t="s">
        <v>129</v>
      </c>
      <c r="O52" s="0" t="s">
        <v>135</v>
      </c>
      <c r="Q52" s="0" t="s">
        <v>297</v>
      </c>
      <c r="U52" s="0" t="s">
        <v>129</v>
      </c>
      <c r="Y52" s="0" t="s">
        <v>128</v>
      </c>
      <c r="Z52" s="0" t="s">
        <v>298</v>
      </c>
      <c r="AC52" s="0" t="s">
        <v>138</v>
      </c>
      <c r="AD52" s="0" t="s">
        <v>299</v>
      </c>
      <c r="AK52" s="0" t="n">
        <v>-1</v>
      </c>
      <c r="AL52" s="0" t="s">
        <v>135</v>
      </c>
      <c r="AM52" s="0" t="s">
        <v>140</v>
      </c>
      <c r="AN52" s="0" t="s">
        <v>298</v>
      </c>
      <c r="AQ52" s="0" t="s">
        <v>129</v>
      </c>
      <c r="AR52" s="0" t="s">
        <v>129</v>
      </c>
      <c r="AS52" s="0" t="s">
        <v>129</v>
      </c>
      <c r="AT52" s="0" t="s">
        <v>129</v>
      </c>
      <c r="AU52" s="0" t="s">
        <v>5</v>
      </c>
      <c r="AV52" s="0" t="s">
        <v>129</v>
      </c>
      <c r="AW52" s="0" t="s">
        <v>129</v>
      </c>
      <c r="BB52" s="0" t="s">
        <v>129</v>
      </c>
      <c r="BC52" s="0" t="s">
        <v>140</v>
      </c>
      <c r="BH52" s="0" t="s">
        <v>128</v>
      </c>
      <c r="BJ52" s="0" t="s">
        <v>129</v>
      </c>
      <c r="BL52" s="0" t="n">
        <v>1000</v>
      </c>
      <c r="BP52" s="0" t="s">
        <v>128</v>
      </c>
      <c r="BQ52" s="0" t="s">
        <v>133</v>
      </c>
      <c r="BV52" s="0" t="s">
        <v>129</v>
      </c>
      <c r="CA52" s="0" t="s">
        <v>129</v>
      </c>
      <c r="CB52" s="0" t="s">
        <v>129</v>
      </c>
      <c r="CC52" s="0" t="s">
        <v>129</v>
      </c>
      <c r="CD52" s="0" t="s">
        <v>129</v>
      </c>
      <c r="CE52" s="0" t="s">
        <v>129</v>
      </c>
      <c r="CF52" s="0" t="s">
        <v>129</v>
      </c>
      <c r="CG52" s="0" t="s">
        <v>129</v>
      </c>
      <c r="CH52" s="0" t="s">
        <v>129</v>
      </c>
      <c r="CL52" s="0" t="s">
        <v>141</v>
      </c>
    </row>
    <row r="53" customFormat="false" ht="14.25" hidden="false" customHeight="false" outlineLevel="0" collapsed="false">
      <c r="A53" s="0" t="s">
        <v>127</v>
      </c>
      <c r="D53" s="0" t="n">
        <v>26995</v>
      </c>
      <c r="E53" s="0" t="s">
        <v>128</v>
      </c>
      <c r="F53" s="0" t="s">
        <v>129</v>
      </c>
      <c r="G53" s="0" t="s">
        <v>130</v>
      </c>
      <c r="J53" s="0" t="s">
        <v>129</v>
      </c>
      <c r="K53" s="0" t="s">
        <v>129</v>
      </c>
      <c r="M53" s="0" t="s">
        <v>129</v>
      </c>
      <c r="O53" s="0" t="s">
        <v>135</v>
      </c>
      <c r="Q53" s="0" t="s">
        <v>300</v>
      </c>
      <c r="U53" s="0" t="s">
        <v>129</v>
      </c>
      <c r="Y53" s="0" t="s">
        <v>128</v>
      </c>
      <c r="Z53" s="0" t="s">
        <v>301</v>
      </c>
      <c r="AC53" s="0" t="s">
        <v>138</v>
      </c>
      <c r="AD53" s="0" t="s">
        <v>302</v>
      </c>
      <c r="AK53" s="0" t="n">
        <v>-1</v>
      </c>
      <c r="AL53" s="0" t="s">
        <v>135</v>
      </c>
      <c r="AM53" s="0" t="s">
        <v>140</v>
      </c>
      <c r="AN53" s="0" t="s">
        <v>301</v>
      </c>
      <c r="AQ53" s="0" t="s">
        <v>129</v>
      </c>
      <c r="AR53" s="0" t="s">
        <v>129</v>
      </c>
      <c r="AS53" s="0" t="s">
        <v>129</v>
      </c>
      <c r="AT53" s="0" t="s">
        <v>129</v>
      </c>
      <c r="AU53" s="0" t="s">
        <v>5</v>
      </c>
      <c r="AV53" s="0" t="s">
        <v>129</v>
      </c>
      <c r="AW53" s="0" t="s">
        <v>129</v>
      </c>
      <c r="BB53" s="0" t="s">
        <v>129</v>
      </c>
      <c r="BC53" s="0" t="s">
        <v>140</v>
      </c>
      <c r="BH53" s="0" t="s">
        <v>128</v>
      </c>
      <c r="BJ53" s="0" t="s">
        <v>129</v>
      </c>
      <c r="BL53" s="0" t="n">
        <v>1000</v>
      </c>
      <c r="BP53" s="0" t="s">
        <v>128</v>
      </c>
      <c r="BQ53" s="0" t="s">
        <v>133</v>
      </c>
      <c r="BV53" s="0" t="s">
        <v>129</v>
      </c>
      <c r="CA53" s="0" t="s">
        <v>129</v>
      </c>
      <c r="CB53" s="0" t="s">
        <v>129</v>
      </c>
      <c r="CC53" s="0" t="s">
        <v>129</v>
      </c>
      <c r="CD53" s="0" t="s">
        <v>129</v>
      </c>
      <c r="CE53" s="0" t="s">
        <v>129</v>
      </c>
      <c r="CF53" s="0" t="s">
        <v>129</v>
      </c>
      <c r="CG53" s="0" t="s">
        <v>129</v>
      </c>
      <c r="CH53" s="0" t="s">
        <v>129</v>
      </c>
      <c r="CJ53" s="0" t="n">
        <v>20180101</v>
      </c>
      <c r="CL53" s="0" t="s">
        <v>147</v>
      </c>
      <c r="CN53" s="0" t="n">
        <v>200393626500003</v>
      </c>
    </row>
    <row r="54" customFormat="false" ht="14.25" hidden="false" customHeight="false" outlineLevel="0" collapsed="false">
      <c r="A54" s="0" t="s">
        <v>127</v>
      </c>
      <c r="D54" s="0" t="n">
        <v>27611</v>
      </c>
      <c r="E54" s="0" t="s">
        <v>128</v>
      </c>
      <c r="F54" s="0" t="s">
        <v>129</v>
      </c>
      <c r="G54" s="0" t="s">
        <v>130</v>
      </c>
      <c r="J54" s="0" t="s">
        <v>129</v>
      </c>
      <c r="K54" s="0" t="s">
        <v>129</v>
      </c>
      <c r="M54" s="0" t="s">
        <v>129</v>
      </c>
      <c r="O54" s="0" t="s">
        <v>135</v>
      </c>
      <c r="P54" s="0" t="s">
        <v>193</v>
      </c>
      <c r="Q54" s="0" t="s">
        <v>303</v>
      </c>
      <c r="U54" s="0" t="s">
        <v>129</v>
      </c>
      <c r="X54" s="0" t="n">
        <v>971</v>
      </c>
      <c r="Y54" s="0" t="s">
        <v>128</v>
      </c>
      <c r="Z54" s="0" t="s">
        <v>304</v>
      </c>
      <c r="AD54" s="0" t="s">
        <v>305</v>
      </c>
      <c r="AK54" s="0" t="n">
        <v>-1</v>
      </c>
      <c r="AQ54" s="0" t="s">
        <v>129</v>
      </c>
      <c r="AR54" s="0" t="s">
        <v>129</v>
      </c>
      <c r="AS54" s="0" t="s">
        <v>129</v>
      </c>
      <c r="AT54" s="0" t="s">
        <v>129</v>
      </c>
      <c r="AU54" s="0" t="s">
        <v>5</v>
      </c>
      <c r="AV54" s="0" t="s">
        <v>129</v>
      </c>
      <c r="AW54" s="0" t="s">
        <v>129</v>
      </c>
      <c r="BB54" s="0" t="s">
        <v>129</v>
      </c>
      <c r="BC54" s="0" t="s">
        <v>140</v>
      </c>
      <c r="BH54" s="0" t="s">
        <v>128</v>
      </c>
      <c r="BJ54" s="0" t="s">
        <v>129</v>
      </c>
      <c r="BL54" s="0" t="n">
        <v>1000</v>
      </c>
      <c r="BP54" s="0" t="s">
        <v>128</v>
      </c>
      <c r="BQ54" s="0" t="s">
        <v>133</v>
      </c>
      <c r="BV54" s="0" t="s">
        <v>129</v>
      </c>
      <c r="CA54" s="0" t="s">
        <v>129</v>
      </c>
      <c r="CB54" s="0" t="s">
        <v>129</v>
      </c>
      <c r="CC54" s="0" t="s">
        <v>129</v>
      </c>
      <c r="CD54" s="0" t="s">
        <v>129</v>
      </c>
      <c r="CE54" s="0" t="s">
        <v>129</v>
      </c>
      <c r="CF54" s="0" t="s">
        <v>129</v>
      </c>
      <c r="CG54" s="0" t="s">
        <v>129</v>
      </c>
      <c r="CH54" s="0" t="s">
        <v>129</v>
      </c>
      <c r="CJ54" s="0" t="n">
        <v>20180101</v>
      </c>
      <c r="CL54" s="0" t="s">
        <v>147</v>
      </c>
      <c r="CN54" s="0" t="n">
        <v>100314197300003</v>
      </c>
    </row>
    <row r="55" customFormat="false" ht="14.25" hidden="false" customHeight="false" outlineLevel="0" collapsed="false">
      <c r="A55" s="0" t="s">
        <v>127</v>
      </c>
      <c r="D55" s="0" t="n">
        <v>27700</v>
      </c>
      <c r="E55" s="0" t="s">
        <v>128</v>
      </c>
      <c r="F55" s="0" t="s">
        <v>129</v>
      </c>
      <c r="G55" s="0" t="s">
        <v>130</v>
      </c>
      <c r="J55" s="0" t="s">
        <v>129</v>
      </c>
      <c r="K55" s="0" t="s">
        <v>129</v>
      </c>
      <c r="M55" s="0" t="s">
        <v>129</v>
      </c>
      <c r="O55" s="0" t="s">
        <v>135</v>
      </c>
      <c r="P55" s="0" t="s">
        <v>134</v>
      </c>
      <c r="Q55" s="0" t="s">
        <v>306</v>
      </c>
      <c r="U55" s="0" t="s">
        <v>129</v>
      </c>
      <c r="X55" s="0" t="n">
        <v>971</v>
      </c>
      <c r="Y55" s="0" t="s">
        <v>128</v>
      </c>
      <c r="Z55" s="0" t="s">
        <v>307</v>
      </c>
      <c r="AD55" s="0" t="s">
        <v>308</v>
      </c>
      <c r="AK55" s="0" t="n">
        <v>-1</v>
      </c>
      <c r="AQ55" s="0" t="s">
        <v>129</v>
      </c>
      <c r="AR55" s="0" t="s">
        <v>129</v>
      </c>
      <c r="AS55" s="0" t="s">
        <v>129</v>
      </c>
      <c r="AT55" s="0" t="s">
        <v>129</v>
      </c>
      <c r="AU55" s="0" t="s">
        <v>6</v>
      </c>
      <c r="AV55" s="0" t="s">
        <v>129</v>
      </c>
      <c r="AW55" s="0" t="s">
        <v>129</v>
      </c>
      <c r="BB55" s="0" t="s">
        <v>129</v>
      </c>
      <c r="BC55" s="0" t="s">
        <v>140</v>
      </c>
      <c r="BH55" s="0" t="s">
        <v>128</v>
      </c>
      <c r="BJ55" s="0" t="s">
        <v>129</v>
      </c>
      <c r="BL55" s="0" t="n">
        <v>1000</v>
      </c>
      <c r="BP55" s="0" t="s">
        <v>128</v>
      </c>
      <c r="BQ55" s="0" t="s">
        <v>133</v>
      </c>
      <c r="BV55" s="0" t="s">
        <v>129</v>
      </c>
      <c r="CA55" s="0" t="s">
        <v>129</v>
      </c>
      <c r="CB55" s="0" t="s">
        <v>129</v>
      </c>
      <c r="CC55" s="0" t="s">
        <v>129</v>
      </c>
      <c r="CD55" s="0" t="s">
        <v>129</v>
      </c>
      <c r="CE55" s="0" t="s">
        <v>129</v>
      </c>
      <c r="CF55" s="0" t="s">
        <v>129</v>
      </c>
      <c r="CG55" s="0" t="s">
        <v>129</v>
      </c>
      <c r="CH55" s="0" t="s">
        <v>129</v>
      </c>
      <c r="CJ55" s="0" t="n">
        <v>20180101</v>
      </c>
      <c r="CL55" s="0" t="s">
        <v>147</v>
      </c>
    </row>
    <row r="56" customFormat="false" ht="14.25" hidden="false" customHeight="false" outlineLevel="0" collapsed="false">
      <c r="A56" s="0" t="s">
        <v>127</v>
      </c>
      <c r="D56" s="0" t="n">
        <v>26928</v>
      </c>
      <c r="E56" s="0" t="s">
        <v>128</v>
      </c>
      <c r="F56" s="0" t="s">
        <v>129</v>
      </c>
      <c r="G56" s="0" t="s">
        <v>130</v>
      </c>
      <c r="J56" s="0" t="s">
        <v>129</v>
      </c>
      <c r="K56" s="0" t="s">
        <v>129</v>
      </c>
      <c r="M56" s="0" t="s">
        <v>129</v>
      </c>
      <c r="O56" s="0" t="s">
        <v>135</v>
      </c>
      <c r="Q56" s="0" t="s">
        <v>309</v>
      </c>
      <c r="U56" s="0" t="s">
        <v>129</v>
      </c>
      <c r="Y56" s="0" t="s">
        <v>128</v>
      </c>
      <c r="Z56" s="0" t="s">
        <v>310</v>
      </c>
      <c r="AC56" s="0" t="s">
        <v>138</v>
      </c>
      <c r="AD56" s="0" t="s">
        <v>311</v>
      </c>
      <c r="AK56" s="0" t="n">
        <v>-1</v>
      </c>
      <c r="AL56" s="0" t="s">
        <v>135</v>
      </c>
      <c r="AM56" s="0" t="s">
        <v>140</v>
      </c>
      <c r="AN56" s="0" t="s">
        <v>310</v>
      </c>
      <c r="AQ56" s="0" t="s">
        <v>129</v>
      </c>
      <c r="AR56" s="0" t="s">
        <v>129</v>
      </c>
      <c r="AS56" s="0" t="s">
        <v>129</v>
      </c>
      <c r="AT56" s="0" t="s">
        <v>129</v>
      </c>
      <c r="AU56" s="0" t="s">
        <v>5</v>
      </c>
      <c r="AV56" s="0" t="s">
        <v>129</v>
      </c>
      <c r="AW56" s="0" t="s">
        <v>129</v>
      </c>
      <c r="BB56" s="0" t="s">
        <v>129</v>
      </c>
      <c r="BC56" s="0" t="s">
        <v>140</v>
      </c>
      <c r="BH56" s="0" t="s">
        <v>128</v>
      </c>
      <c r="BJ56" s="0" t="s">
        <v>129</v>
      </c>
      <c r="BL56" s="0" t="n">
        <v>1000</v>
      </c>
      <c r="BP56" s="0" t="s">
        <v>128</v>
      </c>
      <c r="BQ56" s="0" t="s">
        <v>133</v>
      </c>
      <c r="BV56" s="0" t="s">
        <v>129</v>
      </c>
      <c r="CA56" s="0" t="s">
        <v>129</v>
      </c>
      <c r="CB56" s="0" t="s">
        <v>129</v>
      </c>
      <c r="CC56" s="0" t="s">
        <v>129</v>
      </c>
      <c r="CD56" s="0" t="s">
        <v>129</v>
      </c>
      <c r="CE56" s="0" t="s">
        <v>129</v>
      </c>
      <c r="CF56" s="0" t="s">
        <v>129</v>
      </c>
      <c r="CG56" s="0" t="s">
        <v>129</v>
      </c>
      <c r="CH56" s="0" t="s">
        <v>129</v>
      </c>
      <c r="CJ56" s="0" t="n">
        <v>20180101</v>
      </c>
      <c r="CL56" s="0" t="s">
        <v>147</v>
      </c>
      <c r="CN56" s="0" t="n">
        <v>100072684200003</v>
      </c>
    </row>
    <row r="57" customFormat="false" ht="14.25" hidden="false" customHeight="false" outlineLevel="0" collapsed="false">
      <c r="A57" s="0" t="s">
        <v>127</v>
      </c>
      <c r="D57" s="0" t="n">
        <v>27002</v>
      </c>
      <c r="E57" s="0" t="s">
        <v>128</v>
      </c>
      <c r="F57" s="0" t="s">
        <v>129</v>
      </c>
      <c r="G57" s="0" t="s">
        <v>130</v>
      </c>
      <c r="J57" s="0" t="s">
        <v>129</v>
      </c>
      <c r="K57" s="0" t="s">
        <v>129</v>
      </c>
      <c r="M57" s="0" t="s">
        <v>129</v>
      </c>
      <c r="O57" s="0" t="s">
        <v>135</v>
      </c>
      <c r="Q57" s="0" t="s">
        <v>312</v>
      </c>
      <c r="S57" s="0" t="s">
        <v>128</v>
      </c>
      <c r="U57" s="0" t="s">
        <v>129</v>
      </c>
      <c r="Y57" s="0" t="s">
        <v>128</v>
      </c>
      <c r="Z57" s="0" t="s">
        <v>313</v>
      </c>
      <c r="AC57" s="0" t="s">
        <v>138</v>
      </c>
      <c r="AD57" s="0" t="s">
        <v>314</v>
      </c>
      <c r="AK57" s="0" t="n">
        <v>-1</v>
      </c>
      <c r="AL57" s="0" t="s">
        <v>135</v>
      </c>
      <c r="AM57" s="0" t="s">
        <v>140</v>
      </c>
      <c r="AN57" s="0" t="s">
        <v>313</v>
      </c>
      <c r="AQ57" s="0" t="s">
        <v>129</v>
      </c>
      <c r="AR57" s="0" t="s">
        <v>129</v>
      </c>
      <c r="AS57" s="0" t="s">
        <v>129</v>
      </c>
      <c r="AT57" s="0" t="s">
        <v>129</v>
      </c>
      <c r="AU57" s="0" t="s">
        <v>5</v>
      </c>
      <c r="AV57" s="0" t="s">
        <v>129</v>
      </c>
      <c r="AW57" s="0" t="s">
        <v>129</v>
      </c>
      <c r="BB57" s="0" t="s">
        <v>129</v>
      </c>
      <c r="BC57" s="0" t="s">
        <v>140</v>
      </c>
      <c r="BH57" s="0" t="s">
        <v>128</v>
      </c>
      <c r="BJ57" s="0" t="s">
        <v>129</v>
      </c>
      <c r="BL57" s="0" t="n">
        <v>1000</v>
      </c>
      <c r="BP57" s="0" t="s">
        <v>128</v>
      </c>
      <c r="BQ57" s="0" t="s">
        <v>133</v>
      </c>
      <c r="BV57" s="0" t="s">
        <v>129</v>
      </c>
      <c r="CA57" s="0" t="s">
        <v>129</v>
      </c>
      <c r="CB57" s="0" t="s">
        <v>129</v>
      </c>
      <c r="CC57" s="0" t="s">
        <v>129</v>
      </c>
      <c r="CD57" s="0" t="s">
        <v>129</v>
      </c>
      <c r="CE57" s="0" t="s">
        <v>129</v>
      </c>
      <c r="CF57" s="0" t="s">
        <v>129</v>
      </c>
      <c r="CG57" s="0" t="s">
        <v>129</v>
      </c>
      <c r="CH57" s="0" t="s">
        <v>129</v>
      </c>
      <c r="CJ57" s="0" t="n">
        <v>20180101</v>
      </c>
      <c r="CL57" s="0" t="s">
        <v>147</v>
      </c>
      <c r="CN57" s="0" t="n">
        <v>100015635400003</v>
      </c>
    </row>
    <row r="58" customFormat="false" ht="14.25" hidden="false" customHeight="false" outlineLevel="0" collapsed="false">
      <c r="A58" s="0" t="s">
        <v>127</v>
      </c>
      <c r="D58" s="0" t="n">
        <v>27144</v>
      </c>
      <c r="E58" s="0" t="s">
        <v>128</v>
      </c>
      <c r="F58" s="0" t="s">
        <v>129</v>
      </c>
      <c r="G58" s="0" t="s">
        <v>130</v>
      </c>
      <c r="J58" s="0" t="s">
        <v>129</v>
      </c>
      <c r="K58" s="0" t="s">
        <v>129</v>
      </c>
      <c r="M58" s="0" t="s">
        <v>129</v>
      </c>
      <c r="O58" s="0" t="s">
        <v>135</v>
      </c>
      <c r="Q58" s="0" t="s">
        <v>315</v>
      </c>
      <c r="U58" s="0" t="s">
        <v>129</v>
      </c>
      <c r="Y58" s="0" t="s">
        <v>128</v>
      </c>
      <c r="Z58" s="0" t="s">
        <v>316</v>
      </c>
      <c r="AC58" s="0" t="s">
        <v>138</v>
      </c>
      <c r="AD58" s="0" t="s">
        <v>317</v>
      </c>
      <c r="AK58" s="0" t="n">
        <v>-1</v>
      </c>
      <c r="AL58" s="0" t="s">
        <v>135</v>
      </c>
      <c r="AM58" s="0" t="s">
        <v>140</v>
      </c>
      <c r="AN58" s="0" t="s">
        <v>316</v>
      </c>
      <c r="AQ58" s="0" t="s">
        <v>129</v>
      </c>
      <c r="AR58" s="0" t="s">
        <v>129</v>
      </c>
      <c r="AS58" s="0" t="s">
        <v>129</v>
      </c>
      <c r="AT58" s="0" t="s">
        <v>129</v>
      </c>
      <c r="AU58" s="0" t="s">
        <v>5</v>
      </c>
      <c r="AV58" s="0" t="s">
        <v>129</v>
      </c>
      <c r="AW58" s="0" t="s">
        <v>129</v>
      </c>
      <c r="BB58" s="0" t="s">
        <v>129</v>
      </c>
      <c r="BC58" s="0" t="s">
        <v>140</v>
      </c>
      <c r="BH58" s="0" t="s">
        <v>128</v>
      </c>
      <c r="BJ58" s="0" t="s">
        <v>129</v>
      </c>
      <c r="BL58" s="0" t="n">
        <v>1000</v>
      </c>
      <c r="BP58" s="0" t="s">
        <v>128</v>
      </c>
      <c r="BQ58" s="0" t="s">
        <v>133</v>
      </c>
      <c r="BV58" s="0" t="s">
        <v>129</v>
      </c>
      <c r="CA58" s="0" t="s">
        <v>129</v>
      </c>
      <c r="CB58" s="0" t="s">
        <v>129</v>
      </c>
      <c r="CC58" s="0" t="s">
        <v>129</v>
      </c>
      <c r="CD58" s="0" t="s">
        <v>129</v>
      </c>
      <c r="CE58" s="0" t="s">
        <v>129</v>
      </c>
      <c r="CF58" s="0" t="s">
        <v>129</v>
      </c>
      <c r="CG58" s="0" t="s">
        <v>129</v>
      </c>
      <c r="CH58" s="0" t="s">
        <v>129</v>
      </c>
      <c r="CJ58" s="0" t="n">
        <v>20180101</v>
      </c>
      <c r="CL58" s="0" t="s">
        <v>147</v>
      </c>
      <c r="CN58" s="0" t="n">
        <v>100004959100003</v>
      </c>
    </row>
    <row r="59" customFormat="false" ht="14.25" hidden="false" customHeight="false" outlineLevel="0" collapsed="false">
      <c r="A59" s="0" t="s">
        <v>127</v>
      </c>
      <c r="D59" s="0" t="n">
        <v>27181</v>
      </c>
      <c r="E59" s="0" t="s">
        <v>128</v>
      </c>
      <c r="F59" s="0" t="s">
        <v>129</v>
      </c>
      <c r="G59" s="0" t="s">
        <v>130</v>
      </c>
      <c r="J59" s="0" t="s">
        <v>129</v>
      </c>
      <c r="K59" s="0" t="s">
        <v>129</v>
      </c>
      <c r="M59" s="0" t="s">
        <v>129</v>
      </c>
      <c r="O59" s="0" t="s">
        <v>135</v>
      </c>
      <c r="Q59" s="0" t="s">
        <v>318</v>
      </c>
      <c r="U59" s="0" t="s">
        <v>129</v>
      </c>
      <c r="Y59" s="0" t="s">
        <v>128</v>
      </c>
      <c r="Z59" s="0" t="s">
        <v>319</v>
      </c>
      <c r="AC59" s="0" t="s">
        <v>138</v>
      </c>
      <c r="AD59" s="0" t="s">
        <v>320</v>
      </c>
      <c r="AK59" s="0" t="n">
        <v>-1</v>
      </c>
      <c r="AL59" s="0" t="s">
        <v>135</v>
      </c>
      <c r="AM59" s="0" t="s">
        <v>140</v>
      </c>
      <c r="AN59" s="0" t="s">
        <v>319</v>
      </c>
      <c r="AQ59" s="0" t="s">
        <v>129</v>
      </c>
      <c r="AR59" s="0" t="s">
        <v>129</v>
      </c>
      <c r="AS59" s="0" t="s">
        <v>129</v>
      </c>
      <c r="AT59" s="0" t="s">
        <v>129</v>
      </c>
      <c r="AU59" s="0" t="s">
        <v>5</v>
      </c>
      <c r="AV59" s="0" t="s">
        <v>129</v>
      </c>
      <c r="AW59" s="0" t="s">
        <v>129</v>
      </c>
      <c r="BB59" s="0" t="s">
        <v>129</v>
      </c>
      <c r="BC59" s="0" t="s">
        <v>140</v>
      </c>
      <c r="BH59" s="0" t="s">
        <v>128</v>
      </c>
      <c r="BJ59" s="0" t="s">
        <v>129</v>
      </c>
      <c r="BL59" s="0" t="n">
        <v>1000</v>
      </c>
      <c r="BP59" s="0" t="s">
        <v>128</v>
      </c>
      <c r="BQ59" s="0" t="s">
        <v>133</v>
      </c>
      <c r="BV59" s="0" t="s">
        <v>129</v>
      </c>
      <c r="CA59" s="0" t="s">
        <v>129</v>
      </c>
      <c r="CB59" s="0" t="s">
        <v>129</v>
      </c>
      <c r="CC59" s="0" t="s">
        <v>129</v>
      </c>
      <c r="CD59" s="0" t="s">
        <v>129</v>
      </c>
      <c r="CE59" s="0" t="s">
        <v>129</v>
      </c>
      <c r="CF59" s="0" t="s">
        <v>129</v>
      </c>
      <c r="CG59" s="0" t="s">
        <v>129</v>
      </c>
      <c r="CH59" s="0" t="s">
        <v>129</v>
      </c>
      <c r="CL59" s="0" t="s">
        <v>141</v>
      </c>
    </row>
    <row r="60" customFormat="false" ht="14.25" hidden="false" customHeight="false" outlineLevel="0" collapsed="false">
      <c r="A60" s="0" t="s">
        <v>127</v>
      </c>
      <c r="D60" s="0" t="n">
        <v>26869</v>
      </c>
      <c r="E60" s="0" t="s">
        <v>128</v>
      </c>
      <c r="F60" s="0" t="s">
        <v>129</v>
      </c>
      <c r="G60" s="0" t="s">
        <v>130</v>
      </c>
      <c r="J60" s="0" t="s">
        <v>129</v>
      </c>
      <c r="K60" s="0" t="s">
        <v>129</v>
      </c>
      <c r="M60" s="0" t="s">
        <v>129</v>
      </c>
      <c r="O60" s="0" t="s">
        <v>135</v>
      </c>
      <c r="Q60" s="0" t="s">
        <v>321</v>
      </c>
      <c r="U60" s="0" t="s">
        <v>129</v>
      </c>
      <c r="Y60" s="0" t="s">
        <v>128</v>
      </c>
      <c r="Z60" s="0" t="s">
        <v>322</v>
      </c>
      <c r="AC60" s="0" t="s">
        <v>138</v>
      </c>
      <c r="AD60" s="0" t="s">
        <v>323</v>
      </c>
      <c r="AK60" s="0" t="n">
        <v>-1</v>
      </c>
      <c r="AL60" s="0" t="s">
        <v>135</v>
      </c>
      <c r="AM60" s="0" t="s">
        <v>140</v>
      </c>
      <c r="AN60" s="0" t="s">
        <v>322</v>
      </c>
      <c r="AQ60" s="0" t="s">
        <v>129</v>
      </c>
      <c r="AR60" s="0" t="s">
        <v>129</v>
      </c>
      <c r="AS60" s="0" t="s">
        <v>129</v>
      </c>
      <c r="AT60" s="0" t="s">
        <v>129</v>
      </c>
      <c r="AU60" s="0" t="s">
        <v>5</v>
      </c>
      <c r="AV60" s="0" t="s">
        <v>129</v>
      </c>
      <c r="AW60" s="0" t="s">
        <v>129</v>
      </c>
      <c r="BB60" s="0" t="s">
        <v>129</v>
      </c>
      <c r="BC60" s="0" t="s">
        <v>140</v>
      </c>
      <c r="BH60" s="0" t="s">
        <v>128</v>
      </c>
      <c r="BJ60" s="0" t="s">
        <v>129</v>
      </c>
      <c r="BL60" s="0" t="n">
        <v>1000</v>
      </c>
      <c r="BP60" s="0" t="s">
        <v>128</v>
      </c>
      <c r="BQ60" s="0" t="s">
        <v>133</v>
      </c>
      <c r="BV60" s="0" t="s">
        <v>129</v>
      </c>
      <c r="CA60" s="0" t="s">
        <v>129</v>
      </c>
      <c r="CB60" s="0" t="s">
        <v>129</v>
      </c>
      <c r="CC60" s="0" t="s">
        <v>129</v>
      </c>
      <c r="CD60" s="0" t="s">
        <v>129</v>
      </c>
      <c r="CE60" s="0" t="s">
        <v>129</v>
      </c>
      <c r="CF60" s="0" t="s">
        <v>129</v>
      </c>
      <c r="CG60" s="0" t="s">
        <v>129</v>
      </c>
      <c r="CH60" s="0" t="s">
        <v>129</v>
      </c>
      <c r="CJ60" s="0" t="n">
        <v>20180101</v>
      </c>
      <c r="CL60" s="0" t="s">
        <v>147</v>
      </c>
      <c r="CN60" s="0" t="n">
        <v>100066639400003</v>
      </c>
    </row>
    <row r="61" customFormat="false" ht="14.25" hidden="false" customHeight="false" outlineLevel="0" collapsed="false">
      <c r="A61" s="0" t="s">
        <v>127</v>
      </c>
      <c r="D61" s="0" t="n">
        <v>27180</v>
      </c>
      <c r="E61" s="0" t="s">
        <v>128</v>
      </c>
      <c r="F61" s="0" t="s">
        <v>129</v>
      </c>
      <c r="G61" s="0" t="s">
        <v>130</v>
      </c>
      <c r="J61" s="0" t="s">
        <v>129</v>
      </c>
      <c r="K61" s="0" t="s">
        <v>129</v>
      </c>
      <c r="M61" s="0" t="s">
        <v>129</v>
      </c>
      <c r="O61" s="0" t="s">
        <v>135</v>
      </c>
      <c r="Q61" s="0" t="s">
        <v>324</v>
      </c>
      <c r="U61" s="0" t="s">
        <v>129</v>
      </c>
      <c r="Y61" s="0" t="s">
        <v>128</v>
      </c>
      <c r="Z61" s="0" t="s">
        <v>325</v>
      </c>
      <c r="AC61" s="0" t="s">
        <v>138</v>
      </c>
      <c r="AD61" s="0" t="s">
        <v>326</v>
      </c>
      <c r="AK61" s="0" t="n">
        <v>-1</v>
      </c>
      <c r="AL61" s="0" t="s">
        <v>135</v>
      </c>
      <c r="AM61" s="0" t="s">
        <v>140</v>
      </c>
      <c r="AN61" s="0" t="s">
        <v>325</v>
      </c>
      <c r="AQ61" s="0" t="s">
        <v>129</v>
      </c>
      <c r="AR61" s="0" t="s">
        <v>129</v>
      </c>
      <c r="AS61" s="0" t="s">
        <v>129</v>
      </c>
      <c r="AT61" s="0" t="s">
        <v>129</v>
      </c>
      <c r="AU61" s="0" t="s">
        <v>5</v>
      </c>
      <c r="AV61" s="0" t="s">
        <v>129</v>
      </c>
      <c r="AW61" s="0" t="s">
        <v>129</v>
      </c>
      <c r="BB61" s="0" t="s">
        <v>129</v>
      </c>
      <c r="BC61" s="0" t="s">
        <v>140</v>
      </c>
      <c r="BH61" s="0" t="s">
        <v>128</v>
      </c>
      <c r="BJ61" s="0" t="s">
        <v>129</v>
      </c>
      <c r="BL61" s="0" t="n">
        <v>1000</v>
      </c>
      <c r="BP61" s="0" t="s">
        <v>128</v>
      </c>
      <c r="BQ61" s="0" t="s">
        <v>133</v>
      </c>
      <c r="BV61" s="0" t="s">
        <v>129</v>
      </c>
      <c r="CA61" s="0" t="s">
        <v>129</v>
      </c>
      <c r="CB61" s="0" t="s">
        <v>129</v>
      </c>
      <c r="CC61" s="0" t="s">
        <v>129</v>
      </c>
      <c r="CD61" s="0" t="s">
        <v>129</v>
      </c>
      <c r="CE61" s="0" t="s">
        <v>129</v>
      </c>
      <c r="CF61" s="0" t="s">
        <v>129</v>
      </c>
      <c r="CG61" s="0" t="s">
        <v>129</v>
      </c>
      <c r="CH61" s="0" t="s">
        <v>129</v>
      </c>
      <c r="CJ61" s="0" t="n">
        <v>20180101</v>
      </c>
      <c r="CL61" s="0" t="s">
        <v>147</v>
      </c>
      <c r="CN61" s="0" t="n">
        <v>100009491000003</v>
      </c>
    </row>
    <row r="62" customFormat="false" ht="14.25" hidden="false" customHeight="false" outlineLevel="0" collapsed="false">
      <c r="A62" s="0" t="s">
        <v>127</v>
      </c>
      <c r="D62" s="0" t="n">
        <v>26896</v>
      </c>
      <c r="E62" s="0" t="s">
        <v>128</v>
      </c>
      <c r="F62" s="0" t="s">
        <v>129</v>
      </c>
      <c r="G62" s="0" t="s">
        <v>130</v>
      </c>
      <c r="J62" s="0" t="s">
        <v>129</v>
      </c>
      <c r="K62" s="0" t="s">
        <v>129</v>
      </c>
      <c r="M62" s="0" t="s">
        <v>129</v>
      </c>
      <c r="O62" s="0" t="s">
        <v>135</v>
      </c>
      <c r="Q62" s="0" t="s">
        <v>327</v>
      </c>
      <c r="S62" s="0" t="s">
        <v>128</v>
      </c>
      <c r="U62" s="0" t="s">
        <v>129</v>
      </c>
      <c r="Y62" s="0" t="s">
        <v>128</v>
      </c>
      <c r="Z62" s="0" t="s">
        <v>328</v>
      </c>
      <c r="AC62" s="0" t="s">
        <v>138</v>
      </c>
      <c r="AD62" s="0" t="s">
        <v>329</v>
      </c>
      <c r="AK62" s="0" t="n">
        <v>-1</v>
      </c>
      <c r="AL62" s="0" t="s">
        <v>135</v>
      </c>
      <c r="AM62" s="0" t="s">
        <v>140</v>
      </c>
      <c r="AN62" s="0" t="s">
        <v>328</v>
      </c>
      <c r="AQ62" s="0" t="s">
        <v>129</v>
      </c>
      <c r="AR62" s="0" t="s">
        <v>129</v>
      </c>
      <c r="AS62" s="0" t="s">
        <v>129</v>
      </c>
      <c r="AT62" s="0" t="s">
        <v>129</v>
      </c>
      <c r="AU62" s="0" t="s">
        <v>5</v>
      </c>
      <c r="AV62" s="0" t="s">
        <v>129</v>
      </c>
      <c r="AW62" s="0" t="s">
        <v>129</v>
      </c>
      <c r="BB62" s="0" t="s">
        <v>129</v>
      </c>
      <c r="BC62" s="0" t="s">
        <v>140</v>
      </c>
      <c r="BH62" s="0" t="s">
        <v>128</v>
      </c>
      <c r="BJ62" s="0" t="s">
        <v>129</v>
      </c>
      <c r="BL62" s="0" t="n">
        <v>1000</v>
      </c>
      <c r="BP62" s="0" t="s">
        <v>128</v>
      </c>
      <c r="BQ62" s="0" t="s">
        <v>133</v>
      </c>
      <c r="BV62" s="0" t="s">
        <v>129</v>
      </c>
      <c r="CA62" s="0" t="s">
        <v>129</v>
      </c>
      <c r="CB62" s="0" t="s">
        <v>129</v>
      </c>
      <c r="CC62" s="0" t="s">
        <v>129</v>
      </c>
      <c r="CD62" s="0" t="s">
        <v>129</v>
      </c>
      <c r="CE62" s="0" t="s">
        <v>129</v>
      </c>
      <c r="CF62" s="0" t="s">
        <v>129</v>
      </c>
      <c r="CG62" s="0" t="s">
        <v>129</v>
      </c>
      <c r="CH62" s="0" t="s">
        <v>129</v>
      </c>
      <c r="CJ62" s="0" t="n">
        <v>20180101</v>
      </c>
      <c r="CL62" s="0" t="s">
        <v>147</v>
      </c>
      <c r="CN62" s="0" t="n">
        <v>100440578100003</v>
      </c>
    </row>
    <row r="63" customFormat="false" ht="14.25" hidden="false" customHeight="false" outlineLevel="0" collapsed="false">
      <c r="A63" s="0" t="s">
        <v>127</v>
      </c>
      <c r="D63" s="0" t="n">
        <v>27541</v>
      </c>
      <c r="E63" s="0" t="s">
        <v>128</v>
      </c>
      <c r="F63" s="0" t="s">
        <v>129</v>
      </c>
      <c r="G63" s="0" t="s">
        <v>130</v>
      </c>
      <c r="J63" s="0" t="s">
        <v>129</v>
      </c>
      <c r="K63" s="0" t="s">
        <v>129</v>
      </c>
      <c r="M63" s="0" t="s">
        <v>129</v>
      </c>
      <c r="O63" s="0" t="s">
        <v>135</v>
      </c>
      <c r="P63" s="0" t="s">
        <v>193</v>
      </c>
      <c r="Q63" s="0" t="s">
        <v>330</v>
      </c>
      <c r="U63" s="0" t="s">
        <v>129</v>
      </c>
      <c r="X63" s="0" t="n">
        <v>971</v>
      </c>
      <c r="Y63" s="0" t="s">
        <v>128</v>
      </c>
      <c r="Z63" s="0" t="s">
        <v>331</v>
      </c>
      <c r="AD63" s="0" t="s">
        <v>332</v>
      </c>
      <c r="AK63" s="0" t="n">
        <v>-1</v>
      </c>
      <c r="AQ63" s="0" t="s">
        <v>129</v>
      </c>
      <c r="AR63" s="0" t="s">
        <v>129</v>
      </c>
      <c r="AS63" s="0" t="s">
        <v>129</v>
      </c>
      <c r="AT63" s="0" t="s">
        <v>129</v>
      </c>
      <c r="AU63" s="0" t="s">
        <v>5</v>
      </c>
      <c r="AV63" s="0" t="s">
        <v>129</v>
      </c>
      <c r="AW63" s="0" t="s">
        <v>129</v>
      </c>
      <c r="BB63" s="0" t="s">
        <v>129</v>
      </c>
      <c r="BC63" s="0" t="s">
        <v>140</v>
      </c>
      <c r="BH63" s="0" t="s">
        <v>128</v>
      </c>
      <c r="BJ63" s="0" t="s">
        <v>129</v>
      </c>
      <c r="BL63" s="0" t="n">
        <v>1000</v>
      </c>
      <c r="BP63" s="0" t="s">
        <v>128</v>
      </c>
      <c r="BQ63" s="0" t="s">
        <v>133</v>
      </c>
      <c r="BV63" s="0" t="s">
        <v>129</v>
      </c>
      <c r="CA63" s="0" t="s">
        <v>129</v>
      </c>
      <c r="CB63" s="0" t="s">
        <v>129</v>
      </c>
      <c r="CC63" s="0" t="s">
        <v>129</v>
      </c>
      <c r="CD63" s="0" t="s">
        <v>129</v>
      </c>
      <c r="CE63" s="0" t="s">
        <v>129</v>
      </c>
      <c r="CF63" s="0" t="s">
        <v>129</v>
      </c>
      <c r="CG63" s="0" t="s">
        <v>129</v>
      </c>
      <c r="CH63" s="0" t="s">
        <v>129</v>
      </c>
      <c r="CL63" s="0" t="s">
        <v>141</v>
      </c>
    </row>
    <row r="64" customFormat="false" ht="14.25" hidden="false" customHeight="false" outlineLevel="0" collapsed="false">
      <c r="A64" s="0" t="s">
        <v>127</v>
      </c>
      <c r="D64" s="0" t="n">
        <v>27605</v>
      </c>
      <c r="E64" s="0" t="s">
        <v>128</v>
      </c>
      <c r="F64" s="0" t="s">
        <v>129</v>
      </c>
      <c r="G64" s="0" t="s">
        <v>130</v>
      </c>
      <c r="J64" s="0" t="s">
        <v>129</v>
      </c>
      <c r="K64" s="0" t="s">
        <v>129</v>
      </c>
      <c r="M64" s="0" t="s">
        <v>129</v>
      </c>
      <c r="O64" s="0" t="s">
        <v>135</v>
      </c>
      <c r="P64" s="0" t="s">
        <v>193</v>
      </c>
      <c r="Q64" s="0" t="s">
        <v>333</v>
      </c>
      <c r="U64" s="0" t="s">
        <v>129</v>
      </c>
      <c r="X64" s="0" t="n">
        <v>971</v>
      </c>
      <c r="Y64" s="0" t="s">
        <v>128</v>
      </c>
      <c r="Z64" s="0" t="s">
        <v>334</v>
      </c>
      <c r="AD64" s="0" t="s">
        <v>335</v>
      </c>
      <c r="AK64" s="0" t="n">
        <v>-1</v>
      </c>
      <c r="AQ64" s="0" t="s">
        <v>129</v>
      </c>
      <c r="AR64" s="0" t="s">
        <v>129</v>
      </c>
      <c r="AS64" s="0" t="s">
        <v>129</v>
      </c>
      <c r="AT64" s="0" t="s">
        <v>129</v>
      </c>
      <c r="AU64" s="0" t="s">
        <v>5</v>
      </c>
      <c r="AV64" s="0" t="s">
        <v>129</v>
      </c>
      <c r="AW64" s="0" t="s">
        <v>129</v>
      </c>
      <c r="BB64" s="0" t="s">
        <v>129</v>
      </c>
      <c r="BC64" s="0" t="s">
        <v>140</v>
      </c>
      <c r="BH64" s="0" t="s">
        <v>128</v>
      </c>
      <c r="BJ64" s="0" t="s">
        <v>129</v>
      </c>
      <c r="BL64" s="0" t="n">
        <v>1000</v>
      </c>
      <c r="BP64" s="0" t="s">
        <v>128</v>
      </c>
      <c r="BQ64" s="0" t="s">
        <v>133</v>
      </c>
      <c r="BV64" s="0" t="s">
        <v>129</v>
      </c>
      <c r="CA64" s="0" t="s">
        <v>129</v>
      </c>
      <c r="CB64" s="0" t="s">
        <v>129</v>
      </c>
      <c r="CC64" s="0" t="s">
        <v>129</v>
      </c>
      <c r="CD64" s="0" t="s">
        <v>129</v>
      </c>
      <c r="CE64" s="0" t="s">
        <v>129</v>
      </c>
      <c r="CF64" s="0" t="s">
        <v>129</v>
      </c>
      <c r="CG64" s="0" t="s">
        <v>129</v>
      </c>
      <c r="CH64" s="0" t="s">
        <v>129</v>
      </c>
      <c r="CJ64" s="0" t="n">
        <v>20180101</v>
      </c>
      <c r="CL64" s="0" t="s">
        <v>147</v>
      </c>
      <c r="CN64" s="0" t="n">
        <v>100029449400003</v>
      </c>
    </row>
    <row r="65" customFormat="false" ht="14.25" hidden="false" customHeight="false" outlineLevel="0" collapsed="false">
      <c r="A65" s="0" t="s">
        <v>127</v>
      </c>
      <c r="D65" s="0" t="n">
        <v>27515</v>
      </c>
      <c r="E65" s="0" t="s">
        <v>128</v>
      </c>
      <c r="F65" s="0" t="s">
        <v>129</v>
      </c>
      <c r="G65" s="0" t="s">
        <v>130</v>
      </c>
      <c r="J65" s="0" t="s">
        <v>129</v>
      </c>
      <c r="K65" s="0" t="s">
        <v>129</v>
      </c>
      <c r="M65" s="0" t="s">
        <v>129</v>
      </c>
      <c r="O65" s="0" t="s">
        <v>135</v>
      </c>
      <c r="Q65" s="0" t="s">
        <v>336</v>
      </c>
      <c r="U65" s="0" t="s">
        <v>129</v>
      </c>
      <c r="Y65" s="0" t="s">
        <v>128</v>
      </c>
      <c r="Z65" s="0" t="s">
        <v>337</v>
      </c>
      <c r="AC65" s="0" t="s">
        <v>138</v>
      </c>
      <c r="AD65" s="0" t="s">
        <v>338</v>
      </c>
      <c r="AK65" s="0" t="n">
        <v>-1</v>
      </c>
      <c r="AL65" s="0" t="s">
        <v>135</v>
      </c>
      <c r="AM65" s="0" t="s">
        <v>140</v>
      </c>
      <c r="AN65" s="0" t="s">
        <v>337</v>
      </c>
      <c r="AO65" s="0" t="n">
        <v>111085</v>
      </c>
      <c r="AQ65" s="0" t="s">
        <v>129</v>
      </c>
      <c r="AR65" s="0" t="s">
        <v>129</v>
      </c>
      <c r="AS65" s="0" t="s">
        <v>129</v>
      </c>
      <c r="AT65" s="0" t="s">
        <v>129</v>
      </c>
      <c r="AU65" s="0" t="s">
        <v>5</v>
      </c>
      <c r="AV65" s="0" t="s">
        <v>129</v>
      </c>
      <c r="AW65" s="0" t="s">
        <v>129</v>
      </c>
      <c r="BB65" s="0" t="s">
        <v>129</v>
      </c>
      <c r="BC65" s="0" t="s">
        <v>140</v>
      </c>
      <c r="BH65" s="0" t="s">
        <v>128</v>
      </c>
      <c r="BJ65" s="0" t="s">
        <v>129</v>
      </c>
      <c r="BL65" s="0" t="n">
        <v>1000</v>
      </c>
      <c r="BP65" s="0" t="s">
        <v>128</v>
      </c>
      <c r="BQ65" s="0" t="s">
        <v>133</v>
      </c>
      <c r="BV65" s="0" t="s">
        <v>129</v>
      </c>
      <c r="CA65" s="0" t="s">
        <v>129</v>
      </c>
      <c r="CB65" s="0" t="s">
        <v>129</v>
      </c>
      <c r="CC65" s="0" t="s">
        <v>129</v>
      </c>
      <c r="CD65" s="0" t="s">
        <v>129</v>
      </c>
      <c r="CE65" s="0" t="s">
        <v>129</v>
      </c>
      <c r="CF65" s="0" t="s">
        <v>129</v>
      </c>
      <c r="CG65" s="0" t="s">
        <v>129</v>
      </c>
      <c r="CH65" s="0" t="s">
        <v>129</v>
      </c>
      <c r="CL65" s="0" t="s">
        <v>141</v>
      </c>
    </row>
    <row r="66" customFormat="false" ht="14.25" hidden="false" customHeight="false" outlineLevel="0" collapsed="false">
      <c r="A66" s="0" t="s">
        <v>127</v>
      </c>
      <c r="D66" s="0" t="n">
        <v>27471</v>
      </c>
      <c r="E66" s="0" t="s">
        <v>128</v>
      </c>
      <c r="F66" s="0" t="s">
        <v>129</v>
      </c>
      <c r="G66" s="0" t="s">
        <v>130</v>
      </c>
      <c r="J66" s="0" t="s">
        <v>129</v>
      </c>
      <c r="K66" s="0" t="s">
        <v>129</v>
      </c>
      <c r="M66" s="0" t="s">
        <v>129</v>
      </c>
      <c r="O66" s="0" t="s">
        <v>135</v>
      </c>
      <c r="Q66" s="0" t="s">
        <v>339</v>
      </c>
      <c r="U66" s="0" t="s">
        <v>129</v>
      </c>
      <c r="Y66" s="0" t="s">
        <v>128</v>
      </c>
      <c r="Z66" s="0" t="s">
        <v>340</v>
      </c>
      <c r="AC66" s="0" t="s">
        <v>138</v>
      </c>
      <c r="AD66" s="0" t="s">
        <v>341</v>
      </c>
      <c r="AI66" s="0" t="s">
        <v>342</v>
      </c>
      <c r="AK66" s="0" t="n">
        <v>-1</v>
      </c>
      <c r="AL66" s="0" t="s">
        <v>135</v>
      </c>
      <c r="AM66" s="0" t="s">
        <v>140</v>
      </c>
      <c r="AN66" s="0" t="s">
        <v>340</v>
      </c>
      <c r="AO66" s="0" t="n">
        <v>3166</v>
      </c>
      <c r="AQ66" s="0" t="s">
        <v>129</v>
      </c>
      <c r="AR66" s="0" t="s">
        <v>129</v>
      </c>
      <c r="AS66" s="0" t="s">
        <v>129</v>
      </c>
      <c r="AT66" s="0" t="s">
        <v>129</v>
      </c>
      <c r="AU66" s="0" t="s">
        <v>5</v>
      </c>
      <c r="AV66" s="0" t="s">
        <v>129</v>
      </c>
      <c r="AW66" s="0" t="s">
        <v>129</v>
      </c>
      <c r="BB66" s="0" t="s">
        <v>129</v>
      </c>
      <c r="BC66" s="0" t="s">
        <v>140</v>
      </c>
      <c r="BH66" s="0" t="s">
        <v>128</v>
      </c>
      <c r="BJ66" s="0" t="s">
        <v>129</v>
      </c>
      <c r="BL66" s="0" t="n">
        <v>1000</v>
      </c>
      <c r="BP66" s="0" t="s">
        <v>128</v>
      </c>
      <c r="BQ66" s="0" t="s">
        <v>133</v>
      </c>
      <c r="BV66" s="0" t="s">
        <v>129</v>
      </c>
      <c r="CA66" s="0" t="s">
        <v>129</v>
      </c>
      <c r="CB66" s="0" t="s">
        <v>129</v>
      </c>
      <c r="CC66" s="0" t="s">
        <v>129</v>
      </c>
      <c r="CD66" s="0" t="s">
        <v>129</v>
      </c>
      <c r="CE66" s="0" t="s">
        <v>129</v>
      </c>
      <c r="CF66" s="0" t="s">
        <v>129</v>
      </c>
      <c r="CG66" s="0" t="s">
        <v>129</v>
      </c>
      <c r="CH66" s="0" t="s">
        <v>129</v>
      </c>
      <c r="CJ66" s="0" t="n">
        <v>20180101</v>
      </c>
      <c r="CL66" s="0" t="s">
        <v>147</v>
      </c>
      <c r="CN66" s="0" t="n">
        <v>104171994700003</v>
      </c>
    </row>
    <row r="67" customFormat="false" ht="14.25" hidden="false" customHeight="false" outlineLevel="0" collapsed="false">
      <c r="A67" s="0" t="s">
        <v>127</v>
      </c>
      <c r="D67" s="0" t="n">
        <v>27151</v>
      </c>
      <c r="E67" s="0" t="s">
        <v>128</v>
      </c>
      <c r="F67" s="0" t="s">
        <v>129</v>
      </c>
      <c r="G67" s="0" t="s">
        <v>130</v>
      </c>
      <c r="J67" s="0" t="s">
        <v>129</v>
      </c>
      <c r="K67" s="0" t="s">
        <v>129</v>
      </c>
      <c r="M67" s="0" t="s">
        <v>129</v>
      </c>
      <c r="O67" s="0" t="s">
        <v>135</v>
      </c>
      <c r="Q67" s="0" t="s">
        <v>343</v>
      </c>
      <c r="S67" s="0" t="s">
        <v>128</v>
      </c>
      <c r="U67" s="0" t="s">
        <v>129</v>
      </c>
      <c r="Y67" s="0" t="s">
        <v>128</v>
      </c>
      <c r="Z67" s="0" t="s">
        <v>344</v>
      </c>
      <c r="AC67" s="0" t="s">
        <v>138</v>
      </c>
      <c r="AD67" s="0" t="s">
        <v>345</v>
      </c>
      <c r="AK67" s="0" t="n">
        <v>-1</v>
      </c>
      <c r="AL67" s="0" t="s">
        <v>135</v>
      </c>
      <c r="AM67" s="0" t="s">
        <v>140</v>
      </c>
      <c r="AN67" s="0" t="s">
        <v>344</v>
      </c>
      <c r="AQ67" s="0" t="s">
        <v>129</v>
      </c>
      <c r="AR67" s="0" t="s">
        <v>129</v>
      </c>
      <c r="AS67" s="0" t="s">
        <v>129</v>
      </c>
      <c r="AT67" s="0" t="s">
        <v>129</v>
      </c>
      <c r="AU67" s="0" t="s">
        <v>5</v>
      </c>
      <c r="AV67" s="0" t="s">
        <v>129</v>
      </c>
      <c r="AW67" s="0" t="s">
        <v>129</v>
      </c>
      <c r="BB67" s="0" t="s">
        <v>129</v>
      </c>
      <c r="BC67" s="0" t="s">
        <v>140</v>
      </c>
      <c r="BH67" s="0" t="s">
        <v>128</v>
      </c>
      <c r="BJ67" s="0" t="s">
        <v>129</v>
      </c>
      <c r="BL67" s="0" t="n">
        <v>1000</v>
      </c>
      <c r="BP67" s="0" t="s">
        <v>128</v>
      </c>
      <c r="BQ67" s="0" t="s">
        <v>133</v>
      </c>
      <c r="BV67" s="0" t="s">
        <v>129</v>
      </c>
      <c r="CA67" s="0" t="s">
        <v>129</v>
      </c>
      <c r="CB67" s="0" t="s">
        <v>129</v>
      </c>
      <c r="CC67" s="0" t="s">
        <v>129</v>
      </c>
      <c r="CD67" s="0" t="s">
        <v>129</v>
      </c>
      <c r="CE67" s="0" t="s">
        <v>129</v>
      </c>
      <c r="CF67" s="0" t="s">
        <v>129</v>
      </c>
      <c r="CG67" s="0" t="s">
        <v>129</v>
      </c>
      <c r="CH67" s="0" t="s">
        <v>129</v>
      </c>
      <c r="CJ67" s="0" t="n">
        <v>20180101</v>
      </c>
      <c r="CL67" s="0" t="s">
        <v>147</v>
      </c>
      <c r="CN67" s="0" t="n">
        <v>100026099000003</v>
      </c>
    </row>
    <row r="68" customFormat="false" ht="14.25" hidden="false" customHeight="false" outlineLevel="0" collapsed="false">
      <c r="A68" s="0" t="s">
        <v>127</v>
      </c>
      <c r="D68" s="0" t="n">
        <v>27179</v>
      </c>
      <c r="E68" s="0" t="s">
        <v>128</v>
      </c>
      <c r="F68" s="0" t="s">
        <v>129</v>
      </c>
      <c r="G68" s="0" t="s">
        <v>130</v>
      </c>
      <c r="J68" s="0" t="s">
        <v>129</v>
      </c>
      <c r="K68" s="0" t="s">
        <v>129</v>
      </c>
      <c r="M68" s="0" t="s">
        <v>129</v>
      </c>
      <c r="O68" s="0" t="s">
        <v>135</v>
      </c>
      <c r="Q68" s="0" t="s">
        <v>346</v>
      </c>
      <c r="U68" s="0" t="s">
        <v>129</v>
      </c>
      <c r="Y68" s="0" t="s">
        <v>128</v>
      </c>
      <c r="Z68" s="0" t="s">
        <v>347</v>
      </c>
      <c r="AC68" s="0" t="s">
        <v>138</v>
      </c>
      <c r="AD68" s="0" t="s">
        <v>348</v>
      </c>
      <c r="AK68" s="0" t="n">
        <v>-1</v>
      </c>
      <c r="AL68" s="0" t="s">
        <v>135</v>
      </c>
      <c r="AM68" s="0" t="s">
        <v>140</v>
      </c>
      <c r="AN68" s="0" t="s">
        <v>347</v>
      </c>
      <c r="AQ68" s="0" t="s">
        <v>129</v>
      </c>
      <c r="AR68" s="0" t="s">
        <v>129</v>
      </c>
      <c r="AS68" s="0" t="s">
        <v>129</v>
      </c>
      <c r="AT68" s="0" t="s">
        <v>129</v>
      </c>
      <c r="AU68" s="0" t="s">
        <v>5</v>
      </c>
      <c r="AV68" s="0" t="s">
        <v>129</v>
      </c>
      <c r="AW68" s="0" t="s">
        <v>129</v>
      </c>
      <c r="BB68" s="0" t="s">
        <v>129</v>
      </c>
      <c r="BC68" s="0" t="s">
        <v>140</v>
      </c>
      <c r="BH68" s="0" t="s">
        <v>128</v>
      </c>
      <c r="BJ68" s="0" t="s">
        <v>129</v>
      </c>
      <c r="BL68" s="0" t="n">
        <v>1000</v>
      </c>
      <c r="BP68" s="0" t="s">
        <v>128</v>
      </c>
      <c r="BQ68" s="0" t="s">
        <v>133</v>
      </c>
      <c r="BV68" s="0" t="s">
        <v>129</v>
      </c>
      <c r="CA68" s="0" t="s">
        <v>129</v>
      </c>
      <c r="CB68" s="0" t="s">
        <v>129</v>
      </c>
      <c r="CC68" s="0" t="s">
        <v>129</v>
      </c>
      <c r="CD68" s="0" t="s">
        <v>129</v>
      </c>
      <c r="CE68" s="0" t="s">
        <v>129</v>
      </c>
      <c r="CF68" s="0" t="s">
        <v>129</v>
      </c>
      <c r="CG68" s="0" t="s">
        <v>129</v>
      </c>
      <c r="CH68" s="0" t="s">
        <v>129</v>
      </c>
      <c r="CL68" s="0" t="s">
        <v>141</v>
      </c>
    </row>
    <row r="69" customFormat="false" ht="14.25" hidden="false" customHeight="false" outlineLevel="0" collapsed="false">
      <c r="A69" s="0" t="s">
        <v>127</v>
      </c>
      <c r="D69" s="0" t="n">
        <v>27562</v>
      </c>
      <c r="E69" s="0" t="s">
        <v>128</v>
      </c>
      <c r="F69" s="0" t="s">
        <v>129</v>
      </c>
      <c r="G69" s="0" t="s">
        <v>130</v>
      </c>
      <c r="J69" s="0" t="s">
        <v>129</v>
      </c>
      <c r="K69" s="0" t="s">
        <v>129</v>
      </c>
      <c r="M69" s="0" t="s">
        <v>129</v>
      </c>
      <c r="O69" s="0" t="s">
        <v>135</v>
      </c>
      <c r="P69" s="0" t="s">
        <v>193</v>
      </c>
      <c r="Q69" s="0" t="s">
        <v>349</v>
      </c>
      <c r="U69" s="0" t="s">
        <v>129</v>
      </c>
      <c r="X69" s="0" t="n">
        <v>971</v>
      </c>
      <c r="Y69" s="0" t="s">
        <v>128</v>
      </c>
      <c r="Z69" s="0" t="s">
        <v>350</v>
      </c>
      <c r="AD69" s="0" t="s">
        <v>351</v>
      </c>
      <c r="AK69" s="0" t="n">
        <v>-1</v>
      </c>
      <c r="AQ69" s="0" t="s">
        <v>129</v>
      </c>
      <c r="AR69" s="0" t="s">
        <v>129</v>
      </c>
      <c r="AS69" s="0" t="s">
        <v>129</v>
      </c>
      <c r="AT69" s="0" t="s">
        <v>129</v>
      </c>
      <c r="AU69" s="0" t="s">
        <v>5</v>
      </c>
      <c r="AV69" s="0" t="s">
        <v>129</v>
      </c>
      <c r="AW69" s="0" t="s">
        <v>129</v>
      </c>
      <c r="BB69" s="0" t="s">
        <v>129</v>
      </c>
      <c r="BC69" s="0" t="s">
        <v>140</v>
      </c>
      <c r="BH69" s="0" t="s">
        <v>128</v>
      </c>
      <c r="BJ69" s="0" t="s">
        <v>129</v>
      </c>
      <c r="BL69" s="0" t="n">
        <v>1000</v>
      </c>
      <c r="BP69" s="0" t="s">
        <v>128</v>
      </c>
      <c r="BQ69" s="0" t="s">
        <v>133</v>
      </c>
      <c r="BV69" s="0" t="s">
        <v>129</v>
      </c>
      <c r="CA69" s="0" t="s">
        <v>129</v>
      </c>
      <c r="CB69" s="0" t="s">
        <v>129</v>
      </c>
      <c r="CC69" s="0" t="s">
        <v>129</v>
      </c>
      <c r="CD69" s="0" t="s">
        <v>129</v>
      </c>
      <c r="CE69" s="0" t="s">
        <v>129</v>
      </c>
      <c r="CF69" s="0" t="s">
        <v>129</v>
      </c>
      <c r="CG69" s="0" t="s">
        <v>129</v>
      </c>
      <c r="CH69" s="0" t="s">
        <v>129</v>
      </c>
      <c r="CL69" s="0" t="s">
        <v>141</v>
      </c>
    </row>
    <row r="70" customFormat="false" ht="14.25" hidden="false" customHeight="false" outlineLevel="0" collapsed="false">
      <c r="A70" s="0" t="s">
        <v>127</v>
      </c>
      <c r="D70" s="0" t="n">
        <v>27466</v>
      </c>
      <c r="E70" s="0" t="s">
        <v>128</v>
      </c>
      <c r="F70" s="0" t="s">
        <v>129</v>
      </c>
      <c r="G70" s="0" t="s">
        <v>130</v>
      </c>
      <c r="J70" s="0" t="s">
        <v>129</v>
      </c>
      <c r="K70" s="0" t="s">
        <v>129</v>
      </c>
      <c r="M70" s="0" t="s">
        <v>129</v>
      </c>
      <c r="O70" s="0" t="s">
        <v>135</v>
      </c>
      <c r="Q70" s="0" t="s">
        <v>352</v>
      </c>
      <c r="U70" s="0" t="s">
        <v>129</v>
      </c>
      <c r="Y70" s="0" t="s">
        <v>128</v>
      </c>
      <c r="Z70" s="0" t="s">
        <v>353</v>
      </c>
      <c r="AC70" s="0" t="s">
        <v>138</v>
      </c>
      <c r="AD70" s="0" t="s">
        <v>354</v>
      </c>
      <c r="AI70" s="0" t="s">
        <v>355</v>
      </c>
      <c r="AK70" s="0" t="n">
        <v>-1</v>
      </c>
      <c r="AL70" s="0" t="s">
        <v>135</v>
      </c>
      <c r="AM70" s="0" t="s">
        <v>140</v>
      </c>
      <c r="AN70" s="0" t="s">
        <v>353</v>
      </c>
      <c r="AQ70" s="0" t="s">
        <v>129</v>
      </c>
      <c r="AR70" s="0" t="s">
        <v>129</v>
      </c>
      <c r="AS70" s="0" t="s">
        <v>129</v>
      </c>
      <c r="AT70" s="0" t="s">
        <v>129</v>
      </c>
      <c r="AU70" s="0" t="s">
        <v>5</v>
      </c>
      <c r="AV70" s="0" t="s">
        <v>129</v>
      </c>
      <c r="AW70" s="0" t="s">
        <v>129</v>
      </c>
      <c r="BB70" s="0" t="s">
        <v>129</v>
      </c>
      <c r="BC70" s="0" t="s">
        <v>140</v>
      </c>
      <c r="BH70" s="0" t="s">
        <v>128</v>
      </c>
      <c r="BJ70" s="0" t="s">
        <v>129</v>
      </c>
      <c r="BL70" s="0" t="n">
        <v>1000</v>
      </c>
      <c r="BP70" s="0" t="s">
        <v>128</v>
      </c>
      <c r="BQ70" s="0" t="s">
        <v>133</v>
      </c>
      <c r="BV70" s="0" t="s">
        <v>129</v>
      </c>
      <c r="CA70" s="0" t="s">
        <v>129</v>
      </c>
      <c r="CB70" s="0" t="s">
        <v>129</v>
      </c>
      <c r="CC70" s="0" t="s">
        <v>129</v>
      </c>
      <c r="CD70" s="0" t="s">
        <v>129</v>
      </c>
      <c r="CE70" s="0" t="s">
        <v>129</v>
      </c>
      <c r="CF70" s="0" t="s">
        <v>129</v>
      </c>
      <c r="CG70" s="0" t="s">
        <v>129</v>
      </c>
      <c r="CH70" s="0" t="s">
        <v>129</v>
      </c>
      <c r="CJ70" s="0" t="n">
        <v>20180101</v>
      </c>
      <c r="CL70" s="0" t="s">
        <v>147</v>
      </c>
      <c r="CN70" s="0" t="n">
        <v>100046769400003</v>
      </c>
    </row>
    <row r="71" customFormat="false" ht="14.25" hidden="false" customHeight="false" outlineLevel="0" collapsed="false">
      <c r="A71" s="0" t="s">
        <v>127</v>
      </c>
      <c r="D71" s="0" t="n">
        <v>26977</v>
      </c>
      <c r="E71" s="0" t="s">
        <v>128</v>
      </c>
      <c r="F71" s="0" t="s">
        <v>129</v>
      </c>
      <c r="G71" s="0" t="s">
        <v>130</v>
      </c>
      <c r="J71" s="0" t="s">
        <v>129</v>
      </c>
      <c r="K71" s="0" t="s">
        <v>129</v>
      </c>
      <c r="M71" s="0" t="s">
        <v>129</v>
      </c>
      <c r="O71" s="0" t="s">
        <v>135</v>
      </c>
      <c r="Q71" s="0" t="s">
        <v>356</v>
      </c>
      <c r="U71" s="0" t="s">
        <v>129</v>
      </c>
      <c r="Y71" s="0" t="s">
        <v>128</v>
      </c>
      <c r="Z71" s="0" t="s">
        <v>357</v>
      </c>
      <c r="AC71" s="0" t="s">
        <v>138</v>
      </c>
      <c r="AD71" s="0" t="s">
        <v>358</v>
      </c>
      <c r="AK71" s="0" t="n">
        <v>-1</v>
      </c>
      <c r="AL71" s="0" t="s">
        <v>135</v>
      </c>
      <c r="AM71" s="0" t="s">
        <v>140</v>
      </c>
      <c r="AN71" s="0" t="s">
        <v>357</v>
      </c>
      <c r="AQ71" s="0" t="s">
        <v>129</v>
      </c>
      <c r="AR71" s="0" t="s">
        <v>129</v>
      </c>
      <c r="AS71" s="0" t="s">
        <v>129</v>
      </c>
      <c r="AT71" s="0" t="s">
        <v>129</v>
      </c>
      <c r="AU71" s="0" t="s">
        <v>5</v>
      </c>
      <c r="AV71" s="0" t="s">
        <v>129</v>
      </c>
      <c r="AW71" s="0" t="s">
        <v>129</v>
      </c>
      <c r="BB71" s="0" t="s">
        <v>129</v>
      </c>
      <c r="BC71" s="0" t="s">
        <v>140</v>
      </c>
      <c r="BH71" s="0" t="s">
        <v>128</v>
      </c>
      <c r="BJ71" s="0" t="s">
        <v>129</v>
      </c>
      <c r="BL71" s="0" t="n">
        <v>1000</v>
      </c>
      <c r="BP71" s="0" t="s">
        <v>128</v>
      </c>
      <c r="BQ71" s="0" t="s">
        <v>133</v>
      </c>
      <c r="BV71" s="0" t="s">
        <v>129</v>
      </c>
      <c r="CA71" s="0" t="s">
        <v>129</v>
      </c>
      <c r="CB71" s="0" t="s">
        <v>129</v>
      </c>
      <c r="CC71" s="0" t="s">
        <v>129</v>
      </c>
      <c r="CD71" s="0" t="s">
        <v>129</v>
      </c>
      <c r="CE71" s="0" t="s">
        <v>129</v>
      </c>
      <c r="CF71" s="0" t="s">
        <v>129</v>
      </c>
      <c r="CG71" s="0" t="s">
        <v>129</v>
      </c>
      <c r="CH71" s="0" t="s">
        <v>129</v>
      </c>
      <c r="CL71" s="0" t="s">
        <v>141</v>
      </c>
    </row>
    <row r="72" customFormat="false" ht="14.25" hidden="false" customHeight="false" outlineLevel="0" collapsed="false">
      <c r="A72" s="0" t="s">
        <v>127</v>
      </c>
      <c r="D72" s="0" t="n">
        <v>27446</v>
      </c>
      <c r="E72" s="0" t="s">
        <v>128</v>
      </c>
      <c r="F72" s="0" t="s">
        <v>129</v>
      </c>
      <c r="G72" s="0" t="s">
        <v>130</v>
      </c>
      <c r="J72" s="0" t="s">
        <v>129</v>
      </c>
      <c r="K72" s="0" t="s">
        <v>129</v>
      </c>
      <c r="M72" s="0" t="s">
        <v>129</v>
      </c>
      <c r="O72" s="0" t="s">
        <v>135</v>
      </c>
      <c r="Q72" s="0" t="s">
        <v>359</v>
      </c>
      <c r="U72" s="0" t="s">
        <v>129</v>
      </c>
      <c r="Y72" s="0" t="s">
        <v>128</v>
      </c>
      <c r="Z72" s="0" t="s">
        <v>360</v>
      </c>
      <c r="AC72" s="0" t="s">
        <v>138</v>
      </c>
      <c r="AD72" s="0" t="s">
        <v>361</v>
      </c>
      <c r="AI72" s="0" t="s">
        <v>362</v>
      </c>
      <c r="AK72" s="0" t="n">
        <v>-1</v>
      </c>
      <c r="AL72" s="0" t="s">
        <v>135</v>
      </c>
      <c r="AM72" s="0" t="s">
        <v>140</v>
      </c>
      <c r="AN72" s="0" t="s">
        <v>360</v>
      </c>
      <c r="AQ72" s="0" t="s">
        <v>129</v>
      </c>
      <c r="AR72" s="0" t="s">
        <v>129</v>
      </c>
      <c r="AS72" s="0" t="s">
        <v>129</v>
      </c>
      <c r="AT72" s="0" t="s">
        <v>129</v>
      </c>
      <c r="AU72" s="0" t="s">
        <v>5</v>
      </c>
      <c r="AV72" s="0" t="s">
        <v>129</v>
      </c>
      <c r="AW72" s="0" t="s">
        <v>129</v>
      </c>
      <c r="BB72" s="0" t="s">
        <v>129</v>
      </c>
      <c r="BC72" s="0" t="s">
        <v>140</v>
      </c>
      <c r="BH72" s="0" t="s">
        <v>128</v>
      </c>
      <c r="BJ72" s="0" t="s">
        <v>129</v>
      </c>
      <c r="BL72" s="0" t="n">
        <v>1000</v>
      </c>
      <c r="BP72" s="0" t="s">
        <v>128</v>
      </c>
      <c r="BQ72" s="0" t="s">
        <v>133</v>
      </c>
      <c r="BV72" s="0" t="s">
        <v>129</v>
      </c>
      <c r="CA72" s="0" t="s">
        <v>129</v>
      </c>
      <c r="CB72" s="0" t="s">
        <v>129</v>
      </c>
      <c r="CC72" s="0" t="s">
        <v>129</v>
      </c>
      <c r="CD72" s="0" t="s">
        <v>129</v>
      </c>
      <c r="CE72" s="0" t="s">
        <v>129</v>
      </c>
      <c r="CF72" s="0" t="s">
        <v>129</v>
      </c>
      <c r="CG72" s="0" t="s">
        <v>129</v>
      </c>
      <c r="CH72" s="0" t="s">
        <v>129</v>
      </c>
      <c r="CJ72" s="0" t="n">
        <v>20180101</v>
      </c>
      <c r="CL72" s="0" t="s">
        <v>147</v>
      </c>
      <c r="CN72" s="0" t="n">
        <v>100593210600003</v>
      </c>
    </row>
    <row r="73" customFormat="false" ht="14.25" hidden="false" customHeight="false" outlineLevel="0" collapsed="false">
      <c r="A73" s="0" t="s">
        <v>127</v>
      </c>
      <c r="D73" s="0" t="n">
        <v>26856</v>
      </c>
      <c r="E73" s="0" t="s">
        <v>128</v>
      </c>
      <c r="F73" s="0" t="s">
        <v>129</v>
      </c>
      <c r="G73" s="0" t="s">
        <v>130</v>
      </c>
      <c r="J73" s="0" t="s">
        <v>129</v>
      </c>
      <c r="K73" s="0" t="s">
        <v>129</v>
      </c>
      <c r="M73" s="0" t="s">
        <v>129</v>
      </c>
      <c r="O73" s="0" t="s">
        <v>135</v>
      </c>
      <c r="Q73" s="0" t="s">
        <v>363</v>
      </c>
      <c r="S73" s="0" t="s">
        <v>128</v>
      </c>
      <c r="U73" s="0" t="s">
        <v>129</v>
      </c>
      <c r="Y73" s="0" t="s">
        <v>128</v>
      </c>
      <c r="Z73" s="0" t="s">
        <v>364</v>
      </c>
      <c r="AC73" s="0" t="s">
        <v>138</v>
      </c>
      <c r="AD73" s="0" t="s">
        <v>365</v>
      </c>
      <c r="AK73" s="0" t="n">
        <v>-1</v>
      </c>
      <c r="AL73" s="0" t="s">
        <v>135</v>
      </c>
      <c r="AM73" s="0" t="s">
        <v>140</v>
      </c>
      <c r="AN73" s="0" t="s">
        <v>364</v>
      </c>
      <c r="AQ73" s="0" t="s">
        <v>129</v>
      </c>
      <c r="AR73" s="0" t="s">
        <v>129</v>
      </c>
      <c r="AS73" s="0" t="s">
        <v>129</v>
      </c>
      <c r="AT73" s="0" t="s">
        <v>129</v>
      </c>
      <c r="AU73" s="0" t="s">
        <v>5</v>
      </c>
      <c r="AV73" s="0" t="s">
        <v>129</v>
      </c>
      <c r="AW73" s="0" t="s">
        <v>129</v>
      </c>
      <c r="BB73" s="0" t="s">
        <v>129</v>
      </c>
      <c r="BC73" s="0" t="s">
        <v>140</v>
      </c>
      <c r="BH73" s="0" t="s">
        <v>128</v>
      </c>
      <c r="BJ73" s="0" t="s">
        <v>129</v>
      </c>
      <c r="BL73" s="0" t="n">
        <v>1000</v>
      </c>
      <c r="BP73" s="0" t="s">
        <v>128</v>
      </c>
      <c r="BQ73" s="0" t="s">
        <v>133</v>
      </c>
      <c r="BV73" s="0" t="s">
        <v>129</v>
      </c>
      <c r="CA73" s="0" t="s">
        <v>129</v>
      </c>
      <c r="CB73" s="0" t="s">
        <v>129</v>
      </c>
      <c r="CC73" s="0" t="s">
        <v>129</v>
      </c>
      <c r="CD73" s="0" t="s">
        <v>129</v>
      </c>
      <c r="CE73" s="0" t="s">
        <v>129</v>
      </c>
      <c r="CF73" s="0" t="s">
        <v>129</v>
      </c>
      <c r="CG73" s="0" t="s">
        <v>129</v>
      </c>
      <c r="CH73" s="0" t="s">
        <v>129</v>
      </c>
      <c r="CJ73" s="0" t="n">
        <v>20180101</v>
      </c>
      <c r="CL73" s="0" t="s">
        <v>147</v>
      </c>
      <c r="CN73" s="0" t="n">
        <v>100449670700003</v>
      </c>
    </row>
    <row r="74" customFormat="false" ht="14.25" hidden="false" customHeight="false" outlineLevel="0" collapsed="false">
      <c r="A74" s="0" t="s">
        <v>127</v>
      </c>
      <c r="D74" s="0" t="n">
        <v>26853</v>
      </c>
      <c r="E74" s="0" t="s">
        <v>128</v>
      </c>
      <c r="F74" s="0" t="s">
        <v>129</v>
      </c>
      <c r="G74" s="0" t="s">
        <v>130</v>
      </c>
      <c r="J74" s="0" t="s">
        <v>129</v>
      </c>
      <c r="K74" s="0" t="s">
        <v>129</v>
      </c>
      <c r="M74" s="0" t="s">
        <v>129</v>
      </c>
      <c r="O74" s="0" t="s">
        <v>135</v>
      </c>
      <c r="Q74" s="0" t="s">
        <v>366</v>
      </c>
      <c r="S74" s="0" t="s">
        <v>128</v>
      </c>
      <c r="U74" s="0" t="s">
        <v>129</v>
      </c>
      <c r="Y74" s="0" t="s">
        <v>128</v>
      </c>
      <c r="Z74" s="0" t="s">
        <v>367</v>
      </c>
      <c r="AC74" s="0" t="s">
        <v>138</v>
      </c>
      <c r="AD74" s="0" t="s">
        <v>368</v>
      </c>
      <c r="AK74" s="0" t="n">
        <v>-1</v>
      </c>
      <c r="AL74" s="0" t="s">
        <v>135</v>
      </c>
      <c r="AM74" s="0" t="s">
        <v>140</v>
      </c>
      <c r="AN74" s="0" t="s">
        <v>367</v>
      </c>
      <c r="AQ74" s="0" t="s">
        <v>129</v>
      </c>
      <c r="AR74" s="0" t="s">
        <v>129</v>
      </c>
      <c r="AS74" s="0" t="s">
        <v>129</v>
      </c>
      <c r="AT74" s="0" t="s">
        <v>129</v>
      </c>
      <c r="AU74" s="0" t="s">
        <v>5</v>
      </c>
      <c r="AV74" s="0" t="s">
        <v>129</v>
      </c>
      <c r="AW74" s="0" t="s">
        <v>129</v>
      </c>
      <c r="BB74" s="0" t="s">
        <v>129</v>
      </c>
      <c r="BC74" s="0" t="s">
        <v>140</v>
      </c>
      <c r="BH74" s="0" t="s">
        <v>128</v>
      </c>
      <c r="BJ74" s="0" t="s">
        <v>129</v>
      </c>
      <c r="BL74" s="0" t="n">
        <v>1000</v>
      </c>
      <c r="BP74" s="0" t="s">
        <v>128</v>
      </c>
      <c r="BQ74" s="0" t="s">
        <v>133</v>
      </c>
      <c r="BV74" s="0" t="s">
        <v>129</v>
      </c>
      <c r="CA74" s="0" t="s">
        <v>129</v>
      </c>
      <c r="CB74" s="0" t="s">
        <v>129</v>
      </c>
      <c r="CC74" s="0" t="s">
        <v>129</v>
      </c>
      <c r="CD74" s="0" t="s">
        <v>129</v>
      </c>
      <c r="CE74" s="0" t="s">
        <v>129</v>
      </c>
      <c r="CF74" s="0" t="s">
        <v>129</v>
      </c>
      <c r="CG74" s="0" t="s">
        <v>129</v>
      </c>
      <c r="CH74" s="0" t="s">
        <v>129</v>
      </c>
      <c r="CJ74" s="0" t="n">
        <v>20180101</v>
      </c>
      <c r="CL74" s="0" t="s">
        <v>147</v>
      </c>
      <c r="CN74" s="0" t="n">
        <v>100425680400003</v>
      </c>
    </row>
    <row r="75" customFormat="false" ht="14.25" hidden="false" customHeight="false" outlineLevel="0" collapsed="false">
      <c r="A75" s="0" t="s">
        <v>127</v>
      </c>
      <c r="D75" s="0" t="n">
        <v>27281</v>
      </c>
      <c r="E75" s="0" t="s">
        <v>128</v>
      </c>
      <c r="F75" s="0" t="s">
        <v>129</v>
      </c>
      <c r="G75" s="0" t="s">
        <v>130</v>
      </c>
      <c r="J75" s="0" t="s">
        <v>129</v>
      </c>
      <c r="K75" s="0" t="s">
        <v>129</v>
      </c>
      <c r="M75" s="0" t="s">
        <v>129</v>
      </c>
      <c r="O75" s="0" t="s">
        <v>135</v>
      </c>
      <c r="Q75" s="0" t="s">
        <v>369</v>
      </c>
      <c r="U75" s="0" t="s">
        <v>129</v>
      </c>
      <c r="Y75" s="0" t="s">
        <v>128</v>
      </c>
      <c r="Z75" s="0" t="s">
        <v>370</v>
      </c>
      <c r="AC75" s="0" t="s">
        <v>138</v>
      </c>
      <c r="AD75" s="0" t="s">
        <v>371</v>
      </c>
      <c r="AK75" s="0" t="n">
        <v>-1</v>
      </c>
      <c r="AL75" s="0" t="s">
        <v>135</v>
      </c>
      <c r="AM75" s="0" t="s">
        <v>140</v>
      </c>
      <c r="AN75" s="0" t="s">
        <v>370</v>
      </c>
      <c r="AQ75" s="0" t="s">
        <v>129</v>
      </c>
      <c r="AR75" s="0" t="s">
        <v>129</v>
      </c>
      <c r="AS75" s="0" t="s">
        <v>129</v>
      </c>
      <c r="AT75" s="0" t="s">
        <v>129</v>
      </c>
      <c r="AU75" s="0" t="s">
        <v>5</v>
      </c>
      <c r="AV75" s="0" t="s">
        <v>129</v>
      </c>
      <c r="AW75" s="0" t="s">
        <v>129</v>
      </c>
      <c r="BB75" s="0" t="s">
        <v>129</v>
      </c>
      <c r="BC75" s="0" t="s">
        <v>140</v>
      </c>
      <c r="BH75" s="0" t="s">
        <v>128</v>
      </c>
      <c r="BJ75" s="0" t="s">
        <v>129</v>
      </c>
      <c r="BL75" s="0" t="n">
        <v>1000</v>
      </c>
      <c r="BP75" s="0" t="s">
        <v>128</v>
      </c>
      <c r="BQ75" s="0" t="s">
        <v>133</v>
      </c>
      <c r="BV75" s="0" t="s">
        <v>129</v>
      </c>
      <c r="CA75" s="0" t="s">
        <v>129</v>
      </c>
      <c r="CB75" s="0" t="s">
        <v>129</v>
      </c>
      <c r="CC75" s="0" t="s">
        <v>129</v>
      </c>
      <c r="CD75" s="0" t="s">
        <v>129</v>
      </c>
      <c r="CE75" s="0" t="s">
        <v>129</v>
      </c>
      <c r="CF75" s="0" t="s">
        <v>129</v>
      </c>
      <c r="CG75" s="0" t="s">
        <v>129</v>
      </c>
      <c r="CH75" s="0" t="s">
        <v>129</v>
      </c>
      <c r="CL75" s="0" t="s">
        <v>141</v>
      </c>
    </row>
    <row r="76" customFormat="false" ht="14.25" hidden="false" customHeight="false" outlineLevel="0" collapsed="false">
      <c r="A76" s="0" t="s">
        <v>127</v>
      </c>
      <c r="D76" s="0" t="n">
        <v>26920</v>
      </c>
      <c r="E76" s="0" t="s">
        <v>128</v>
      </c>
      <c r="F76" s="0" t="s">
        <v>129</v>
      </c>
      <c r="G76" s="0" t="s">
        <v>130</v>
      </c>
      <c r="J76" s="0" t="s">
        <v>129</v>
      </c>
      <c r="K76" s="0" t="s">
        <v>129</v>
      </c>
      <c r="M76" s="0" t="s">
        <v>129</v>
      </c>
      <c r="O76" s="0" t="s">
        <v>135</v>
      </c>
      <c r="Q76" s="0" t="s">
        <v>372</v>
      </c>
      <c r="S76" s="0" t="s">
        <v>128</v>
      </c>
      <c r="U76" s="0" t="s">
        <v>129</v>
      </c>
      <c r="Y76" s="0" t="s">
        <v>128</v>
      </c>
      <c r="Z76" s="0" t="s">
        <v>373</v>
      </c>
      <c r="AC76" s="0" t="s">
        <v>138</v>
      </c>
      <c r="AD76" s="0" t="s">
        <v>374</v>
      </c>
      <c r="AK76" s="0" t="n">
        <v>-1</v>
      </c>
      <c r="AL76" s="0" t="s">
        <v>135</v>
      </c>
      <c r="AM76" s="0" t="s">
        <v>140</v>
      </c>
      <c r="AN76" s="0" t="s">
        <v>373</v>
      </c>
      <c r="AQ76" s="0" t="s">
        <v>129</v>
      </c>
      <c r="AR76" s="0" t="s">
        <v>129</v>
      </c>
      <c r="AS76" s="0" t="s">
        <v>129</v>
      </c>
      <c r="AT76" s="0" t="s">
        <v>129</v>
      </c>
      <c r="AU76" s="0" t="s">
        <v>5</v>
      </c>
      <c r="AV76" s="0" t="s">
        <v>129</v>
      </c>
      <c r="AW76" s="0" t="s">
        <v>129</v>
      </c>
      <c r="BB76" s="0" t="s">
        <v>129</v>
      </c>
      <c r="BC76" s="0" t="s">
        <v>140</v>
      </c>
      <c r="BH76" s="0" t="s">
        <v>128</v>
      </c>
      <c r="BJ76" s="0" t="s">
        <v>129</v>
      </c>
      <c r="BL76" s="0" t="n">
        <v>1000</v>
      </c>
      <c r="BP76" s="0" t="s">
        <v>128</v>
      </c>
      <c r="BQ76" s="0" t="s">
        <v>133</v>
      </c>
      <c r="BV76" s="0" t="s">
        <v>129</v>
      </c>
      <c r="CA76" s="0" t="s">
        <v>129</v>
      </c>
      <c r="CB76" s="0" t="s">
        <v>129</v>
      </c>
      <c r="CC76" s="0" t="s">
        <v>129</v>
      </c>
      <c r="CD76" s="0" t="s">
        <v>129</v>
      </c>
      <c r="CE76" s="0" t="s">
        <v>129</v>
      </c>
      <c r="CF76" s="0" t="s">
        <v>129</v>
      </c>
      <c r="CG76" s="0" t="s">
        <v>129</v>
      </c>
      <c r="CH76" s="0" t="s">
        <v>129</v>
      </c>
      <c r="CJ76" s="0" t="n">
        <v>20180101</v>
      </c>
      <c r="CL76" s="0" t="s">
        <v>147</v>
      </c>
      <c r="CN76" s="0" t="n">
        <v>103231739600003</v>
      </c>
    </row>
    <row r="77" customFormat="false" ht="14.25" hidden="false" customHeight="false" outlineLevel="0" collapsed="false">
      <c r="A77" s="0" t="s">
        <v>127</v>
      </c>
      <c r="D77" s="0" t="n">
        <v>26873</v>
      </c>
      <c r="E77" s="0" t="s">
        <v>128</v>
      </c>
      <c r="F77" s="0" t="s">
        <v>129</v>
      </c>
      <c r="G77" s="0" t="s">
        <v>130</v>
      </c>
      <c r="J77" s="0" t="s">
        <v>129</v>
      </c>
      <c r="K77" s="0" t="s">
        <v>129</v>
      </c>
      <c r="M77" s="0" t="s">
        <v>129</v>
      </c>
      <c r="O77" s="0" t="s">
        <v>135</v>
      </c>
      <c r="Q77" s="0" t="s">
        <v>375</v>
      </c>
      <c r="U77" s="0" t="s">
        <v>129</v>
      </c>
      <c r="Y77" s="0" t="s">
        <v>128</v>
      </c>
      <c r="Z77" s="0" t="s">
        <v>376</v>
      </c>
      <c r="AC77" s="0" t="s">
        <v>138</v>
      </c>
      <c r="AD77" s="0" t="s">
        <v>377</v>
      </c>
      <c r="AK77" s="0" t="n">
        <v>-1</v>
      </c>
      <c r="AL77" s="0" t="s">
        <v>135</v>
      </c>
      <c r="AM77" s="0" t="s">
        <v>140</v>
      </c>
      <c r="AN77" s="0" t="s">
        <v>376</v>
      </c>
      <c r="AQ77" s="0" t="s">
        <v>129</v>
      </c>
      <c r="AR77" s="0" t="s">
        <v>129</v>
      </c>
      <c r="AS77" s="0" t="s">
        <v>129</v>
      </c>
      <c r="AT77" s="0" t="s">
        <v>129</v>
      </c>
      <c r="AU77" s="0" t="s">
        <v>5</v>
      </c>
      <c r="AV77" s="0" t="s">
        <v>129</v>
      </c>
      <c r="AW77" s="0" t="s">
        <v>129</v>
      </c>
      <c r="BB77" s="0" t="s">
        <v>129</v>
      </c>
      <c r="BC77" s="0" t="s">
        <v>140</v>
      </c>
      <c r="BH77" s="0" t="s">
        <v>128</v>
      </c>
      <c r="BJ77" s="0" t="s">
        <v>129</v>
      </c>
      <c r="BL77" s="0" t="n">
        <v>1000</v>
      </c>
      <c r="BP77" s="0" t="s">
        <v>128</v>
      </c>
      <c r="BQ77" s="0" t="s">
        <v>133</v>
      </c>
      <c r="BV77" s="0" t="s">
        <v>129</v>
      </c>
      <c r="CA77" s="0" t="s">
        <v>129</v>
      </c>
      <c r="CB77" s="0" t="s">
        <v>129</v>
      </c>
      <c r="CC77" s="0" t="s">
        <v>129</v>
      </c>
      <c r="CD77" s="0" t="s">
        <v>129</v>
      </c>
      <c r="CE77" s="0" t="s">
        <v>129</v>
      </c>
      <c r="CF77" s="0" t="s">
        <v>129</v>
      </c>
      <c r="CG77" s="0" t="s">
        <v>129</v>
      </c>
      <c r="CH77" s="0" t="s">
        <v>129</v>
      </c>
      <c r="CJ77" s="0" t="n">
        <v>20180101</v>
      </c>
      <c r="CL77" s="0" t="s">
        <v>147</v>
      </c>
      <c r="CN77" s="0" t="n">
        <v>100491238000003</v>
      </c>
    </row>
    <row r="78" customFormat="false" ht="14.25" hidden="false" customHeight="false" outlineLevel="0" collapsed="false">
      <c r="A78" s="0" t="s">
        <v>127</v>
      </c>
      <c r="D78" s="0" t="n">
        <v>27088</v>
      </c>
      <c r="E78" s="0" t="s">
        <v>128</v>
      </c>
      <c r="F78" s="0" t="s">
        <v>129</v>
      </c>
      <c r="G78" s="0" t="s">
        <v>130</v>
      </c>
      <c r="J78" s="0" t="s">
        <v>129</v>
      </c>
      <c r="K78" s="0" t="s">
        <v>129</v>
      </c>
      <c r="M78" s="0" t="s">
        <v>129</v>
      </c>
      <c r="O78" s="0" t="s">
        <v>135</v>
      </c>
      <c r="Q78" s="0" t="s">
        <v>378</v>
      </c>
      <c r="U78" s="0" t="s">
        <v>129</v>
      </c>
      <c r="Y78" s="0" t="s">
        <v>128</v>
      </c>
      <c r="Z78" s="0" t="s">
        <v>379</v>
      </c>
      <c r="AC78" s="0" t="s">
        <v>138</v>
      </c>
      <c r="AD78" s="0" t="s">
        <v>380</v>
      </c>
      <c r="AK78" s="0" t="n">
        <v>-1</v>
      </c>
      <c r="AL78" s="0" t="s">
        <v>135</v>
      </c>
      <c r="AM78" s="0" t="s">
        <v>140</v>
      </c>
      <c r="AN78" s="0" t="s">
        <v>379</v>
      </c>
      <c r="AQ78" s="0" t="s">
        <v>129</v>
      </c>
      <c r="AR78" s="0" t="s">
        <v>129</v>
      </c>
      <c r="AS78" s="0" t="s">
        <v>129</v>
      </c>
      <c r="AT78" s="0" t="s">
        <v>129</v>
      </c>
      <c r="AU78" s="0" t="s">
        <v>5</v>
      </c>
      <c r="AV78" s="0" t="s">
        <v>129</v>
      </c>
      <c r="AW78" s="0" t="s">
        <v>129</v>
      </c>
      <c r="BB78" s="0" t="s">
        <v>129</v>
      </c>
      <c r="BC78" s="0" t="s">
        <v>140</v>
      </c>
      <c r="BH78" s="0" t="s">
        <v>128</v>
      </c>
      <c r="BJ78" s="0" t="s">
        <v>129</v>
      </c>
      <c r="BL78" s="0" t="n">
        <v>1000</v>
      </c>
      <c r="BP78" s="0" t="s">
        <v>128</v>
      </c>
      <c r="BQ78" s="0" t="s">
        <v>133</v>
      </c>
      <c r="BV78" s="0" t="s">
        <v>129</v>
      </c>
      <c r="CA78" s="0" t="s">
        <v>129</v>
      </c>
      <c r="CB78" s="0" t="s">
        <v>129</v>
      </c>
      <c r="CC78" s="0" t="s">
        <v>129</v>
      </c>
      <c r="CD78" s="0" t="s">
        <v>129</v>
      </c>
      <c r="CE78" s="0" t="s">
        <v>129</v>
      </c>
      <c r="CF78" s="0" t="s">
        <v>129</v>
      </c>
      <c r="CG78" s="0" t="s">
        <v>129</v>
      </c>
      <c r="CH78" s="0" t="s">
        <v>129</v>
      </c>
      <c r="CL78" s="0" t="s">
        <v>141</v>
      </c>
    </row>
    <row r="79" customFormat="false" ht="14.25" hidden="false" customHeight="false" outlineLevel="0" collapsed="false">
      <c r="A79" s="0" t="s">
        <v>127</v>
      </c>
      <c r="D79" s="0" t="n">
        <v>27336</v>
      </c>
      <c r="E79" s="0" t="s">
        <v>128</v>
      </c>
      <c r="F79" s="0" t="s">
        <v>129</v>
      </c>
      <c r="G79" s="0" t="s">
        <v>130</v>
      </c>
      <c r="J79" s="0" t="s">
        <v>129</v>
      </c>
      <c r="K79" s="0" t="s">
        <v>129</v>
      </c>
      <c r="M79" s="0" t="s">
        <v>129</v>
      </c>
      <c r="O79" s="0" t="s">
        <v>135</v>
      </c>
      <c r="Q79" s="0" t="s">
        <v>381</v>
      </c>
      <c r="U79" s="0" t="s">
        <v>129</v>
      </c>
      <c r="Y79" s="0" t="s">
        <v>128</v>
      </c>
      <c r="Z79" s="0" t="s">
        <v>382</v>
      </c>
      <c r="AC79" s="0" t="s">
        <v>138</v>
      </c>
      <c r="AD79" s="0" t="s">
        <v>383</v>
      </c>
      <c r="AK79" s="0" t="n">
        <v>-1</v>
      </c>
      <c r="AL79" s="0" t="s">
        <v>135</v>
      </c>
      <c r="AM79" s="0" t="s">
        <v>140</v>
      </c>
      <c r="AN79" s="0" t="s">
        <v>382</v>
      </c>
      <c r="AQ79" s="0" t="s">
        <v>129</v>
      </c>
      <c r="AR79" s="0" t="s">
        <v>129</v>
      </c>
      <c r="AS79" s="0" t="s">
        <v>129</v>
      </c>
      <c r="AT79" s="0" t="s">
        <v>129</v>
      </c>
      <c r="AU79" s="0" t="s">
        <v>5</v>
      </c>
      <c r="AV79" s="0" t="s">
        <v>129</v>
      </c>
      <c r="AW79" s="0" t="s">
        <v>129</v>
      </c>
      <c r="BB79" s="0" t="s">
        <v>129</v>
      </c>
      <c r="BC79" s="0" t="s">
        <v>140</v>
      </c>
      <c r="BH79" s="0" t="s">
        <v>128</v>
      </c>
      <c r="BJ79" s="0" t="s">
        <v>129</v>
      </c>
      <c r="BL79" s="0" t="n">
        <v>1000</v>
      </c>
      <c r="BP79" s="0" t="s">
        <v>128</v>
      </c>
      <c r="BQ79" s="0" t="s">
        <v>133</v>
      </c>
      <c r="BV79" s="0" t="s">
        <v>129</v>
      </c>
      <c r="CA79" s="0" t="s">
        <v>129</v>
      </c>
      <c r="CB79" s="0" t="s">
        <v>129</v>
      </c>
      <c r="CC79" s="0" t="s">
        <v>129</v>
      </c>
      <c r="CD79" s="0" t="s">
        <v>129</v>
      </c>
      <c r="CE79" s="0" t="s">
        <v>129</v>
      </c>
      <c r="CF79" s="0" t="s">
        <v>129</v>
      </c>
      <c r="CG79" s="0" t="s">
        <v>129</v>
      </c>
      <c r="CH79" s="0" t="s">
        <v>129</v>
      </c>
      <c r="CJ79" s="0" t="n">
        <v>20180101</v>
      </c>
      <c r="CL79" s="0" t="s">
        <v>147</v>
      </c>
      <c r="CN79" s="0" t="n">
        <v>100537482000003</v>
      </c>
    </row>
    <row r="80" customFormat="false" ht="14.25" hidden="false" customHeight="false" outlineLevel="0" collapsed="false">
      <c r="A80" s="0" t="s">
        <v>127</v>
      </c>
      <c r="D80" s="0" t="n">
        <v>27326</v>
      </c>
      <c r="E80" s="0" t="s">
        <v>128</v>
      </c>
      <c r="F80" s="0" t="s">
        <v>129</v>
      </c>
      <c r="G80" s="0" t="s">
        <v>130</v>
      </c>
      <c r="J80" s="0" t="s">
        <v>129</v>
      </c>
      <c r="K80" s="0" t="s">
        <v>129</v>
      </c>
      <c r="M80" s="0" t="s">
        <v>129</v>
      </c>
      <c r="O80" s="0" t="s">
        <v>135</v>
      </c>
      <c r="Q80" s="0" t="s">
        <v>384</v>
      </c>
      <c r="U80" s="0" t="s">
        <v>129</v>
      </c>
      <c r="Y80" s="0" t="s">
        <v>128</v>
      </c>
      <c r="Z80" s="0" t="s">
        <v>385</v>
      </c>
      <c r="AC80" s="0" t="s">
        <v>138</v>
      </c>
      <c r="AD80" s="0" t="s">
        <v>386</v>
      </c>
      <c r="AK80" s="0" t="n">
        <v>-1</v>
      </c>
      <c r="AL80" s="0" t="s">
        <v>135</v>
      </c>
      <c r="AM80" s="0" t="s">
        <v>140</v>
      </c>
      <c r="AN80" s="0" t="s">
        <v>385</v>
      </c>
      <c r="AQ80" s="0" t="s">
        <v>129</v>
      </c>
      <c r="AR80" s="0" t="s">
        <v>129</v>
      </c>
      <c r="AS80" s="0" t="s">
        <v>129</v>
      </c>
      <c r="AT80" s="0" t="s">
        <v>129</v>
      </c>
      <c r="AU80" s="0" t="s">
        <v>5</v>
      </c>
      <c r="AV80" s="0" t="s">
        <v>129</v>
      </c>
      <c r="AW80" s="0" t="s">
        <v>129</v>
      </c>
      <c r="BB80" s="0" t="s">
        <v>129</v>
      </c>
      <c r="BC80" s="0" t="s">
        <v>140</v>
      </c>
      <c r="BH80" s="0" t="s">
        <v>128</v>
      </c>
      <c r="BJ80" s="0" t="s">
        <v>129</v>
      </c>
      <c r="BL80" s="0" t="n">
        <v>1000</v>
      </c>
      <c r="BP80" s="0" t="s">
        <v>128</v>
      </c>
      <c r="BQ80" s="0" t="s">
        <v>133</v>
      </c>
      <c r="BV80" s="0" t="s">
        <v>129</v>
      </c>
      <c r="CA80" s="0" t="s">
        <v>129</v>
      </c>
      <c r="CB80" s="0" t="s">
        <v>129</v>
      </c>
      <c r="CC80" s="0" t="s">
        <v>129</v>
      </c>
      <c r="CD80" s="0" t="s">
        <v>129</v>
      </c>
      <c r="CE80" s="0" t="s">
        <v>129</v>
      </c>
      <c r="CF80" s="0" t="s">
        <v>129</v>
      </c>
      <c r="CG80" s="0" t="s">
        <v>129</v>
      </c>
      <c r="CH80" s="0" t="s">
        <v>129</v>
      </c>
      <c r="CL80" s="0" t="s">
        <v>141</v>
      </c>
    </row>
    <row r="81" customFormat="false" ht="14.25" hidden="false" customHeight="false" outlineLevel="0" collapsed="false">
      <c r="A81" s="0" t="s">
        <v>127</v>
      </c>
      <c r="D81" s="0" t="n">
        <v>27542</v>
      </c>
      <c r="E81" s="0" t="s">
        <v>128</v>
      </c>
      <c r="F81" s="0" t="s">
        <v>129</v>
      </c>
      <c r="G81" s="0" t="s">
        <v>130</v>
      </c>
      <c r="J81" s="0" t="s">
        <v>129</v>
      </c>
      <c r="K81" s="0" t="s">
        <v>129</v>
      </c>
      <c r="M81" s="0" t="s">
        <v>129</v>
      </c>
      <c r="O81" s="0" t="s">
        <v>135</v>
      </c>
      <c r="P81" s="0" t="s">
        <v>193</v>
      </c>
      <c r="Q81" s="0" t="s">
        <v>387</v>
      </c>
      <c r="U81" s="0" t="s">
        <v>129</v>
      </c>
      <c r="X81" s="0" t="n">
        <v>971</v>
      </c>
      <c r="Y81" s="0" t="s">
        <v>128</v>
      </c>
      <c r="Z81" s="0" t="s">
        <v>388</v>
      </c>
      <c r="AD81" s="0" t="s">
        <v>389</v>
      </c>
      <c r="AK81" s="0" t="n">
        <v>-1</v>
      </c>
      <c r="AQ81" s="0" t="s">
        <v>129</v>
      </c>
      <c r="AR81" s="0" t="s">
        <v>129</v>
      </c>
      <c r="AS81" s="0" t="s">
        <v>129</v>
      </c>
      <c r="AT81" s="0" t="s">
        <v>129</v>
      </c>
      <c r="AU81" s="0" t="s">
        <v>5</v>
      </c>
      <c r="AV81" s="0" t="s">
        <v>129</v>
      </c>
      <c r="AW81" s="0" t="s">
        <v>129</v>
      </c>
      <c r="BB81" s="0" t="s">
        <v>129</v>
      </c>
      <c r="BC81" s="0" t="s">
        <v>140</v>
      </c>
      <c r="BH81" s="0" t="s">
        <v>128</v>
      </c>
      <c r="BJ81" s="0" t="s">
        <v>129</v>
      </c>
      <c r="BL81" s="0" t="n">
        <v>1000</v>
      </c>
      <c r="BP81" s="0" t="s">
        <v>128</v>
      </c>
      <c r="BQ81" s="0" t="s">
        <v>133</v>
      </c>
      <c r="BV81" s="0" t="s">
        <v>129</v>
      </c>
      <c r="CA81" s="0" t="s">
        <v>129</v>
      </c>
      <c r="CB81" s="0" t="s">
        <v>129</v>
      </c>
      <c r="CC81" s="0" t="s">
        <v>129</v>
      </c>
      <c r="CD81" s="0" t="s">
        <v>129</v>
      </c>
      <c r="CE81" s="0" t="s">
        <v>129</v>
      </c>
      <c r="CF81" s="0" t="s">
        <v>129</v>
      </c>
      <c r="CG81" s="0" t="s">
        <v>129</v>
      </c>
      <c r="CH81" s="0" t="s">
        <v>129</v>
      </c>
      <c r="CJ81" s="0" t="n">
        <v>20180101</v>
      </c>
      <c r="CL81" s="0" t="s">
        <v>147</v>
      </c>
      <c r="CN81" s="0" t="n">
        <v>100396582700003</v>
      </c>
    </row>
    <row r="82" customFormat="false" ht="14.25" hidden="false" customHeight="false" outlineLevel="0" collapsed="false">
      <c r="A82" s="0" t="s">
        <v>127</v>
      </c>
      <c r="D82" s="0" t="n">
        <v>27251</v>
      </c>
      <c r="E82" s="0" t="s">
        <v>128</v>
      </c>
      <c r="F82" s="0" t="s">
        <v>129</v>
      </c>
      <c r="G82" s="0" t="s">
        <v>130</v>
      </c>
      <c r="J82" s="0" t="s">
        <v>129</v>
      </c>
      <c r="K82" s="0" t="s">
        <v>129</v>
      </c>
      <c r="M82" s="0" t="s">
        <v>129</v>
      </c>
      <c r="O82" s="0" t="s">
        <v>135</v>
      </c>
      <c r="Q82" s="0" t="s">
        <v>390</v>
      </c>
      <c r="S82" s="0" t="s">
        <v>128</v>
      </c>
      <c r="U82" s="0" t="s">
        <v>129</v>
      </c>
      <c r="Y82" s="0" t="s">
        <v>128</v>
      </c>
      <c r="Z82" s="0" t="s">
        <v>391</v>
      </c>
      <c r="AC82" s="0" t="s">
        <v>138</v>
      </c>
      <c r="AD82" s="0" t="s">
        <v>392</v>
      </c>
      <c r="AK82" s="0" t="n">
        <v>-1</v>
      </c>
      <c r="AL82" s="0" t="s">
        <v>135</v>
      </c>
      <c r="AM82" s="0" t="s">
        <v>140</v>
      </c>
      <c r="AN82" s="0" t="s">
        <v>391</v>
      </c>
      <c r="AQ82" s="0" t="s">
        <v>129</v>
      </c>
      <c r="AR82" s="0" t="s">
        <v>129</v>
      </c>
      <c r="AS82" s="0" t="s">
        <v>129</v>
      </c>
      <c r="AT82" s="0" t="s">
        <v>129</v>
      </c>
      <c r="AU82" s="0" t="s">
        <v>5</v>
      </c>
      <c r="AV82" s="0" t="s">
        <v>129</v>
      </c>
      <c r="AW82" s="0" t="s">
        <v>129</v>
      </c>
      <c r="BB82" s="0" t="s">
        <v>129</v>
      </c>
      <c r="BC82" s="0" t="s">
        <v>140</v>
      </c>
      <c r="BH82" s="0" t="s">
        <v>128</v>
      </c>
      <c r="BJ82" s="0" t="s">
        <v>129</v>
      </c>
      <c r="BL82" s="0" t="n">
        <v>1000</v>
      </c>
      <c r="BP82" s="0" t="s">
        <v>128</v>
      </c>
      <c r="BQ82" s="0" t="s">
        <v>133</v>
      </c>
      <c r="BV82" s="0" t="s">
        <v>129</v>
      </c>
      <c r="CA82" s="0" t="s">
        <v>129</v>
      </c>
      <c r="CB82" s="0" t="s">
        <v>129</v>
      </c>
      <c r="CC82" s="0" t="s">
        <v>129</v>
      </c>
      <c r="CD82" s="0" t="s">
        <v>129</v>
      </c>
      <c r="CE82" s="0" t="s">
        <v>129</v>
      </c>
      <c r="CF82" s="0" t="s">
        <v>129</v>
      </c>
      <c r="CG82" s="0" t="s">
        <v>129</v>
      </c>
      <c r="CH82" s="0" t="s">
        <v>129</v>
      </c>
      <c r="CJ82" s="0" t="n">
        <v>20180101</v>
      </c>
      <c r="CL82" s="0" t="s">
        <v>147</v>
      </c>
      <c r="CN82" s="0" t="n">
        <v>100232260800003</v>
      </c>
    </row>
    <row r="83" customFormat="false" ht="14.25" hidden="false" customHeight="false" outlineLevel="0" collapsed="false">
      <c r="A83" s="0" t="s">
        <v>127</v>
      </c>
      <c r="D83" s="0" t="n">
        <v>27498</v>
      </c>
      <c r="E83" s="0" t="s">
        <v>128</v>
      </c>
      <c r="F83" s="0" t="s">
        <v>129</v>
      </c>
      <c r="G83" s="0" t="s">
        <v>130</v>
      </c>
      <c r="J83" s="0" t="s">
        <v>129</v>
      </c>
      <c r="K83" s="0" t="s">
        <v>129</v>
      </c>
      <c r="M83" s="0" t="s">
        <v>129</v>
      </c>
      <c r="O83" s="0" t="s">
        <v>135</v>
      </c>
      <c r="Q83" s="0" t="s">
        <v>393</v>
      </c>
      <c r="U83" s="0" t="s">
        <v>129</v>
      </c>
      <c r="Y83" s="0" t="s">
        <v>128</v>
      </c>
      <c r="Z83" s="0" t="s">
        <v>394</v>
      </c>
      <c r="AC83" s="0" t="s">
        <v>138</v>
      </c>
      <c r="AD83" s="0" t="s">
        <v>395</v>
      </c>
      <c r="AI83" s="0" t="s">
        <v>396</v>
      </c>
      <c r="AK83" s="0" t="n">
        <v>-1</v>
      </c>
      <c r="AL83" s="0" t="s">
        <v>135</v>
      </c>
      <c r="AM83" s="0" t="s">
        <v>140</v>
      </c>
      <c r="AN83" s="0" t="s">
        <v>394</v>
      </c>
      <c r="AQ83" s="0" t="s">
        <v>129</v>
      </c>
      <c r="AR83" s="0" t="s">
        <v>129</v>
      </c>
      <c r="AS83" s="0" t="s">
        <v>129</v>
      </c>
      <c r="AT83" s="0" t="s">
        <v>129</v>
      </c>
      <c r="AU83" s="0" t="s">
        <v>5</v>
      </c>
      <c r="AV83" s="0" t="s">
        <v>129</v>
      </c>
      <c r="AW83" s="0" t="s">
        <v>129</v>
      </c>
      <c r="BB83" s="0" t="s">
        <v>129</v>
      </c>
      <c r="BC83" s="0" t="s">
        <v>140</v>
      </c>
      <c r="BH83" s="0" t="s">
        <v>128</v>
      </c>
      <c r="BJ83" s="0" t="s">
        <v>129</v>
      </c>
      <c r="BL83" s="0" t="n">
        <v>1000</v>
      </c>
      <c r="BP83" s="0" t="s">
        <v>128</v>
      </c>
      <c r="BQ83" s="0" t="s">
        <v>133</v>
      </c>
      <c r="BV83" s="0" t="s">
        <v>129</v>
      </c>
      <c r="CA83" s="0" t="s">
        <v>129</v>
      </c>
      <c r="CB83" s="0" t="s">
        <v>129</v>
      </c>
      <c r="CC83" s="0" t="s">
        <v>129</v>
      </c>
      <c r="CD83" s="0" t="s">
        <v>129</v>
      </c>
      <c r="CE83" s="0" t="s">
        <v>129</v>
      </c>
      <c r="CF83" s="0" t="s">
        <v>129</v>
      </c>
      <c r="CG83" s="0" t="s">
        <v>129</v>
      </c>
      <c r="CH83" s="0" t="s">
        <v>129</v>
      </c>
      <c r="CJ83" s="0" t="n">
        <v>20180101</v>
      </c>
      <c r="CL83" s="0" t="s">
        <v>147</v>
      </c>
      <c r="CN83" s="0" t="n">
        <v>104072884000003</v>
      </c>
    </row>
    <row r="84" customFormat="false" ht="14.25" hidden="false" customHeight="false" outlineLevel="0" collapsed="false">
      <c r="A84" s="0" t="s">
        <v>127</v>
      </c>
      <c r="D84" s="0" t="n">
        <v>27071</v>
      </c>
      <c r="E84" s="0" t="s">
        <v>128</v>
      </c>
      <c r="F84" s="0" t="s">
        <v>129</v>
      </c>
      <c r="G84" s="0" t="s">
        <v>130</v>
      </c>
      <c r="J84" s="0" t="s">
        <v>129</v>
      </c>
      <c r="K84" s="0" t="s">
        <v>129</v>
      </c>
      <c r="M84" s="0" t="s">
        <v>129</v>
      </c>
      <c r="O84" s="0" t="s">
        <v>135</v>
      </c>
      <c r="Q84" s="0" t="s">
        <v>397</v>
      </c>
      <c r="U84" s="0" t="s">
        <v>129</v>
      </c>
      <c r="Y84" s="0" t="s">
        <v>128</v>
      </c>
      <c r="Z84" s="0" t="s">
        <v>398</v>
      </c>
      <c r="AC84" s="0" t="s">
        <v>138</v>
      </c>
      <c r="AD84" s="0" t="s">
        <v>399</v>
      </c>
      <c r="AK84" s="0" t="n">
        <v>-1</v>
      </c>
      <c r="AL84" s="0" t="s">
        <v>135</v>
      </c>
      <c r="AM84" s="0" t="s">
        <v>140</v>
      </c>
      <c r="AN84" s="0" t="s">
        <v>398</v>
      </c>
      <c r="AQ84" s="0" t="s">
        <v>129</v>
      </c>
      <c r="AR84" s="0" t="s">
        <v>129</v>
      </c>
      <c r="AS84" s="0" t="s">
        <v>129</v>
      </c>
      <c r="AT84" s="0" t="s">
        <v>129</v>
      </c>
      <c r="AU84" s="0" t="s">
        <v>5</v>
      </c>
      <c r="AV84" s="0" t="s">
        <v>129</v>
      </c>
      <c r="AW84" s="0" t="s">
        <v>129</v>
      </c>
      <c r="BB84" s="0" t="s">
        <v>129</v>
      </c>
      <c r="BC84" s="0" t="s">
        <v>140</v>
      </c>
      <c r="BH84" s="0" t="s">
        <v>128</v>
      </c>
      <c r="BJ84" s="0" t="s">
        <v>129</v>
      </c>
      <c r="BL84" s="0" t="n">
        <v>1000</v>
      </c>
      <c r="BP84" s="0" t="s">
        <v>128</v>
      </c>
      <c r="BQ84" s="0" t="s">
        <v>133</v>
      </c>
      <c r="BV84" s="0" t="s">
        <v>129</v>
      </c>
      <c r="CA84" s="0" t="s">
        <v>129</v>
      </c>
      <c r="CB84" s="0" t="s">
        <v>129</v>
      </c>
      <c r="CC84" s="0" t="s">
        <v>129</v>
      </c>
      <c r="CD84" s="0" t="s">
        <v>129</v>
      </c>
      <c r="CE84" s="0" t="s">
        <v>129</v>
      </c>
      <c r="CF84" s="0" t="s">
        <v>129</v>
      </c>
      <c r="CG84" s="0" t="s">
        <v>129</v>
      </c>
      <c r="CH84" s="0" t="s">
        <v>129</v>
      </c>
      <c r="CJ84" s="0" t="n">
        <v>20180101</v>
      </c>
      <c r="CL84" s="0" t="s">
        <v>147</v>
      </c>
      <c r="CN84" s="0" t="n">
        <v>100579061100003</v>
      </c>
    </row>
    <row r="85" customFormat="false" ht="14.25" hidden="false" customHeight="false" outlineLevel="0" collapsed="false">
      <c r="A85" s="0" t="s">
        <v>127</v>
      </c>
      <c r="D85" s="0" t="n">
        <v>26941</v>
      </c>
      <c r="E85" s="0" t="s">
        <v>128</v>
      </c>
      <c r="F85" s="0" t="s">
        <v>129</v>
      </c>
      <c r="G85" s="0" t="s">
        <v>130</v>
      </c>
      <c r="J85" s="0" t="s">
        <v>129</v>
      </c>
      <c r="K85" s="0" t="s">
        <v>129</v>
      </c>
      <c r="M85" s="0" t="s">
        <v>129</v>
      </c>
      <c r="O85" s="0" t="s">
        <v>135</v>
      </c>
      <c r="Q85" s="0" t="s">
        <v>400</v>
      </c>
      <c r="U85" s="0" t="s">
        <v>129</v>
      </c>
      <c r="Y85" s="0" t="s">
        <v>128</v>
      </c>
      <c r="Z85" s="0" t="s">
        <v>401</v>
      </c>
      <c r="AC85" s="0" t="s">
        <v>138</v>
      </c>
      <c r="AD85" s="0" t="s">
        <v>402</v>
      </c>
      <c r="AK85" s="0" t="n">
        <v>-1</v>
      </c>
      <c r="AL85" s="0" t="s">
        <v>135</v>
      </c>
      <c r="AM85" s="0" t="s">
        <v>140</v>
      </c>
      <c r="AN85" s="0" t="s">
        <v>401</v>
      </c>
      <c r="AQ85" s="0" t="s">
        <v>129</v>
      </c>
      <c r="AR85" s="0" t="s">
        <v>129</v>
      </c>
      <c r="AS85" s="0" t="s">
        <v>129</v>
      </c>
      <c r="AT85" s="0" t="s">
        <v>129</v>
      </c>
      <c r="AU85" s="0" t="s">
        <v>5</v>
      </c>
      <c r="AV85" s="0" t="s">
        <v>129</v>
      </c>
      <c r="AW85" s="0" t="s">
        <v>129</v>
      </c>
      <c r="BB85" s="0" t="s">
        <v>129</v>
      </c>
      <c r="BC85" s="0" t="s">
        <v>140</v>
      </c>
      <c r="BH85" s="0" t="s">
        <v>128</v>
      </c>
      <c r="BJ85" s="0" t="s">
        <v>129</v>
      </c>
      <c r="BL85" s="0" t="n">
        <v>1000</v>
      </c>
      <c r="BP85" s="0" t="s">
        <v>128</v>
      </c>
      <c r="BQ85" s="0" t="s">
        <v>133</v>
      </c>
      <c r="BV85" s="0" t="s">
        <v>129</v>
      </c>
      <c r="CA85" s="0" t="s">
        <v>129</v>
      </c>
      <c r="CB85" s="0" t="s">
        <v>129</v>
      </c>
      <c r="CC85" s="0" t="s">
        <v>129</v>
      </c>
      <c r="CD85" s="0" t="s">
        <v>129</v>
      </c>
      <c r="CE85" s="0" t="s">
        <v>129</v>
      </c>
      <c r="CF85" s="0" t="s">
        <v>129</v>
      </c>
      <c r="CG85" s="0" t="s">
        <v>129</v>
      </c>
      <c r="CH85" s="0" t="s">
        <v>129</v>
      </c>
      <c r="CJ85" s="0" t="n">
        <v>20180101</v>
      </c>
      <c r="CL85" s="0" t="s">
        <v>147</v>
      </c>
      <c r="CN85" s="0" t="n">
        <v>100257301000003</v>
      </c>
    </row>
    <row r="86" customFormat="false" ht="14.25" hidden="false" customHeight="false" outlineLevel="0" collapsed="false">
      <c r="A86" s="0" t="s">
        <v>127</v>
      </c>
      <c r="D86" s="0" t="n">
        <v>26876</v>
      </c>
      <c r="E86" s="0" t="s">
        <v>128</v>
      </c>
      <c r="F86" s="0" t="s">
        <v>129</v>
      </c>
      <c r="G86" s="0" t="s">
        <v>130</v>
      </c>
      <c r="J86" s="0" t="s">
        <v>129</v>
      </c>
      <c r="K86" s="0" t="s">
        <v>129</v>
      </c>
      <c r="M86" s="0" t="s">
        <v>129</v>
      </c>
      <c r="O86" s="0" t="s">
        <v>135</v>
      </c>
      <c r="Q86" s="0" t="s">
        <v>403</v>
      </c>
      <c r="S86" s="0" t="s">
        <v>128</v>
      </c>
      <c r="U86" s="0" t="s">
        <v>129</v>
      </c>
      <c r="Y86" s="0" t="s">
        <v>128</v>
      </c>
      <c r="Z86" s="0" t="s">
        <v>404</v>
      </c>
      <c r="AC86" s="0" t="s">
        <v>138</v>
      </c>
      <c r="AD86" s="0" t="s">
        <v>405</v>
      </c>
      <c r="AK86" s="0" t="n">
        <v>-1</v>
      </c>
      <c r="AL86" s="0" t="s">
        <v>135</v>
      </c>
      <c r="AM86" s="0" t="s">
        <v>140</v>
      </c>
      <c r="AN86" s="0" t="s">
        <v>404</v>
      </c>
      <c r="AQ86" s="0" t="s">
        <v>129</v>
      </c>
      <c r="AR86" s="0" t="s">
        <v>129</v>
      </c>
      <c r="AS86" s="0" t="s">
        <v>129</v>
      </c>
      <c r="AT86" s="0" t="s">
        <v>129</v>
      </c>
      <c r="AU86" s="0" t="s">
        <v>5</v>
      </c>
      <c r="AV86" s="0" t="s">
        <v>129</v>
      </c>
      <c r="AW86" s="0" t="s">
        <v>129</v>
      </c>
      <c r="BB86" s="0" t="s">
        <v>129</v>
      </c>
      <c r="BC86" s="0" t="s">
        <v>140</v>
      </c>
      <c r="BH86" s="0" t="s">
        <v>128</v>
      </c>
      <c r="BJ86" s="0" t="s">
        <v>129</v>
      </c>
      <c r="BL86" s="0" t="n">
        <v>1000</v>
      </c>
      <c r="BP86" s="0" t="s">
        <v>128</v>
      </c>
      <c r="BQ86" s="0" t="s">
        <v>133</v>
      </c>
      <c r="BV86" s="0" t="s">
        <v>129</v>
      </c>
      <c r="CA86" s="0" t="s">
        <v>129</v>
      </c>
      <c r="CB86" s="0" t="s">
        <v>129</v>
      </c>
      <c r="CC86" s="0" t="s">
        <v>129</v>
      </c>
      <c r="CD86" s="0" t="s">
        <v>129</v>
      </c>
      <c r="CE86" s="0" t="s">
        <v>129</v>
      </c>
      <c r="CF86" s="0" t="s">
        <v>129</v>
      </c>
      <c r="CG86" s="0" t="s">
        <v>129</v>
      </c>
      <c r="CH86" s="0" t="s">
        <v>129</v>
      </c>
      <c r="CJ86" s="0" t="n">
        <v>20180101</v>
      </c>
      <c r="CL86" s="0" t="s">
        <v>147</v>
      </c>
      <c r="CN86" s="0" t="n">
        <v>100257301000003</v>
      </c>
    </row>
    <row r="87" customFormat="false" ht="14.25" hidden="false" customHeight="false" outlineLevel="0" collapsed="false">
      <c r="A87" s="0" t="s">
        <v>127</v>
      </c>
      <c r="D87" s="0" t="n">
        <v>27454</v>
      </c>
      <c r="E87" s="0" t="s">
        <v>128</v>
      </c>
      <c r="F87" s="0" t="s">
        <v>129</v>
      </c>
      <c r="G87" s="0" t="s">
        <v>130</v>
      </c>
      <c r="J87" s="0" t="s">
        <v>129</v>
      </c>
      <c r="K87" s="0" t="s">
        <v>129</v>
      </c>
      <c r="M87" s="0" t="s">
        <v>129</v>
      </c>
      <c r="O87" s="0" t="s">
        <v>135</v>
      </c>
      <c r="Q87" s="0" t="s">
        <v>406</v>
      </c>
      <c r="U87" s="0" t="s">
        <v>129</v>
      </c>
      <c r="Y87" s="0" t="s">
        <v>128</v>
      </c>
      <c r="Z87" s="0" t="s">
        <v>407</v>
      </c>
      <c r="AC87" s="0" t="s">
        <v>138</v>
      </c>
      <c r="AD87" s="0" t="s">
        <v>408</v>
      </c>
      <c r="AI87" s="0" t="s">
        <v>409</v>
      </c>
      <c r="AK87" s="0" t="n">
        <v>-1</v>
      </c>
      <c r="AL87" s="0" t="s">
        <v>135</v>
      </c>
      <c r="AM87" s="0" t="s">
        <v>140</v>
      </c>
      <c r="AN87" s="0" t="s">
        <v>407</v>
      </c>
      <c r="AQ87" s="0" t="s">
        <v>129</v>
      </c>
      <c r="AR87" s="0" t="s">
        <v>129</v>
      </c>
      <c r="AS87" s="0" t="s">
        <v>129</v>
      </c>
      <c r="AT87" s="0" t="s">
        <v>129</v>
      </c>
      <c r="AU87" s="0" t="s">
        <v>5</v>
      </c>
      <c r="AV87" s="0" t="s">
        <v>129</v>
      </c>
      <c r="AW87" s="0" t="s">
        <v>129</v>
      </c>
      <c r="BB87" s="0" t="s">
        <v>129</v>
      </c>
      <c r="BC87" s="0" t="s">
        <v>140</v>
      </c>
      <c r="BH87" s="0" t="s">
        <v>128</v>
      </c>
      <c r="BJ87" s="0" t="s">
        <v>129</v>
      </c>
      <c r="BL87" s="0" t="n">
        <v>1000</v>
      </c>
      <c r="BP87" s="0" t="s">
        <v>128</v>
      </c>
      <c r="BQ87" s="0" t="s">
        <v>133</v>
      </c>
      <c r="BV87" s="0" t="s">
        <v>129</v>
      </c>
      <c r="CA87" s="0" t="s">
        <v>129</v>
      </c>
      <c r="CB87" s="0" t="s">
        <v>129</v>
      </c>
      <c r="CC87" s="0" t="s">
        <v>129</v>
      </c>
      <c r="CD87" s="0" t="s">
        <v>129</v>
      </c>
      <c r="CE87" s="0" t="s">
        <v>129</v>
      </c>
      <c r="CF87" s="0" t="s">
        <v>129</v>
      </c>
      <c r="CG87" s="0" t="s">
        <v>129</v>
      </c>
      <c r="CH87" s="0" t="s">
        <v>129</v>
      </c>
      <c r="CJ87" s="0" t="n">
        <v>20180101</v>
      </c>
      <c r="CL87" s="0" t="s">
        <v>147</v>
      </c>
      <c r="CN87" s="0" t="n">
        <v>100232030500003</v>
      </c>
    </row>
    <row r="88" customFormat="false" ht="14.25" hidden="false" customHeight="false" outlineLevel="0" collapsed="false">
      <c r="A88" s="0" t="s">
        <v>127</v>
      </c>
      <c r="D88" s="0" t="n">
        <v>26821</v>
      </c>
      <c r="E88" s="0" t="s">
        <v>128</v>
      </c>
      <c r="F88" s="0" t="s">
        <v>129</v>
      </c>
      <c r="G88" s="0" t="s">
        <v>130</v>
      </c>
      <c r="J88" s="0" t="s">
        <v>129</v>
      </c>
      <c r="K88" s="0" t="s">
        <v>129</v>
      </c>
      <c r="M88" s="0" t="s">
        <v>129</v>
      </c>
      <c r="O88" s="0" t="s">
        <v>135</v>
      </c>
      <c r="Q88" s="0" t="s">
        <v>410</v>
      </c>
      <c r="U88" s="0" t="s">
        <v>129</v>
      </c>
      <c r="Y88" s="0" t="s">
        <v>128</v>
      </c>
      <c r="Z88" s="0" t="s">
        <v>411</v>
      </c>
      <c r="AC88" s="0" t="s">
        <v>138</v>
      </c>
      <c r="AD88" s="0" t="s">
        <v>412</v>
      </c>
      <c r="AK88" s="0" t="n">
        <v>-1</v>
      </c>
      <c r="AL88" s="0" t="s">
        <v>135</v>
      </c>
      <c r="AM88" s="0" t="s">
        <v>140</v>
      </c>
      <c r="AN88" s="0" t="s">
        <v>411</v>
      </c>
      <c r="AQ88" s="0" t="s">
        <v>129</v>
      </c>
      <c r="AR88" s="0" t="s">
        <v>129</v>
      </c>
      <c r="AS88" s="0" t="s">
        <v>129</v>
      </c>
      <c r="AT88" s="0" t="s">
        <v>129</v>
      </c>
      <c r="AU88" s="0" t="s">
        <v>5</v>
      </c>
      <c r="AV88" s="0" t="s">
        <v>129</v>
      </c>
      <c r="AW88" s="0" t="s">
        <v>129</v>
      </c>
      <c r="BB88" s="0" t="s">
        <v>129</v>
      </c>
      <c r="BC88" s="0" t="s">
        <v>140</v>
      </c>
      <c r="BH88" s="0" t="s">
        <v>128</v>
      </c>
      <c r="BJ88" s="0" t="s">
        <v>129</v>
      </c>
      <c r="BL88" s="0" t="n">
        <v>1000</v>
      </c>
      <c r="BP88" s="0" t="s">
        <v>128</v>
      </c>
      <c r="BQ88" s="0" t="s">
        <v>133</v>
      </c>
      <c r="BV88" s="0" t="s">
        <v>129</v>
      </c>
      <c r="CA88" s="0" t="s">
        <v>129</v>
      </c>
      <c r="CB88" s="0" t="s">
        <v>129</v>
      </c>
      <c r="CC88" s="0" t="s">
        <v>129</v>
      </c>
      <c r="CD88" s="0" t="s">
        <v>129</v>
      </c>
      <c r="CE88" s="0" t="s">
        <v>129</v>
      </c>
      <c r="CF88" s="0" t="s">
        <v>129</v>
      </c>
      <c r="CG88" s="0" t="s">
        <v>129</v>
      </c>
      <c r="CH88" s="0" t="s">
        <v>129</v>
      </c>
      <c r="CJ88" s="0" t="n">
        <v>20180101</v>
      </c>
      <c r="CL88" s="0" t="s">
        <v>147</v>
      </c>
      <c r="CN88" s="0" t="n">
        <v>100619862400003</v>
      </c>
    </row>
    <row r="89" customFormat="false" ht="14.25" hidden="false" customHeight="false" outlineLevel="0" collapsed="false">
      <c r="A89" s="0" t="s">
        <v>127</v>
      </c>
      <c r="D89" s="0" t="n">
        <v>27086</v>
      </c>
      <c r="E89" s="0" t="s">
        <v>128</v>
      </c>
      <c r="F89" s="0" t="s">
        <v>129</v>
      </c>
      <c r="G89" s="0" t="s">
        <v>130</v>
      </c>
      <c r="J89" s="0" t="s">
        <v>129</v>
      </c>
      <c r="K89" s="0" t="s">
        <v>129</v>
      </c>
      <c r="M89" s="0" t="s">
        <v>129</v>
      </c>
      <c r="O89" s="0" t="s">
        <v>135</v>
      </c>
      <c r="Q89" s="0" t="s">
        <v>413</v>
      </c>
      <c r="S89" s="0" t="s">
        <v>128</v>
      </c>
      <c r="U89" s="0" t="s">
        <v>129</v>
      </c>
      <c r="Y89" s="0" t="s">
        <v>128</v>
      </c>
      <c r="Z89" s="0" t="s">
        <v>414</v>
      </c>
      <c r="AC89" s="0" t="s">
        <v>138</v>
      </c>
      <c r="AD89" s="0" t="s">
        <v>415</v>
      </c>
      <c r="AK89" s="0" t="n">
        <v>-1</v>
      </c>
      <c r="AL89" s="0" t="s">
        <v>135</v>
      </c>
      <c r="AM89" s="0" t="s">
        <v>140</v>
      </c>
      <c r="AN89" s="0" t="s">
        <v>414</v>
      </c>
      <c r="AQ89" s="0" t="s">
        <v>129</v>
      </c>
      <c r="AR89" s="0" t="s">
        <v>129</v>
      </c>
      <c r="AS89" s="0" t="s">
        <v>129</v>
      </c>
      <c r="AT89" s="0" t="s">
        <v>129</v>
      </c>
      <c r="AU89" s="0" t="s">
        <v>5</v>
      </c>
      <c r="AV89" s="0" t="s">
        <v>129</v>
      </c>
      <c r="AW89" s="0" t="s">
        <v>129</v>
      </c>
      <c r="BB89" s="0" t="s">
        <v>129</v>
      </c>
      <c r="BC89" s="0" t="s">
        <v>140</v>
      </c>
      <c r="BH89" s="0" t="s">
        <v>128</v>
      </c>
      <c r="BJ89" s="0" t="s">
        <v>129</v>
      </c>
      <c r="BL89" s="0" t="n">
        <v>1000</v>
      </c>
      <c r="BP89" s="0" t="s">
        <v>128</v>
      </c>
      <c r="BQ89" s="0" t="s">
        <v>133</v>
      </c>
      <c r="BV89" s="0" t="s">
        <v>129</v>
      </c>
      <c r="CA89" s="0" t="s">
        <v>129</v>
      </c>
      <c r="CB89" s="0" t="s">
        <v>129</v>
      </c>
      <c r="CC89" s="0" t="s">
        <v>129</v>
      </c>
      <c r="CD89" s="0" t="s">
        <v>129</v>
      </c>
      <c r="CE89" s="0" t="s">
        <v>129</v>
      </c>
      <c r="CF89" s="0" t="s">
        <v>129</v>
      </c>
      <c r="CG89" s="0" t="s">
        <v>129</v>
      </c>
      <c r="CH89" s="0" t="s">
        <v>129</v>
      </c>
      <c r="CJ89" s="0" t="n">
        <v>20180101</v>
      </c>
      <c r="CL89" s="0" t="s">
        <v>147</v>
      </c>
      <c r="CN89" s="0" t="n">
        <v>100440578100003</v>
      </c>
    </row>
    <row r="90" customFormat="false" ht="14.25" hidden="false" customHeight="false" outlineLevel="0" collapsed="false">
      <c r="A90" s="0" t="s">
        <v>127</v>
      </c>
      <c r="D90" s="0" t="n">
        <v>27558</v>
      </c>
      <c r="E90" s="0" t="s">
        <v>128</v>
      </c>
      <c r="F90" s="0" t="s">
        <v>129</v>
      </c>
      <c r="G90" s="0" t="s">
        <v>130</v>
      </c>
      <c r="J90" s="0" t="s">
        <v>129</v>
      </c>
      <c r="K90" s="0" t="s">
        <v>129</v>
      </c>
      <c r="M90" s="0" t="s">
        <v>129</v>
      </c>
      <c r="O90" s="0" t="s">
        <v>135</v>
      </c>
      <c r="P90" s="0" t="s">
        <v>193</v>
      </c>
      <c r="Q90" s="0" t="s">
        <v>416</v>
      </c>
      <c r="U90" s="0" t="s">
        <v>129</v>
      </c>
      <c r="X90" s="0" t="n">
        <v>971</v>
      </c>
      <c r="Y90" s="0" t="s">
        <v>128</v>
      </c>
      <c r="Z90" s="0" t="s">
        <v>417</v>
      </c>
      <c r="AD90" s="0" t="s">
        <v>418</v>
      </c>
      <c r="AK90" s="0" t="n">
        <v>-1</v>
      </c>
      <c r="AQ90" s="0" t="s">
        <v>129</v>
      </c>
      <c r="AR90" s="0" t="s">
        <v>129</v>
      </c>
      <c r="AS90" s="0" t="s">
        <v>129</v>
      </c>
      <c r="AT90" s="0" t="s">
        <v>129</v>
      </c>
      <c r="AU90" s="0" t="s">
        <v>6</v>
      </c>
      <c r="AV90" s="0" t="s">
        <v>129</v>
      </c>
      <c r="AW90" s="0" t="s">
        <v>129</v>
      </c>
      <c r="BB90" s="0" t="s">
        <v>129</v>
      </c>
      <c r="BC90" s="0" t="s">
        <v>140</v>
      </c>
      <c r="BH90" s="0" t="s">
        <v>128</v>
      </c>
      <c r="BJ90" s="0" t="s">
        <v>129</v>
      </c>
      <c r="BL90" s="0" t="n">
        <v>1000</v>
      </c>
      <c r="BP90" s="0" t="s">
        <v>128</v>
      </c>
      <c r="BQ90" s="0" t="s">
        <v>133</v>
      </c>
      <c r="BV90" s="0" t="s">
        <v>129</v>
      </c>
      <c r="CA90" s="0" t="s">
        <v>129</v>
      </c>
      <c r="CB90" s="0" t="s">
        <v>129</v>
      </c>
      <c r="CC90" s="0" t="s">
        <v>129</v>
      </c>
      <c r="CD90" s="0" t="s">
        <v>129</v>
      </c>
      <c r="CE90" s="0" t="s">
        <v>129</v>
      </c>
      <c r="CF90" s="0" t="s">
        <v>129</v>
      </c>
      <c r="CG90" s="0" t="s">
        <v>129</v>
      </c>
      <c r="CH90" s="0" t="s">
        <v>129</v>
      </c>
      <c r="CL90" s="0" t="s">
        <v>141</v>
      </c>
    </row>
    <row r="91" customFormat="false" ht="14.25" hidden="false" customHeight="false" outlineLevel="0" collapsed="false">
      <c r="A91" s="0" t="s">
        <v>127</v>
      </c>
      <c r="D91" s="0" t="n">
        <v>26943</v>
      </c>
      <c r="E91" s="0" t="s">
        <v>128</v>
      </c>
      <c r="F91" s="0" t="s">
        <v>129</v>
      </c>
      <c r="G91" s="0" t="s">
        <v>130</v>
      </c>
      <c r="J91" s="0" t="s">
        <v>129</v>
      </c>
      <c r="K91" s="0" t="s">
        <v>129</v>
      </c>
      <c r="M91" s="0" t="s">
        <v>129</v>
      </c>
      <c r="O91" s="0" t="s">
        <v>135</v>
      </c>
      <c r="Q91" s="0" t="s">
        <v>419</v>
      </c>
      <c r="U91" s="0" t="s">
        <v>129</v>
      </c>
      <c r="Y91" s="0" t="s">
        <v>128</v>
      </c>
      <c r="Z91" s="0" t="s">
        <v>420</v>
      </c>
      <c r="AC91" s="0" t="s">
        <v>138</v>
      </c>
      <c r="AD91" s="0" t="s">
        <v>421</v>
      </c>
      <c r="AK91" s="0" t="n">
        <v>-1</v>
      </c>
      <c r="AL91" s="0" t="s">
        <v>135</v>
      </c>
      <c r="AM91" s="0" t="s">
        <v>140</v>
      </c>
      <c r="AN91" s="0" t="s">
        <v>420</v>
      </c>
      <c r="AQ91" s="0" t="s">
        <v>129</v>
      </c>
      <c r="AR91" s="0" t="s">
        <v>129</v>
      </c>
      <c r="AS91" s="0" t="s">
        <v>129</v>
      </c>
      <c r="AT91" s="0" t="s">
        <v>129</v>
      </c>
      <c r="AU91" s="0" t="s">
        <v>5</v>
      </c>
      <c r="AV91" s="0" t="s">
        <v>129</v>
      </c>
      <c r="AW91" s="0" t="s">
        <v>129</v>
      </c>
      <c r="BB91" s="0" t="s">
        <v>129</v>
      </c>
      <c r="BC91" s="0" t="s">
        <v>140</v>
      </c>
      <c r="BH91" s="0" t="s">
        <v>128</v>
      </c>
      <c r="BJ91" s="0" t="s">
        <v>129</v>
      </c>
      <c r="BL91" s="0" t="n">
        <v>1000</v>
      </c>
      <c r="BP91" s="0" t="s">
        <v>128</v>
      </c>
      <c r="BQ91" s="0" t="s">
        <v>133</v>
      </c>
      <c r="BV91" s="0" t="s">
        <v>129</v>
      </c>
      <c r="CA91" s="0" t="s">
        <v>129</v>
      </c>
      <c r="CB91" s="0" t="s">
        <v>129</v>
      </c>
      <c r="CC91" s="0" t="s">
        <v>129</v>
      </c>
      <c r="CD91" s="0" t="s">
        <v>129</v>
      </c>
      <c r="CE91" s="0" t="s">
        <v>129</v>
      </c>
      <c r="CF91" s="0" t="s">
        <v>129</v>
      </c>
      <c r="CG91" s="0" t="s">
        <v>129</v>
      </c>
      <c r="CH91" s="0" t="s">
        <v>129</v>
      </c>
      <c r="CJ91" s="0" t="n">
        <v>20180101</v>
      </c>
      <c r="CL91" s="0" t="s">
        <v>147</v>
      </c>
      <c r="CN91" s="0" t="n">
        <v>100376714000003</v>
      </c>
    </row>
    <row r="92" customFormat="false" ht="14.25" hidden="false" customHeight="false" outlineLevel="0" collapsed="false">
      <c r="A92" s="0" t="s">
        <v>127</v>
      </c>
      <c r="B92" s="0" t="s">
        <v>134</v>
      </c>
      <c r="C92" s="0" t="n">
        <v>20250621</v>
      </c>
      <c r="D92" s="0" t="n">
        <v>27554</v>
      </c>
      <c r="E92" s="0" t="s">
        <v>128</v>
      </c>
      <c r="F92" s="0" t="s">
        <v>129</v>
      </c>
      <c r="G92" s="0" t="s">
        <v>130</v>
      </c>
      <c r="J92" s="0" t="s">
        <v>129</v>
      </c>
      <c r="K92" s="0" t="s">
        <v>129</v>
      </c>
      <c r="M92" s="0" t="s">
        <v>129</v>
      </c>
      <c r="O92" s="0" t="s">
        <v>135</v>
      </c>
      <c r="P92" s="0" t="s">
        <v>193</v>
      </c>
      <c r="Q92" s="0" t="s">
        <v>422</v>
      </c>
      <c r="U92" s="0" t="s">
        <v>129</v>
      </c>
      <c r="X92" s="0" t="n">
        <v>971</v>
      </c>
      <c r="Y92" s="0" t="s">
        <v>128</v>
      </c>
      <c r="Z92" s="0" t="s">
        <v>423</v>
      </c>
      <c r="AC92" s="0" t="s">
        <v>178</v>
      </c>
      <c r="AD92" s="0" t="s">
        <v>424</v>
      </c>
      <c r="AI92" s="0" t="s">
        <v>425</v>
      </c>
      <c r="AK92" s="0" t="n">
        <v>-1</v>
      </c>
      <c r="AL92" s="0" t="s">
        <v>135</v>
      </c>
      <c r="AM92" s="0" t="s">
        <v>140</v>
      </c>
      <c r="AN92" s="0" t="s">
        <v>423</v>
      </c>
      <c r="AQ92" s="0" t="s">
        <v>129</v>
      </c>
      <c r="AR92" s="0" t="s">
        <v>129</v>
      </c>
      <c r="AS92" s="0" t="s">
        <v>129</v>
      </c>
      <c r="AT92" s="0" t="s">
        <v>129</v>
      </c>
      <c r="AU92" s="0" t="s">
        <v>6</v>
      </c>
      <c r="AV92" s="0" t="s">
        <v>129</v>
      </c>
      <c r="AW92" s="0" t="s">
        <v>129</v>
      </c>
      <c r="BB92" s="0" t="s">
        <v>129</v>
      </c>
      <c r="BC92" s="0" t="s">
        <v>140</v>
      </c>
      <c r="BH92" s="0" t="s">
        <v>128</v>
      </c>
      <c r="BJ92" s="0" t="s">
        <v>129</v>
      </c>
      <c r="BL92" s="0" t="n">
        <v>1000</v>
      </c>
      <c r="BP92" s="0" t="s">
        <v>128</v>
      </c>
      <c r="BQ92" s="0" t="s">
        <v>133</v>
      </c>
      <c r="BV92" s="0" t="s">
        <v>129</v>
      </c>
      <c r="CA92" s="0" t="s">
        <v>129</v>
      </c>
      <c r="CB92" s="0" t="s">
        <v>129</v>
      </c>
      <c r="CC92" s="0" t="s">
        <v>129</v>
      </c>
      <c r="CD92" s="0" t="s">
        <v>129</v>
      </c>
      <c r="CE92" s="0" t="s">
        <v>129</v>
      </c>
      <c r="CF92" s="0" t="s">
        <v>129</v>
      </c>
      <c r="CG92" s="0" t="s">
        <v>129</v>
      </c>
      <c r="CH92" s="0" t="s">
        <v>129</v>
      </c>
      <c r="CJ92" s="0" t="n">
        <v>20180101</v>
      </c>
      <c r="CL92" s="0" t="s">
        <v>147</v>
      </c>
      <c r="CN92" s="0" t="n">
        <v>100316747300003</v>
      </c>
    </row>
    <row r="93" customFormat="false" ht="14.25" hidden="false" customHeight="false" outlineLevel="0" collapsed="false">
      <c r="A93" s="0" t="s">
        <v>127</v>
      </c>
      <c r="D93" s="0" t="n">
        <v>27087</v>
      </c>
      <c r="E93" s="0" t="s">
        <v>128</v>
      </c>
      <c r="F93" s="0" t="s">
        <v>129</v>
      </c>
      <c r="G93" s="0" t="s">
        <v>130</v>
      </c>
      <c r="J93" s="0" t="s">
        <v>129</v>
      </c>
      <c r="K93" s="0" t="s">
        <v>129</v>
      </c>
      <c r="M93" s="0" t="s">
        <v>129</v>
      </c>
      <c r="O93" s="0" t="s">
        <v>135</v>
      </c>
      <c r="Q93" s="0" t="s">
        <v>426</v>
      </c>
      <c r="U93" s="0" t="s">
        <v>129</v>
      </c>
      <c r="Y93" s="0" t="s">
        <v>128</v>
      </c>
      <c r="Z93" s="0" t="s">
        <v>427</v>
      </c>
      <c r="AC93" s="0" t="s">
        <v>138</v>
      </c>
      <c r="AD93" s="0" t="s">
        <v>428</v>
      </c>
      <c r="AK93" s="0" t="n">
        <v>-1</v>
      </c>
      <c r="AL93" s="0" t="s">
        <v>135</v>
      </c>
      <c r="AM93" s="0" t="s">
        <v>140</v>
      </c>
      <c r="AN93" s="0" t="s">
        <v>427</v>
      </c>
      <c r="AQ93" s="0" t="s">
        <v>129</v>
      </c>
      <c r="AR93" s="0" t="s">
        <v>129</v>
      </c>
      <c r="AS93" s="0" t="s">
        <v>129</v>
      </c>
      <c r="AT93" s="0" t="s">
        <v>129</v>
      </c>
      <c r="AU93" s="0" t="s">
        <v>5</v>
      </c>
      <c r="AV93" s="0" t="s">
        <v>129</v>
      </c>
      <c r="AW93" s="0" t="s">
        <v>129</v>
      </c>
      <c r="BB93" s="0" t="s">
        <v>129</v>
      </c>
      <c r="BC93" s="0" t="s">
        <v>140</v>
      </c>
      <c r="BH93" s="0" t="s">
        <v>128</v>
      </c>
      <c r="BJ93" s="0" t="s">
        <v>129</v>
      </c>
      <c r="BL93" s="0" t="n">
        <v>1000</v>
      </c>
      <c r="BP93" s="0" t="s">
        <v>128</v>
      </c>
      <c r="BQ93" s="0" t="s">
        <v>133</v>
      </c>
      <c r="BV93" s="0" t="s">
        <v>129</v>
      </c>
      <c r="CA93" s="0" t="s">
        <v>129</v>
      </c>
      <c r="CB93" s="0" t="s">
        <v>129</v>
      </c>
      <c r="CC93" s="0" t="s">
        <v>129</v>
      </c>
      <c r="CD93" s="0" t="s">
        <v>129</v>
      </c>
      <c r="CE93" s="0" t="s">
        <v>129</v>
      </c>
      <c r="CF93" s="0" t="s">
        <v>129</v>
      </c>
      <c r="CG93" s="0" t="s">
        <v>129</v>
      </c>
      <c r="CH93" s="0" t="s">
        <v>129</v>
      </c>
      <c r="CJ93" s="0" t="n">
        <v>20180101</v>
      </c>
      <c r="CL93" s="0" t="s">
        <v>147</v>
      </c>
      <c r="CN93" s="0" t="n">
        <v>100035112000003</v>
      </c>
    </row>
    <row r="94" customFormat="false" ht="14.25" hidden="false" customHeight="false" outlineLevel="0" collapsed="false">
      <c r="A94" s="0" t="s">
        <v>127</v>
      </c>
      <c r="D94" s="0" t="n">
        <v>27090</v>
      </c>
      <c r="E94" s="0" t="s">
        <v>128</v>
      </c>
      <c r="F94" s="0" t="s">
        <v>129</v>
      </c>
      <c r="G94" s="0" t="s">
        <v>130</v>
      </c>
      <c r="J94" s="0" t="s">
        <v>129</v>
      </c>
      <c r="K94" s="0" t="s">
        <v>129</v>
      </c>
      <c r="M94" s="0" t="s">
        <v>129</v>
      </c>
      <c r="O94" s="0" t="s">
        <v>135</v>
      </c>
      <c r="Q94" s="0" t="s">
        <v>429</v>
      </c>
      <c r="U94" s="0" t="s">
        <v>129</v>
      </c>
      <c r="Y94" s="0" t="s">
        <v>128</v>
      </c>
      <c r="Z94" s="0" t="s">
        <v>430</v>
      </c>
      <c r="AC94" s="0" t="s">
        <v>138</v>
      </c>
      <c r="AD94" s="0" t="s">
        <v>431</v>
      </c>
      <c r="AK94" s="0" t="n">
        <v>-1</v>
      </c>
      <c r="AL94" s="0" t="s">
        <v>135</v>
      </c>
      <c r="AM94" s="0" t="s">
        <v>140</v>
      </c>
      <c r="AN94" s="0" t="s">
        <v>430</v>
      </c>
      <c r="AQ94" s="0" t="s">
        <v>129</v>
      </c>
      <c r="AR94" s="0" t="s">
        <v>129</v>
      </c>
      <c r="AS94" s="0" t="s">
        <v>129</v>
      </c>
      <c r="AT94" s="0" t="s">
        <v>129</v>
      </c>
      <c r="AU94" s="0" t="s">
        <v>5</v>
      </c>
      <c r="AV94" s="0" t="s">
        <v>129</v>
      </c>
      <c r="AW94" s="0" t="s">
        <v>129</v>
      </c>
      <c r="BB94" s="0" t="s">
        <v>129</v>
      </c>
      <c r="BC94" s="0" t="s">
        <v>140</v>
      </c>
      <c r="BH94" s="0" t="s">
        <v>128</v>
      </c>
      <c r="BJ94" s="0" t="s">
        <v>129</v>
      </c>
      <c r="BL94" s="0" t="n">
        <v>1000</v>
      </c>
      <c r="BP94" s="0" t="s">
        <v>128</v>
      </c>
      <c r="BQ94" s="0" t="s">
        <v>133</v>
      </c>
      <c r="BV94" s="0" t="s">
        <v>129</v>
      </c>
      <c r="CA94" s="0" t="s">
        <v>129</v>
      </c>
      <c r="CB94" s="0" t="s">
        <v>129</v>
      </c>
      <c r="CC94" s="0" t="s">
        <v>129</v>
      </c>
      <c r="CD94" s="0" t="s">
        <v>129</v>
      </c>
      <c r="CE94" s="0" t="s">
        <v>129</v>
      </c>
      <c r="CF94" s="0" t="s">
        <v>129</v>
      </c>
      <c r="CG94" s="0" t="s">
        <v>129</v>
      </c>
      <c r="CH94" s="0" t="s">
        <v>129</v>
      </c>
      <c r="CJ94" s="0" t="n">
        <v>20180101</v>
      </c>
      <c r="CL94" s="0" t="s">
        <v>147</v>
      </c>
      <c r="CN94" s="0" t="n">
        <v>100308593100003</v>
      </c>
    </row>
    <row r="95" customFormat="false" ht="14.25" hidden="false" customHeight="false" outlineLevel="0" collapsed="false">
      <c r="A95" s="0" t="s">
        <v>127</v>
      </c>
      <c r="D95" s="0" t="n">
        <v>26989</v>
      </c>
      <c r="E95" s="0" t="s">
        <v>128</v>
      </c>
      <c r="F95" s="0" t="s">
        <v>129</v>
      </c>
      <c r="G95" s="0" t="s">
        <v>130</v>
      </c>
      <c r="J95" s="0" t="s">
        <v>129</v>
      </c>
      <c r="K95" s="0" t="s">
        <v>129</v>
      </c>
      <c r="M95" s="0" t="s">
        <v>129</v>
      </c>
      <c r="O95" s="0" t="s">
        <v>135</v>
      </c>
      <c r="Q95" s="0" t="s">
        <v>432</v>
      </c>
      <c r="U95" s="0" t="s">
        <v>129</v>
      </c>
      <c r="Y95" s="0" t="s">
        <v>128</v>
      </c>
      <c r="Z95" s="0" t="s">
        <v>433</v>
      </c>
      <c r="AC95" s="0" t="s">
        <v>138</v>
      </c>
      <c r="AD95" s="0" t="s">
        <v>434</v>
      </c>
      <c r="AK95" s="0" t="n">
        <v>-1</v>
      </c>
      <c r="AL95" s="0" t="s">
        <v>135</v>
      </c>
      <c r="AM95" s="0" t="s">
        <v>140</v>
      </c>
      <c r="AN95" s="0" t="s">
        <v>433</v>
      </c>
      <c r="AQ95" s="0" t="s">
        <v>129</v>
      </c>
      <c r="AR95" s="0" t="s">
        <v>129</v>
      </c>
      <c r="AS95" s="0" t="s">
        <v>129</v>
      </c>
      <c r="AT95" s="0" t="s">
        <v>129</v>
      </c>
      <c r="AU95" s="0" t="s">
        <v>5</v>
      </c>
      <c r="AV95" s="0" t="s">
        <v>129</v>
      </c>
      <c r="AW95" s="0" t="s">
        <v>129</v>
      </c>
      <c r="BB95" s="0" t="s">
        <v>129</v>
      </c>
      <c r="BC95" s="0" t="s">
        <v>140</v>
      </c>
      <c r="BH95" s="0" t="s">
        <v>128</v>
      </c>
      <c r="BJ95" s="0" t="s">
        <v>129</v>
      </c>
      <c r="BL95" s="0" t="n">
        <v>1000</v>
      </c>
      <c r="BP95" s="0" t="s">
        <v>128</v>
      </c>
      <c r="BQ95" s="0" t="s">
        <v>133</v>
      </c>
      <c r="BV95" s="0" t="s">
        <v>129</v>
      </c>
      <c r="CA95" s="0" t="s">
        <v>129</v>
      </c>
      <c r="CB95" s="0" t="s">
        <v>129</v>
      </c>
      <c r="CC95" s="0" t="s">
        <v>129</v>
      </c>
      <c r="CD95" s="0" t="s">
        <v>129</v>
      </c>
      <c r="CE95" s="0" t="s">
        <v>129</v>
      </c>
      <c r="CF95" s="0" t="s">
        <v>129</v>
      </c>
      <c r="CG95" s="0" t="s">
        <v>129</v>
      </c>
      <c r="CH95" s="0" t="s">
        <v>129</v>
      </c>
      <c r="CJ95" s="0" t="n">
        <v>20180101</v>
      </c>
      <c r="CL95" s="0" t="s">
        <v>147</v>
      </c>
      <c r="CN95" s="0" t="n">
        <v>100495399600003</v>
      </c>
    </row>
    <row r="96" customFormat="false" ht="14.25" hidden="false" customHeight="false" outlineLevel="0" collapsed="false">
      <c r="A96" s="0" t="s">
        <v>127</v>
      </c>
      <c r="D96" s="0" t="n">
        <v>27100</v>
      </c>
      <c r="E96" s="0" t="s">
        <v>128</v>
      </c>
      <c r="F96" s="0" t="s">
        <v>129</v>
      </c>
      <c r="G96" s="0" t="s">
        <v>130</v>
      </c>
      <c r="J96" s="0" t="s">
        <v>129</v>
      </c>
      <c r="K96" s="0" t="s">
        <v>129</v>
      </c>
      <c r="M96" s="0" t="s">
        <v>129</v>
      </c>
      <c r="O96" s="0" t="s">
        <v>135</v>
      </c>
      <c r="Q96" s="0" t="s">
        <v>435</v>
      </c>
      <c r="U96" s="0" t="s">
        <v>129</v>
      </c>
      <c r="Y96" s="0" t="s">
        <v>128</v>
      </c>
      <c r="Z96" s="0" t="s">
        <v>436</v>
      </c>
      <c r="AC96" s="0" t="s">
        <v>138</v>
      </c>
      <c r="AD96" s="0" t="s">
        <v>437</v>
      </c>
      <c r="AK96" s="0" t="n">
        <v>-1</v>
      </c>
      <c r="AL96" s="0" t="s">
        <v>135</v>
      </c>
      <c r="AM96" s="0" t="s">
        <v>140</v>
      </c>
      <c r="AN96" s="0" t="s">
        <v>436</v>
      </c>
      <c r="AQ96" s="0" t="s">
        <v>129</v>
      </c>
      <c r="AR96" s="0" t="s">
        <v>129</v>
      </c>
      <c r="AS96" s="0" t="s">
        <v>129</v>
      </c>
      <c r="AT96" s="0" t="s">
        <v>129</v>
      </c>
      <c r="AU96" s="0" t="s">
        <v>5</v>
      </c>
      <c r="AV96" s="0" t="s">
        <v>129</v>
      </c>
      <c r="AW96" s="0" t="s">
        <v>129</v>
      </c>
      <c r="BB96" s="0" t="s">
        <v>129</v>
      </c>
      <c r="BC96" s="0" t="s">
        <v>140</v>
      </c>
      <c r="BH96" s="0" t="s">
        <v>128</v>
      </c>
      <c r="BJ96" s="0" t="s">
        <v>129</v>
      </c>
      <c r="BL96" s="0" t="n">
        <v>1000</v>
      </c>
      <c r="BP96" s="0" t="s">
        <v>128</v>
      </c>
      <c r="BQ96" s="0" t="s">
        <v>133</v>
      </c>
      <c r="BV96" s="0" t="s">
        <v>129</v>
      </c>
      <c r="CA96" s="0" t="s">
        <v>129</v>
      </c>
      <c r="CB96" s="0" t="s">
        <v>129</v>
      </c>
      <c r="CC96" s="0" t="s">
        <v>129</v>
      </c>
      <c r="CD96" s="0" t="s">
        <v>129</v>
      </c>
      <c r="CE96" s="0" t="s">
        <v>129</v>
      </c>
      <c r="CF96" s="0" t="s">
        <v>129</v>
      </c>
      <c r="CG96" s="0" t="s">
        <v>129</v>
      </c>
      <c r="CH96" s="0" t="s">
        <v>129</v>
      </c>
      <c r="CJ96" s="0" t="n">
        <v>20180101</v>
      </c>
      <c r="CL96" s="0" t="s">
        <v>147</v>
      </c>
      <c r="CN96" s="0" t="n">
        <v>100329039000003</v>
      </c>
    </row>
    <row r="97" customFormat="false" ht="14.25" hidden="false" customHeight="false" outlineLevel="0" collapsed="false">
      <c r="A97" s="0" t="s">
        <v>127</v>
      </c>
      <c r="D97" s="0" t="n">
        <v>27246</v>
      </c>
      <c r="E97" s="0" t="s">
        <v>128</v>
      </c>
      <c r="F97" s="0" t="s">
        <v>129</v>
      </c>
      <c r="G97" s="0" t="s">
        <v>130</v>
      </c>
      <c r="J97" s="0" t="s">
        <v>129</v>
      </c>
      <c r="K97" s="0" t="s">
        <v>129</v>
      </c>
      <c r="M97" s="0" t="s">
        <v>129</v>
      </c>
      <c r="O97" s="0" t="s">
        <v>135</v>
      </c>
      <c r="Q97" s="0" t="s">
        <v>438</v>
      </c>
      <c r="U97" s="0" t="s">
        <v>129</v>
      </c>
      <c r="Y97" s="0" t="s">
        <v>128</v>
      </c>
      <c r="Z97" s="0" t="s">
        <v>439</v>
      </c>
      <c r="AC97" s="0" t="s">
        <v>138</v>
      </c>
      <c r="AD97" s="0" t="s">
        <v>440</v>
      </c>
      <c r="AK97" s="0" t="n">
        <v>-1</v>
      </c>
      <c r="AL97" s="0" t="s">
        <v>135</v>
      </c>
      <c r="AM97" s="0" t="s">
        <v>140</v>
      </c>
      <c r="AN97" s="0" t="s">
        <v>439</v>
      </c>
      <c r="AQ97" s="0" t="s">
        <v>129</v>
      </c>
      <c r="AR97" s="0" t="s">
        <v>129</v>
      </c>
      <c r="AS97" s="0" t="s">
        <v>129</v>
      </c>
      <c r="AT97" s="0" t="s">
        <v>129</v>
      </c>
      <c r="AU97" s="0" t="s">
        <v>5</v>
      </c>
      <c r="AV97" s="0" t="s">
        <v>129</v>
      </c>
      <c r="AW97" s="0" t="s">
        <v>129</v>
      </c>
      <c r="BB97" s="0" t="s">
        <v>129</v>
      </c>
      <c r="BC97" s="0" t="s">
        <v>140</v>
      </c>
      <c r="BH97" s="0" t="s">
        <v>128</v>
      </c>
      <c r="BJ97" s="0" t="s">
        <v>129</v>
      </c>
      <c r="BL97" s="0" t="n">
        <v>1000</v>
      </c>
      <c r="BP97" s="0" t="s">
        <v>128</v>
      </c>
      <c r="BQ97" s="0" t="s">
        <v>133</v>
      </c>
      <c r="BV97" s="0" t="s">
        <v>129</v>
      </c>
      <c r="CA97" s="0" t="s">
        <v>129</v>
      </c>
      <c r="CB97" s="0" t="s">
        <v>129</v>
      </c>
      <c r="CC97" s="0" t="s">
        <v>129</v>
      </c>
      <c r="CD97" s="0" t="s">
        <v>129</v>
      </c>
      <c r="CE97" s="0" t="s">
        <v>129</v>
      </c>
      <c r="CF97" s="0" t="s">
        <v>129</v>
      </c>
      <c r="CG97" s="0" t="s">
        <v>129</v>
      </c>
      <c r="CH97" s="0" t="s">
        <v>129</v>
      </c>
      <c r="CL97" s="0" t="s">
        <v>141</v>
      </c>
    </row>
    <row r="98" customFormat="false" ht="14.25" hidden="false" customHeight="false" outlineLevel="0" collapsed="false">
      <c r="A98" s="0" t="s">
        <v>127</v>
      </c>
      <c r="D98" s="0" t="n">
        <v>26942</v>
      </c>
      <c r="E98" s="0" t="s">
        <v>128</v>
      </c>
      <c r="F98" s="0" t="s">
        <v>129</v>
      </c>
      <c r="G98" s="0" t="s">
        <v>130</v>
      </c>
      <c r="J98" s="0" t="s">
        <v>129</v>
      </c>
      <c r="K98" s="0" t="s">
        <v>129</v>
      </c>
      <c r="M98" s="0" t="s">
        <v>129</v>
      </c>
      <c r="O98" s="0" t="s">
        <v>135</v>
      </c>
      <c r="Q98" s="0" t="s">
        <v>441</v>
      </c>
      <c r="U98" s="0" t="s">
        <v>129</v>
      </c>
      <c r="Y98" s="0" t="s">
        <v>128</v>
      </c>
      <c r="Z98" s="0" t="s">
        <v>442</v>
      </c>
      <c r="AC98" s="0" t="s">
        <v>138</v>
      </c>
      <c r="AD98" s="0" t="s">
        <v>443</v>
      </c>
      <c r="AK98" s="0" t="n">
        <v>-1</v>
      </c>
      <c r="AL98" s="0" t="s">
        <v>135</v>
      </c>
      <c r="AM98" s="0" t="s">
        <v>140</v>
      </c>
      <c r="AN98" s="0" t="s">
        <v>442</v>
      </c>
      <c r="AQ98" s="0" t="s">
        <v>129</v>
      </c>
      <c r="AR98" s="0" t="s">
        <v>129</v>
      </c>
      <c r="AS98" s="0" t="s">
        <v>129</v>
      </c>
      <c r="AT98" s="0" t="s">
        <v>129</v>
      </c>
      <c r="AU98" s="0" t="s">
        <v>5</v>
      </c>
      <c r="AV98" s="0" t="s">
        <v>129</v>
      </c>
      <c r="AW98" s="0" t="s">
        <v>129</v>
      </c>
      <c r="BB98" s="0" t="s">
        <v>129</v>
      </c>
      <c r="BC98" s="0" t="s">
        <v>140</v>
      </c>
      <c r="BH98" s="0" t="s">
        <v>128</v>
      </c>
      <c r="BJ98" s="0" t="s">
        <v>129</v>
      </c>
      <c r="BL98" s="0" t="n">
        <v>1000</v>
      </c>
      <c r="BP98" s="0" t="s">
        <v>128</v>
      </c>
      <c r="BQ98" s="0" t="s">
        <v>133</v>
      </c>
      <c r="BV98" s="0" t="s">
        <v>129</v>
      </c>
      <c r="CA98" s="0" t="s">
        <v>129</v>
      </c>
      <c r="CB98" s="0" t="s">
        <v>129</v>
      </c>
      <c r="CC98" s="0" t="s">
        <v>129</v>
      </c>
      <c r="CD98" s="0" t="s">
        <v>129</v>
      </c>
      <c r="CE98" s="0" t="s">
        <v>129</v>
      </c>
      <c r="CF98" s="0" t="s">
        <v>129</v>
      </c>
      <c r="CG98" s="0" t="s">
        <v>129</v>
      </c>
      <c r="CH98" s="0" t="s">
        <v>129</v>
      </c>
      <c r="CJ98" s="0" t="n">
        <v>20180101</v>
      </c>
      <c r="CL98" s="0" t="s">
        <v>147</v>
      </c>
      <c r="CN98" s="0" t="n">
        <v>100291807400003</v>
      </c>
    </row>
    <row r="99" customFormat="false" ht="14.25" hidden="false" customHeight="false" outlineLevel="0" collapsed="false">
      <c r="A99" s="0" t="s">
        <v>127</v>
      </c>
      <c r="D99" s="0" t="n">
        <v>27104</v>
      </c>
      <c r="E99" s="0" t="s">
        <v>128</v>
      </c>
      <c r="F99" s="0" t="s">
        <v>129</v>
      </c>
      <c r="G99" s="0" t="s">
        <v>130</v>
      </c>
      <c r="J99" s="0" t="s">
        <v>129</v>
      </c>
      <c r="K99" s="0" t="s">
        <v>129</v>
      </c>
      <c r="M99" s="0" t="s">
        <v>129</v>
      </c>
      <c r="O99" s="0" t="s">
        <v>135</v>
      </c>
      <c r="Q99" s="0" t="s">
        <v>444</v>
      </c>
      <c r="U99" s="0" t="s">
        <v>129</v>
      </c>
      <c r="Y99" s="0" t="s">
        <v>128</v>
      </c>
      <c r="Z99" s="0" t="s">
        <v>445</v>
      </c>
      <c r="AC99" s="0" t="s">
        <v>138</v>
      </c>
      <c r="AD99" s="0" t="s">
        <v>446</v>
      </c>
      <c r="AK99" s="0" t="n">
        <v>-1</v>
      </c>
      <c r="AL99" s="0" t="s">
        <v>135</v>
      </c>
      <c r="AM99" s="0" t="s">
        <v>140</v>
      </c>
      <c r="AN99" s="0" t="s">
        <v>445</v>
      </c>
      <c r="AQ99" s="0" t="s">
        <v>129</v>
      </c>
      <c r="AR99" s="0" t="s">
        <v>129</v>
      </c>
      <c r="AS99" s="0" t="s">
        <v>129</v>
      </c>
      <c r="AT99" s="0" t="s">
        <v>129</v>
      </c>
      <c r="AU99" s="0" t="s">
        <v>5</v>
      </c>
      <c r="AV99" s="0" t="s">
        <v>129</v>
      </c>
      <c r="AW99" s="0" t="s">
        <v>129</v>
      </c>
      <c r="BB99" s="0" t="s">
        <v>129</v>
      </c>
      <c r="BC99" s="0" t="s">
        <v>140</v>
      </c>
      <c r="BH99" s="0" t="s">
        <v>128</v>
      </c>
      <c r="BJ99" s="0" t="s">
        <v>129</v>
      </c>
      <c r="BL99" s="0" t="n">
        <v>1000</v>
      </c>
      <c r="BP99" s="0" t="s">
        <v>128</v>
      </c>
      <c r="BQ99" s="0" t="s">
        <v>133</v>
      </c>
      <c r="BV99" s="0" t="s">
        <v>129</v>
      </c>
      <c r="CA99" s="0" t="s">
        <v>129</v>
      </c>
      <c r="CB99" s="0" t="s">
        <v>129</v>
      </c>
      <c r="CC99" s="0" t="s">
        <v>129</v>
      </c>
      <c r="CD99" s="0" t="s">
        <v>129</v>
      </c>
      <c r="CE99" s="0" t="s">
        <v>129</v>
      </c>
      <c r="CF99" s="0" t="s">
        <v>129</v>
      </c>
      <c r="CG99" s="0" t="s">
        <v>129</v>
      </c>
      <c r="CH99" s="0" t="s">
        <v>129</v>
      </c>
      <c r="CJ99" s="0" t="n">
        <v>20180101</v>
      </c>
      <c r="CL99" s="0" t="s">
        <v>147</v>
      </c>
      <c r="CN99" s="0" t="n">
        <v>100291807400003</v>
      </c>
    </row>
    <row r="100" customFormat="false" ht="14.25" hidden="false" customHeight="false" outlineLevel="0" collapsed="false">
      <c r="A100" s="0" t="s">
        <v>127</v>
      </c>
      <c r="D100" s="0" t="n">
        <v>27616</v>
      </c>
      <c r="E100" s="0" t="s">
        <v>128</v>
      </c>
      <c r="F100" s="0" t="s">
        <v>129</v>
      </c>
      <c r="G100" s="0" t="s">
        <v>130</v>
      </c>
      <c r="J100" s="0" t="s">
        <v>129</v>
      </c>
      <c r="K100" s="0" t="s">
        <v>129</v>
      </c>
      <c r="M100" s="0" t="s">
        <v>129</v>
      </c>
      <c r="O100" s="0" t="s">
        <v>135</v>
      </c>
      <c r="P100" s="0" t="s">
        <v>193</v>
      </c>
      <c r="Q100" s="0" t="s">
        <v>447</v>
      </c>
      <c r="U100" s="0" t="s">
        <v>129</v>
      </c>
      <c r="X100" s="0" t="n">
        <v>971</v>
      </c>
      <c r="Y100" s="0" t="s">
        <v>128</v>
      </c>
      <c r="Z100" s="0" t="s">
        <v>448</v>
      </c>
      <c r="AD100" s="0" t="s">
        <v>449</v>
      </c>
      <c r="AK100" s="0" t="n">
        <v>-1</v>
      </c>
      <c r="AQ100" s="0" t="s">
        <v>129</v>
      </c>
      <c r="AR100" s="0" t="s">
        <v>129</v>
      </c>
      <c r="AS100" s="0" t="s">
        <v>129</v>
      </c>
      <c r="AT100" s="0" t="s">
        <v>129</v>
      </c>
      <c r="AU100" s="0" t="s">
        <v>5</v>
      </c>
      <c r="AV100" s="0" t="s">
        <v>129</v>
      </c>
      <c r="AW100" s="0" t="s">
        <v>129</v>
      </c>
      <c r="BB100" s="0" t="s">
        <v>129</v>
      </c>
      <c r="BC100" s="0" t="s">
        <v>450</v>
      </c>
      <c r="BH100" s="0" t="s">
        <v>128</v>
      </c>
      <c r="BJ100" s="0" t="s">
        <v>129</v>
      </c>
      <c r="BL100" s="0" t="n">
        <v>1000</v>
      </c>
      <c r="BP100" s="0" t="s">
        <v>128</v>
      </c>
      <c r="BQ100" s="0" t="s">
        <v>133</v>
      </c>
      <c r="BV100" s="0" t="s">
        <v>129</v>
      </c>
      <c r="CA100" s="0" t="s">
        <v>129</v>
      </c>
      <c r="CB100" s="0" t="s">
        <v>129</v>
      </c>
      <c r="CC100" s="0" t="s">
        <v>129</v>
      </c>
      <c r="CD100" s="0" t="s">
        <v>129</v>
      </c>
      <c r="CE100" s="0" t="s">
        <v>129</v>
      </c>
      <c r="CF100" s="0" t="s">
        <v>129</v>
      </c>
      <c r="CG100" s="0" t="s">
        <v>129</v>
      </c>
      <c r="CH100" s="0" t="s">
        <v>129</v>
      </c>
      <c r="CJ100" s="0" t="n">
        <v>20180101</v>
      </c>
      <c r="CL100" s="0" t="s">
        <v>147</v>
      </c>
      <c r="CN100" s="0" t="n">
        <v>100247713900003</v>
      </c>
    </row>
    <row r="101" customFormat="false" ht="14.25" hidden="false" customHeight="false" outlineLevel="0" collapsed="false">
      <c r="A101" s="0" t="s">
        <v>127</v>
      </c>
      <c r="D101" s="0" t="n">
        <v>27173</v>
      </c>
      <c r="E101" s="0" t="s">
        <v>128</v>
      </c>
      <c r="F101" s="0" t="s">
        <v>129</v>
      </c>
      <c r="G101" s="0" t="s">
        <v>130</v>
      </c>
      <c r="J101" s="0" t="s">
        <v>129</v>
      </c>
      <c r="K101" s="0" t="s">
        <v>129</v>
      </c>
      <c r="M101" s="0" t="s">
        <v>129</v>
      </c>
      <c r="O101" s="0" t="s">
        <v>135</v>
      </c>
      <c r="Q101" s="0" t="s">
        <v>451</v>
      </c>
      <c r="S101" s="0" t="s">
        <v>128</v>
      </c>
      <c r="U101" s="0" t="s">
        <v>129</v>
      </c>
      <c r="Y101" s="0" t="s">
        <v>128</v>
      </c>
      <c r="Z101" s="0" t="s">
        <v>452</v>
      </c>
      <c r="AC101" s="0" t="s">
        <v>138</v>
      </c>
      <c r="AD101" s="0" t="s">
        <v>453</v>
      </c>
      <c r="AK101" s="0" t="n">
        <v>-1</v>
      </c>
      <c r="AL101" s="0" t="s">
        <v>135</v>
      </c>
      <c r="AM101" s="0" t="s">
        <v>140</v>
      </c>
      <c r="AN101" s="0" t="s">
        <v>452</v>
      </c>
      <c r="AQ101" s="0" t="s">
        <v>129</v>
      </c>
      <c r="AR101" s="0" t="s">
        <v>129</v>
      </c>
      <c r="AS101" s="0" t="s">
        <v>129</v>
      </c>
      <c r="AT101" s="0" t="s">
        <v>129</v>
      </c>
      <c r="AU101" s="0" t="s">
        <v>5</v>
      </c>
      <c r="AV101" s="0" t="s">
        <v>129</v>
      </c>
      <c r="AW101" s="0" t="s">
        <v>129</v>
      </c>
      <c r="BB101" s="0" t="s">
        <v>129</v>
      </c>
      <c r="BC101" s="0" t="s">
        <v>140</v>
      </c>
      <c r="BH101" s="0" t="s">
        <v>128</v>
      </c>
      <c r="BJ101" s="0" t="s">
        <v>129</v>
      </c>
      <c r="BL101" s="0" t="n">
        <v>1000</v>
      </c>
      <c r="BP101" s="0" t="s">
        <v>128</v>
      </c>
      <c r="BQ101" s="0" t="s">
        <v>133</v>
      </c>
      <c r="BV101" s="0" t="s">
        <v>129</v>
      </c>
      <c r="CA101" s="0" t="s">
        <v>129</v>
      </c>
      <c r="CB101" s="0" t="s">
        <v>129</v>
      </c>
      <c r="CC101" s="0" t="s">
        <v>129</v>
      </c>
      <c r="CD101" s="0" t="s">
        <v>129</v>
      </c>
      <c r="CE101" s="0" t="s">
        <v>129</v>
      </c>
      <c r="CF101" s="0" t="s">
        <v>129</v>
      </c>
      <c r="CG101" s="0" t="s">
        <v>129</v>
      </c>
      <c r="CH101" s="0" t="s">
        <v>129</v>
      </c>
      <c r="CL101" s="0" t="s">
        <v>141</v>
      </c>
    </row>
    <row r="102" customFormat="false" ht="14.25" hidden="false" customHeight="false" outlineLevel="0" collapsed="false">
      <c r="A102" s="0" t="s">
        <v>127</v>
      </c>
      <c r="D102" s="0" t="n">
        <v>27113</v>
      </c>
      <c r="E102" s="0" t="s">
        <v>128</v>
      </c>
      <c r="F102" s="0" t="s">
        <v>129</v>
      </c>
      <c r="G102" s="0" t="s">
        <v>130</v>
      </c>
      <c r="J102" s="0" t="s">
        <v>129</v>
      </c>
      <c r="K102" s="0" t="s">
        <v>129</v>
      </c>
      <c r="M102" s="0" t="s">
        <v>129</v>
      </c>
      <c r="O102" s="0" t="s">
        <v>135</v>
      </c>
      <c r="Q102" s="0" t="s">
        <v>454</v>
      </c>
      <c r="U102" s="0" t="s">
        <v>129</v>
      </c>
      <c r="Y102" s="0" t="s">
        <v>128</v>
      </c>
      <c r="Z102" s="0" t="s">
        <v>455</v>
      </c>
      <c r="AC102" s="0" t="s">
        <v>138</v>
      </c>
      <c r="AD102" s="0" t="s">
        <v>456</v>
      </c>
      <c r="AK102" s="0" t="n">
        <v>-1</v>
      </c>
      <c r="AL102" s="0" t="s">
        <v>135</v>
      </c>
      <c r="AM102" s="0" t="s">
        <v>140</v>
      </c>
      <c r="AN102" s="0" t="s">
        <v>455</v>
      </c>
      <c r="AQ102" s="0" t="s">
        <v>129</v>
      </c>
      <c r="AR102" s="0" t="s">
        <v>129</v>
      </c>
      <c r="AS102" s="0" t="s">
        <v>129</v>
      </c>
      <c r="AT102" s="0" t="s">
        <v>129</v>
      </c>
      <c r="AU102" s="0" t="s">
        <v>5</v>
      </c>
      <c r="AV102" s="0" t="s">
        <v>129</v>
      </c>
      <c r="AW102" s="0" t="s">
        <v>129</v>
      </c>
      <c r="BB102" s="0" t="s">
        <v>129</v>
      </c>
      <c r="BC102" s="0" t="s">
        <v>140</v>
      </c>
      <c r="BH102" s="0" t="s">
        <v>128</v>
      </c>
      <c r="BJ102" s="0" t="s">
        <v>129</v>
      </c>
      <c r="BL102" s="0" t="n">
        <v>1000</v>
      </c>
      <c r="BP102" s="0" t="s">
        <v>128</v>
      </c>
      <c r="BQ102" s="0" t="s">
        <v>133</v>
      </c>
      <c r="BV102" s="0" t="s">
        <v>129</v>
      </c>
      <c r="CA102" s="0" t="s">
        <v>129</v>
      </c>
      <c r="CB102" s="0" t="s">
        <v>129</v>
      </c>
      <c r="CC102" s="0" t="s">
        <v>129</v>
      </c>
      <c r="CD102" s="0" t="s">
        <v>129</v>
      </c>
      <c r="CE102" s="0" t="s">
        <v>129</v>
      </c>
      <c r="CF102" s="0" t="s">
        <v>129</v>
      </c>
      <c r="CG102" s="0" t="s">
        <v>129</v>
      </c>
      <c r="CH102" s="0" t="s">
        <v>129</v>
      </c>
      <c r="CJ102" s="0" t="n">
        <v>20180101</v>
      </c>
      <c r="CL102" s="0" t="s">
        <v>147</v>
      </c>
      <c r="CN102" s="0" t="n">
        <v>104185661600003</v>
      </c>
    </row>
    <row r="103" customFormat="false" ht="14.25" hidden="false" customHeight="false" outlineLevel="0" collapsed="false">
      <c r="A103" s="0" t="s">
        <v>127</v>
      </c>
      <c r="D103" s="0" t="n">
        <v>27269</v>
      </c>
      <c r="E103" s="0" t="s">
        <v>128</v>
      </c>
      <c r="F103" s="0" t="s">
        <v>129</v>
      </c>
      <c r="G103" s="0" t="s">
        <v>130</v>
      </c>
      <c r="J103" s="0" t="s">
        <v>129</v>
      </c>
      <c r="K103" s="0" t="s">
        <v>129</v>
      </c>
      <c r="M103" s="0" t="s">
        <v>129</v>
      </c>
      <c r="O103" s="0" t="s">
        <v>135</v>
      </c>
      <c r="Q103" s="0" t="s">
        <v>457</v>
      </c>
      <c r="U103" s="0" t="s">
        <v>129</v>
      </c>
      <c r="Y103" s="0" t="s">
        <v>128</v>
      </c>
      <c r="Z103" s="0" t="s">
        <v>458</v>
      </c>
      <c r="AC103" s="0" t="s">
        <v>138</v>
      </c>
      <c r="AD103" s="0" t="s">
        <v>459</v>
      </c>
      <c r="AK103" s="0" t="n">
        <v>-1</v>
      </c>
      <c r="AL103" s="0" t="s">
        <v>135</v>
      </c>
      <c r="AM103" s="0" t="s">
        <v>140</v>
      </c>
      <c r="AN103" s="0" t="s">
        <v>458</v>
      </c>
      <c r="AQ103" s="0" t="s">
        <v>129</v>
      </c>
      <c r="AR103" s="0" t="s">
        <v>129</v>
      </c>
      <c r="AS103" s="0" t="s">
        <v>129</v>
      </c>
      <c r="AT103" s="0" t="s">
        <v>129</v>
      </c>
      <c r="AU103" s="0" t="s">
        <v>5</v>
      </c>
      <c r="AV103" s="0" t="s">
        <v>129</v>
      </c>
      <c r="AW103" s="0" t="s">
        <v>129</v>
      </c>
      <c r="BB103" s="0" t="s">
        <v>129</v>
      </c>
      <c r="BC103" s="0" t="s">
        <v>140</v>
      </c>
      <c r="BH103" s="0" t="s">
        <v>128</v>
      </c>
      <c r="BJ103" s="0" t="s">
        <v>129</v>
      </c>
      <c r="BL103" s="0" t="n">
        <v>1000</v>
      </c>
      <c r="BP103" s="0" t="s">
        <v>128</v>
      </c>
      <c r="BQ103" s="0" t="s">
        <v>133</v>
      </c>
      <c r="BV103" s="0" t="s">
        <v>129</v>
      </c>
      <c r="CA103" s="0" t="s">
        <v>129</v>
      </c>
      <c r="CB103" s="0" t="s">
        <v>129</v>
      </c>
      <c r="CC103" s="0" t="s">
        <v>129</v>
      </c>
      <c r="CD103" s="0" t="s">
        <v>129</v>
      </c>
      <c r="CE103" s="0" t="s">
        <v>129</v>
      </c>
      <c r="CF103" s="0" t="s">
        <v>129</v>
      </c>
      <c r="CG103" s="0" t="s">
        <v>129</v>
      </c>
      <c r="CH103" s="0" t="s">
        <v>129</v>
      </c>
      <c r="CJ103" s="0" t="n">
        <v>20180101</v>
      </c>
      <c r="CL103" s="0" t="s">
        <v>147</v>
      </c>
    </row>
    <row r="104" customFormat="false" ht="14.25" hidden="false" customHeight="false" outlineLevel="0" collapsed="false">
      <c r="A104" s="0" t="s">
        <v>127</v>
      </c>
      <c r="D104" s="0" t="n">
        <v>27111</v>
      </c>
      <c r="E104" s="0" t="s">
        <v>128</v>
      </c>
      <c r="F104" s="0" t="s">
        <v>129</v>
      </c>
      <c r="G104" s="0" t="s">
        <v>130</v>
      </c>
      <c r="J104" s="0" t="s">
        <v>129</v>
      </c>
      <c r="K104" s="0" t="s">
        <v>129</v>
      </c>
      <c r="M104" s="0" t="s">
        <v>129</v>
      </c>
      <c r="O104" s="0" t="s">
        <v>135</v>
      </c>
      <c r="Q104" s="0" t="s">
        <v>460</v>
      </c>
      <c r="U104" s="0" t="s">
        <v>129</v>
      </c>
      <c r="Y104" s="0" t="s">
        <v>128</v>
      </c>
      <c r="Z104" s="0" t="s">
        <v>461</v>
      </c>
      <c r="AC104" s="0" t="s">
        <v>138</v>
      </c>
      <c r="AD104" s="0" t="s">
        <v>462</v>
      </c>
      <c r="AK104" s="0" t="n">
        <v>-1</v>
      </c>
      <c r="AL104" s="0" t="s">
        <v>135</v>
      </c>
      <c r="AM104" s="0" t="s">
        <v>140</v>
      </c>
      <c r="AN104" s="0" t="s">
        <v>461</v>
      </c>
      <c r="AQ104" s="0" t="s">
        <v>129</v>
      </c>
      <c r="AR104" s="0" t="s">
        <v>129</v>
      </c>
      <c r="AS104" s="0" t="s">
        <v>129</v>
      </c>
      <c r="AT104" s="0" t="s">
        <v>129</v>
      </c>
      <c r="AU104" s="0" t="s">
        <v>5</v>
      </c>
      <c r="AV104" s="0" t="s">
        <v>129</v>
      </c>
      <c r="AW104" s="0" t="s">
        <v>129</v>
      </c>
      <c r="BB104" s="0" t="s">
        <v>129</v>
      </c>
      <c r="BC104" s="0" t="s">
        <v>140</v>
      </c>
      <c r="BH104" s="0" t="s">
        <v>128</v>
      </c>
      <c r="BJ104" s="0" t="s">
        <v>129</v>
      </c>
      <c r="BL104" s="0" t="n">
        <v>1000</v>
      </c>
      <c r="BP104" s="0" t="s">
        <v>128</v>
      </c>
      <c r="BQ104" s="0" t="s">
        <v>133</v>
      </c>
      <c r="BV104" s="0" t="s">
        <v>129</v>
      </c>
      <c r="CA104" s="0" t="s">
        <v>129</v>
      </c>
      <c r="CB104" s="0" t="s">
        <v>129</v>
      </c>
      <c r="CC104" s="0" t="s">
        <v>129</v>
      </c>
      <c r="CD104" s="0" t="s">
        <v>129</v>
      </c>
      <c r="CE104" s="0" t="s">
        <v>129</v>
      </c>
      <c r="CF104" s="0" t="s">
        <v>129</v>
      </c>
      <c r="CG104" s="0" t="s">
        <v>129</v>
      </c>
      <c r="CH104" s="0" t="s">
        <v>129</v>
      </c>
      <c r="CJ104" s="0" t="n">
        <v>20180101</v>
      </c>
      <c r="CL104" s="0" t="s">
        <v>147</v>
      </c>
      <c r="CN104" s="0" t="n">
        <v>100500418700003</v>
      </c>
    </row>
    <row r="105" customFormat="false" ht="14.25" hidden="false" customHeight="false" outlineLevel="0" collapsed="false">
      <c r="A105" s="0" t="s">
        <v>127</v>
      </c>
      <c r="D105" s="0" t="n">
        <v>27615</v>
      </c>
      <c r="E105" s="0" t="s">
        <v>128</v>
      </c>
      <c r="F105" s="0" t="s">
        <v>129</v>
      </c>
      <c r="G105" s="0" t="s">
        <v>130</v>
      </c>
      <c r="J105" s="0" t="s">
        <v>129</v>
      </c>
      <c r="K105" s="0" t="s">
        <v>129</v>
      </c>
      <c r="M105" s="0" t="s">
        <v>129</v>
      </c>
      <c r="O105" s="0" t="s">
        <v>135</v>
      </c>
      <c r="P105" s="0" t="s">
        <v>193</v>
      </c>
      <c r="Q105" s="0" t="s">
        <v>463</v>
      </c>
      <c r="U105" s="0" t="s">
        <v>129</v>
      </c>
      <c r="X105" s="0" t="n">
        <v>971</v>
      </c>
      <c r="Y105" s="0" t="s">
        <v>128</v>
      </c>
      <c r="Z105" s="0" t="s">
        <v>464</v>
      </c>
      <c r="AD105" s="0" t="s">
        <v>465</v>
      </c>
      <c r="AK105" s="0" t="n">
        <v>-1</v>
      </c>
      <c r="AQ105" s="0" t="s">
        <v>129</v>
      </c>
      <c r="AR105" s="0" t="s">
        <v>129</v>
      </c>
      <c r="AS105" s="0" t="s">
        <v>129</v>
      </c>
      <c r="AT105" s="0" t="s">
        <v>129</v>
      </c>
      <c r="AU105" s="0" t="s">
        <v>5</v>
      </c>
      <c r="AV105" s="0" t="s">
        <v>129</v>
      </c>
      <c r="AW105" s="0" t="s">
        <v>129</v>
      </c>
      <c r="BB105" s="0" t="s">
        <v>129</v>
      </c>
      <c r="BC105" s="0" t="s">
        <v>140</v>
      </c>
      <c r="BH105" s="0" t="s">
        <v>128</v>
      </c>
      <c r="BJ105" s="0" t="s">
        <v>129</v>
      </c>
      <c r="BL105" s="0" t="n">
        <v>1000</v>
      </c>
      <c r="BP105" s="0" t="s">
        <v>128</v>
      </c>
      <c r="BQ105" s="0" t="s">
        <v>133</v>
      </c>
      <c r="BV105" s="0" t="s">
        <v>129</v>
      </c>
      <c r="CA105" s="0" t="s">
        <v>129</v>
      </c>
      <c r="CB105" s="0" t="s">
        <v>129</v>
      </c>
      <c r="CC105" s="0" t="s">
        <v>129</v>
      </c>
      <c r="CD105" s="0" t="s">
        <v>129</v>
      </c>
      <c r="CE105" s="0" t="s">
        <v>129</v>
      </c>
      <c r="CF105" s="0" t="s">
        <v>129</v>
      </c>
      <c r="CG105" s="0" t="s">
        <v>129</v>
      </c>
      <c r="CH105" s="0" t="s">
        <v>129</v>
      </c>
      <c r="CJ105" s="0" t="n">
        <v>20180101</v>
      </c>
      <c r="CL105" s="0" t="s">
        <v>147</v>
      </c>
      <c r="CN105" s="0" t="n">
        <v>100525244800003</v>
      </c>
    </row>
    <row r="106" customFormat="false" ht="14.25" hidden="false" customHeight="false" outlineLevel="0" collapsed="false">
      <c r="A106" s="0" t="s">
        <v>127</v>
      </c>
      <c r="D106" s="0" t="n">
        <v>27614</v>
      </c>
      <c r="E106" s="0" t="s">
        <v>128</v>
      </c>
      <c r="F106" s="0" t="s">
        <v>129</v>
      </c>
      <c r="G106" s="0" t="s">
        <v>130</v>
      </c>
      <c r="J106" s="0" t="s">
        <v>129</v>
      </c>
      <c r="K106" s="0" t="s">
        <v>129</v>
      </c>
      <c r="M106" s="0" t="s">
        <v>129</v>
      </c>
      <c r="O106" s="0" t="s">
        <v>135</v>
      </c>
      <c r="P106" s="0" t="s">
        <v>193</v>
      </c>
      <c r="Q106" s="0" t="s">
        <v>466</v>
      </c>
      <c r="U106" s="0" t="s">
        <v>129</v>
      </c>
      <c r="X106" s="0" t="n">
        <v>971</v>
      </c>
      <c r="Y106" s="0" t="s">
        <v>128</v>
      </c>
      <c r="Z106" s="0" t="s">
        <v>467</v>
      </c>
      <c r="AD106" s="0" t="s">
        <v>468</v>
      </c>
      <c r="AK106" s="0" t="n">
        <v>-1</v>
      </c>
      <c r="AQ106" s="0" t="s">
        <v>129</v>
      </c>
      <c r="AR106" s="0" t="s">
        <v>129</v>
      </c>
      <c r="AS106" s="0" t="s">
        <v>129</v>
      </c>
      <c r="AT106" s="0" t="s">
        <v>129</v>
      </c>
      <c r="AU106" s="0" t="s">
        <v>23</v>
      </c>
      <c r="AV106" s="0" t="s">
        <v>129</v>
      </c>
      <c r="AW106" s="0" t="s">
        <v>129</v>
      </c>
      <c r="BB106" s="0" t="s">
        <v>129</v>
      </c>
      <c r="BC106" s="0" t="s">
        <v>450</v>
      </c>
      <c r="BH106" s="0" t="s">
        <v>128</v>
      </c>
      <c r="BJ106" s="0" t="s">
        <v>129</v>
      </c>
      <c r="BL106" s="0" t="n">
        <v>1000</v>
      </c>
      <c r="BP106" s="0" t="s">
        <v>128</v>
      </c>
      <c r="BQ106" s="0" t="s">
        <v>133</v>
      </c>
      <c r="BV106" s="0" t="s">
        <v>129</v>
      </c>
      <c r="CA106" s="0" t="s">
        <v>129</v>
      </c>
      <c r="CB106" s="0" t="s">
        <v>129</v>
      </c>
      <c r="CC106" s="0" t="s">
        <v>129</v>
      </c>
      <c r="CD106" s="0" t="s">
        <v>129</v>
      </c>
      <c r="CE106" s="0" t="s">
        <v>129</v>
      </c>
      <c r="CF106" s="0" t="s">
        <v>129</v>
      </c>
      <c r="CG106" s="0" t="s">
        <v>129</v>
      </c>
      <c r="CH106" s="0" t="s">
        <v>129</v>
      </c>
      <c r="CJ106" s="0" t="n">
        <v>20180101</v>
      </c>
      <c r="CL106" s="0" t="s">
        <v>147</v>
      </c>
      <c r="CN106" s="0" t="n">
        <v>100525244800003</v>
      </c>
    </row>
    <row r="107" customFormat="false" ht="14.25" hidden="false" customHeight="false" outlineLevel="0" collapsed="false">
      <c r="A107" s="0" t="s">
        <v>127</v>
      </c>
      <c r="D107" s="0" t="n">
        <v>27050</v>
      </c>
      <c r="E107" s="0" t="s">
        <v>128</v>
      </c>
      <c r="F107" s="0" t="s">
        <v>129</v>
      </c>
      <c r="G107" s="0" t="s">
        <v>130</v>
      </c>
      <c r="J107" s="0" t="s">
        <v>129</v>
      </c>
      <c r="K107" s="0" t="s">
        <v>129</v>
      </c>
      <c r="M107" s="0" t="s">
        <v>129</v>
      </c>
      <c r="O107" s="0" t="s">
        <v>135</v>
      </c>
      <c r="Q107" s="0" t="s">
        <v>469</v>
      </c>
      <c r="U107" s="0" t="s">
        <v>129</v>
      </c>
      <c r="Y107" s="0" t="s">
        <v>128</v>
      </c>
      <c r="Z107" s="0" t="s">
        <v>470</v>
      </c>
      <c r="AC107" s="0" t="s">
        <v>138</v>
      </c>
      <c r="AD107" s="0" t="s">
        <v>471</v>
      </c>
      <c r="AK107" s="0" t="n">
        <v>-1</v>
      </c>
      <c r="AL107" s="0" t="s">
        <v>135</v>
      </c>
      <c r="AM107" s="0" t="s">
        <v>140</v>
      </c>
      <c r="AN107" s="0" t="s">
        <v>470</v>
      </c>
      <c r="AQ107" s="0" t="s">
        <v>129</v>
      </c>
      <c r="AR107" s="0" t="s">
        <v>129</v>
      </c>
      <c r="AS107" s="0" t="s">
        <v>129</v>
      </c>
      <c r="AT107" s="0" t="s">
        <v>129</v>
      </c>
      <c r="AU107" s="0" t="s">
        <v>5</v>
      </c>
      <c r="AV107" s="0" t="s">
        <v>129</v>
      </c>
      <c r="AW107" s="0" t="s">
        <v>129</v>
      </c>
      <c r="BB107" s="0" t="s">
        <v>129</v>
      </c>
      <c r="BC107" s="0" t="s">
        <v>140</v>
      </c>
      <c r="BH107" s="0" t="s">
        <v>128</v>
      </c>
      <c r="BJ107" s="0" t="s">
        <v>129</v>
      </c>
      <c r="BL107" s="0" t="n">
        <v>1000</v>
      </c>
      <c r="BP107" s="0" t="s">
        <v>128</v>
      </c>
      <c r="BQ107" s="0" t="s">
        <v>133</v>
      </c>
      <c r="BV107" s="0" t="s">
        <v>129</v>
      </c>
      <c r="CA107" s="0" t="s">
        <v>129</v>
      </c>
      <c r="CB107" s="0" t="s">
        <v>129</v>
      </c>
      <c r="CC107" s="0" t="s">
        <v>129</v>
      </c>
      <c r="CD107" s="0" t="s">
        <v>129</v>
      </c>
      <c r="CE107" s="0" t="s">
        <v>129</v>
      </c>
      <c r="CF107" s="0" t="s">
        <v>129</v>
      </c>
      <c r="CG107" s="0" t="s">
        <v>129</v>
      </c>
      <c r="CH107" s="0" t="s">
        <v>129</v>
      </c>
      <c r="CJ107" s="0" t="n">
        <v>20180101</v>
      </c>
      <c r="CL107" s="0" t="s">
        <v>147</v>
      </c>
      <c r="CN107" s="0" t="n">
        <v>104061508800003</v>
      </c>
    </row>
    <row r="108" customFormat="false" ht="14.25" hidden="false" customHeight="false" outlineLevel="0" collapsed="false">
      <c r="A108" s="0" t="s">
        <v>127</v>
      </c>
      <c r="D108" s="0" t="n">
        <v>27285</v>
      </c>
      <c r="E108" s="0" t="s">
        <v>128</v>
      </c>
      <c r="F108" s="0" t="s">
        <v>129</v>
      </c>
      <c r="G108" s="0" t="s">
        <v>130</v>
      </c>
      <c r="J108" s="0" t="s">
        <v>129</v>
      </c>
      <c r="K108" s="0" t="s">
        <v>129</v>
      </c>
      <c r="M108" s="0" t="s">
        <v>129</v>
      </c>
      <c r="O108" s="0" t="s">
        <v>135</v>
      </c>
      <c r="Q108" s="0" t="s">
        <v>472</v>
      </c>
      <c r="U108" s="0" t="s">
        <v>129</v>
      </c>
      <c r="Y108" s="0" t="s">
        <v>128</v>
      </c>
      <c r="Z108" s="0" t="s">
        <v>473</v>
      </c>
      <c r="AC108" s="0" t="s">
        <v>138</v>
      </c>
      <c r="AD108" s="0" t="s">
        <v>474</v>
      </c>
      <c r="AK108" s="0" t="n">
        <v>-1</v>
      </c>
      <c r="AL108" s="0" t="s">
        <v>135</v>
      </c>
      <c r="AM108" s="0" t="s">
        <v>140</v>
      </c>
      <c r="AN108" s="0" t="s">
        <v>473</v>
      </c>
      <c r="AQ108" s="0" t="s">
        <v>129</v>
      </c>
      <c r="AR108" s="0" t="s">
        <v>129</v>
      </c>
      <c r="AS108" s="0" t="s">
        <v>129</v>
      </c>
      <c r="AT108" s="0" t="s">
        <v>129</v>
      </c>
      <c r="AU108" s="0" t="s">
        <v>5</v>
      </c>
      <c r="AV108" s="0" t="s">
        <v>129</v>
      </c>
      <c r="AW108" s="0" t="s">
        <v>129</v>
      </c>
      <c r="BB108" s="0" t="s">
        <v>129</v>
      </c>
      <c r="BC108" s="0" t="s">
        <v>140</v>
      </c>
      <c r="BH108" s="0" t="s">
        <v>128</v>
      </c>
      <c r="BJ108" s="0" t="s">
        <v>129</v>
      </c>
      <c r="BL108" s="0" t="n">
        <v>1000</v>
      </c>
      <c r="BP108" s="0" t="s">
        <v>128</v>
      </c>
      <c r="BQ108" s="0" t="s">
        <v>133</v>
      </c>
      <c r="BV108" s="0" t="s">
        <v>129</v>
      </c>
      <c r="CA108" s="0" t="s">
        <v>129</v>
      </c>
      <c r="CB108" s="0" t="s">
        <v>129</v>
      </c>
      <c r="CC108" s="0" t="s">
        <v>129</v>
      </c>
      <c r="CD108" s="0" t="s">
        <v>129</v>
      </c>
      <c r="CE108" s="0" t="s">
        <v>129</v>
      </c>
      <c r="CF108" s="0" t="s">
        <v>129</v>
      </c>
      <c r="CG108" s="0" t="s">
        <v>129</v>
      </c>
      <c r="CH108" s="0" t="s">
        <v>129</v>
      </c>
      <c r="CL108" s="0" t="s">
        <v>141</v>
      </c>
    </row>
    <row r="109" customFormat="false" ht="14.25" hidden="false" customHeight="false" outlineLevel="0" collapsed="false">
      <c r="A109" s="0" t="s">
        <v>127</v>
      </c>
      <c r="D109" s="0" t="n">
        <v>27264</v>
      </c>
      <c r="E109" s="0" t="s">
        <v>128</v>
      </c>
      <c r="F109" s="0" t="s">
        <v>129</v>
      </c>
      <c r="G109" s="0" t="s">
        <v>130</v>
      </c>
      <c r="J109" s="0" t="s">
        <v>129</v>
      </c>
      <c r="K109" s="0" t="s">
        <v>129</v>
      </c>
      <c r="M109" s="0" t="s">
        <v>129</v>
      </c>
      <c r="O109" s="0" t="s">
        <v>135</v>
      </c>
      <c r="Q109" s="0" t="s">
        <v>475</v>
      </c>
      <c r="U109" s="0" t="s">
        <v>129</v>
      </c>
      <c r="Y109" s="0" t="s">
        <v>128</v>
      </c>
      <c r="Z109" s="0" t="s">
        <v>476</v>
      </c>
      <c r="AC109" s="0" t="s">
        <v>138</v>
      </c>
      <c r="AD109" s="0" t="s">
        <v>477</v>
      </c>
      <c r="AK109" s="0" t="n">
        <v>-1</v>
      </c>
      <c r="AL109" s="0" t="s">
        <v>135</v>
      </c>
      <c r="AM109" s="0" t="s">
        <v>140</v>
      </c>
      <c r="AN109" s="0" t="s">
        <v>476</v>
      </c>
      <c r="AQ109" s="0" t="s">
        <v>129</v>
      </c>
      <c r="AR109" s="0" t="s">
        <v>129</v>
      </c>
      <c r="AS109" s="0" t="s">
        <v>129</v>
      </c>
      <c r="AT109" s="0" t="s">
        <v>129</v>
      </c>
      <c r="AU109" s="0" t="s">
        <v>5</v>
      </c>
      <c r="AV109" s="0" t="s">
        <v>129</v>
      </c>
      <c r="AW109" s="0" t="s">
        <v>129</v>
      </c>
      <c r="BB109" s="0" t="s">
        <v>129</v>
      </c>
      <c r="BC109" s="0" t="s">
        <v>140</v>
      </c>
      <c r="BH109" s="0" t="s">
        <v>128</v>
      </c>
      <c r="BJ109" s="0" t="s">
        <v>129</v>
      </c>
      <c r="BL109" s="0" t="n">
        <v>1000</v>
      </c>
      <c r="BP109" s="0" t="s">
        <v>128</v>
      </c>
      <c r="BQ109" s="0" t="s">
        <v>133</v>
      </c>
      <c r="BV109" s="0" t="s">
        <v>129</v>
      </c>
      <c r="CA109" s="0" t="s">
        <v>129</v>
      </c>
      <c r="CB109" s="0" t="s">
        <v>129</v>
      </c>
      <c r="CC109" s="0" t="s">
        <v>129</v>
      </c>
      <c r="CD109" s="0" t="s">
        <v>129</v>
      </c>
      <c r="CE109" s="0" t="s">
        <v>129</v>
      </c>
      <c r="CF109" s="0" t="s">
        <v>129</v>
      </c>
      <c r="CG109" s="0" t="s">
        <v>129</v>
      </c>
      <c r="CH109" s="0" t="s">
        <v>129</v>
      </c>
      <c r="CJ109" s="0" t="n">
        <v>20180101</v>
      </c>
      <c r="CL109" s="0" t="s">
        <v>147</v>
      </c>
      <c r="CN109" s="0" t="n">
        <v>100356859700003</v>
      </c>
    </row>
    <row r="110" customFormat="false" ht="14.25" hidden="false" customHeight="false" outlineLevel="0" collapsed="false">
      <c r="A110" s="0" t="s">
        <v>127</v>
      </c>
      <c r="D110" s="0" t="n">
        <v>26831</v>
      </c>
      <c r="E110" s="0" t="s">
        <v>128</v>
      </c>
      <c r="F110" s="0" t="s">
        <v>129</v>
      </c>
      <c r="G110" s="0" t="s">
        <v>130</v>
      </c>
      <c r="J110" s="0" t="s">
        <v>129</v>
      </c>
      <c r="K110" s="0" t="s">
        <v>129</v>
      </c>
      <c r="M110" s="0" t="s">
        <v>129</v>
      </c>
      <c r="O110" s="0" t="s">
        <v>135</v>
      </c>
      <c r="Q110" s="0" t="s">
        <v>478</v>
      </c>
      <c r="S110" s="0" t="s">
        <v>128</v>
      </c>
      <c r="U110" s="0" t="s">
        <v>129</v>
      </c>
      <c r="Y110" s="0" t="s">
        <v>128</v>
      </c>
      <c r="Z110" s="0" t="s">
        <v>479</v>
      </c>
      <c r="AC110" s="0" t="s">
        <v>480</v>
      </c>
      <c r="AD110" s="0" t="s">
        <v>481</v>
      </c>
      <c r="AK110" s="0" t="n">
        <v>-1</v>
      </c>
      <c r="AL110" s="0" t="s">
        <v>135</v>
      </c>
      <c r="AM110" s="0" t="s">
        <v>450</v>
      </c>
      <c r="AN110" s="0" t="s">
        <v>479</v>
      </c>
      <c r="AQ110" s="0" t="s">
        <v>129</v>
      </c>
      <c r="AR110" s="0" t="s">
        <v>129</v>
      </c>
      <c r="AS110" s="0" t="s">
        <v>129</v>
      </c>
      <c r="AT110" s="0" t="s">
        <v>129</v>
      </c>
      <c r="AU110" s="0" t="s">
        <v>5</v>
      </c>
      <c r="AV110" s="0" t="s">
        <v>129</v>
      </c>
      <c r="AW110" s="0" t="s">
        <v>129</v>
      </c>
      <c r="BB110" s="0" t="s">
        <v>129</v>
      </c>
      <c r="BC110" s="0" t="s">
        <v>450</v>
      </c>
      <c r="BH110" s="0" t="s">
        <v>128</v>
      </c>
      <c r="BJ110" s="0" t="s">
        <v>129</v>
      </c>
      <c r="BL110" s="0" t="n">
        <v>1000</v>
      </c>
      <c r="BP110" s="0" t="s">
        <v>128</v>
      </c>
      <c r="BQ110" s="0" t="s">
        <v>133</v>
      </c>
      <c r="BV110" s="0" t="s">
        <v>129</v>
      </c>
      <c r="CA110" s="0" t="s">
        <v>129</v>
      </c>
      <c r="CB110" s="0" t="s">
        <v>129</v>
      </c>
      <c r="CC110" s="0" t="s">
        <v>129</v>
      </c>
      <c r="CD110" s="0" t="s">
        <v>129</v>
      </c>
      <c r="CE110" s="0" t="s">
        <v>129</v>
      </c>
      <c r="CF110" s="0" t="s">
        <v>129</v>
      </c>
      <c r="CG110" s="0" t="s">
        <v>129</v>
      </c>
      <c r="CH110" s="0" t="s">
        <v>129</v>
      </c>
      <c r="CJ110" s="0" t="n">
        <v>20180101</v>
      </c>
      <c r="CL110" s="0" t="s">
        <v>147</v>
      </c>
      <c r="CN110" s="0" t="n">
        <v>100206757500003</v>
      </c>
    </row>
    <row r="111" customFormat="false" ht="14.25" hidden="false" customHeight="false" outlineLevel="0" collapsed="false">
      <c r="A111" s="0" t="s">
        <v>127</v>
      </c>
      <c r="D111" s="0" t="n">
        <v>27577</v>
      </c>
      <c r="E111" s="0" t="s">
        <v>128</v>
      </c>
      <c r="F111" s="0" t="s">
        <v>129</v>
      </c>
      <c r="G111" s="0" t="s">
        <v>130</v>
      </c>
      <c r="J111" s="0" t="s">
        <v>129</v>
      </c>
      <c r="K111" s="0" t="s">
        <v>129</v>
      </c>
      <c r="M111" s="0" t="s">
        <v>129</v>
      </c>
      <c r="O111" s="0" t="s">
        <v>135</v>
      </c>
      <c r="P111" s="0" t="s">
        <v>193</v>
      </c>
      <c r="Q111" s="0" t="s">
        <v>482</v>
      </c>
      <c r="U111" s="0" t="s">
        <v>129</v>
      </c>
      <c r="X111" s="0" t="n">
        <v>971</v>
      </c>
      <c r="Y111" s="0" t="s">
        <v>128</v>
      </c>
      <c r="Z111" s="0" t="s">
        <v>483</v>
      </c>
      <c r="AD111" s="0" t="s">
        <v>484</v>
      </c>
      <c r="AK111" s="0" t="n">
        <v>-1</v>
      </c>
      <c r="AQ111" s="0" t="s">
        <v>129</v>
      </c>
      <c r="AR111" s="0" t="s">
        <v>129</v>
      </c>
      <c r="AS111" s="0" t="s">
        <v>129</v>
      </c>
      <c r="AT111" s="0" t="s">
        <v>129</v>
      </c>
      <c r="AU111" s="0" t="s">
        <v>5</v>
      </c>
      <c r="AV111" s="0" t="s">
        <v>129</v>
      </c>
      <c r="AW111" s="0" t="s">
        <v>129</v>
      </c>
      <c r="BB111" s="0" t="s">
        <v>129</v>
      </c>
      <c r="BC111" s="0" t="s">
        <v>140</v>
      </c>
      <c r="BH111" s="0" t="s">
        <v>128</v>
      </c>
      <c r="BJ111" s="0" t="s">
        <v>129</v>
      </c>
      <c r="BL111" s="0" t="n">
        <v>1000</v>
      </c>
      <c r="BP111" s="0" t="s">
        <v>128</v>
      </c>
      <c r="BQ111" s="0" t="s">
        <v>133</v>
      </c>
      <c r="BV111" s="0" t="s">
        <v>129</v>
      </c>
      <c r="CA111" s="0" t="s">
        <v>129</v>
      </c>
      <c r="CB111" s="0" t="s">
        <v>129</v>
      </c>
      <c r="CC111" s="0" t="s">
        <v>129</v>
      </c>
      <c r="CD111" s="0" t="s">
        <v>129</v>
      </c>
      <c r="CE111" s="0" t="s">
        <v>129</v>
      </c>
      <c r="CF111" s="0" t="s">
        <v>129</v>
      </c>
      <c r="CG111" s="0" t="s">
        <v>129</v>
      </c>
      <c r="CH111" s="0" t="s">
        <v>129</v>
      </c>
      <c r="CL111" s="0" t="s">
        <v>141</v>
      </c>
    </row>
    <row r="112" customFormat="false" ht="14.25" hidden="false" customHeight="false" outlineLevel="0" collapsed="false">
      <c r="A112" s="0" t="s">
        <v>127</v>
      </c>
      <c r="D112" s="0" t="n">
        <v>27610</v>
      </c>
      <c r="E112" s="0" t="s">
        <v>128</v>
      </c>
      <c r="F112" s="0" t="s">
        <v>129</v>
      </c>
      <c r="G112" s="0" t="s">
        <v>130</v>
      </c>
      <c r="J112" s="0" t="s">
        <v>129</v>
      </c>
      <c r="K112" s="0" t="s">
        <v>129</v>
      </c>
      <c r="M112" s="0" t="s">
        <v>129</v>
      </c>
      <c r="O112" s="0" t="s">
        <v>135</v>
      </c>
      <c r="P112" s="0" t="s">
        <v>193</v>
      </c>
      <c r="Q112" s="0" t="s">
        <v>485</v>
      </c>
      <c r="U112" s="0" t="s">
        <v>129</v>
      </c>
      <c r="X112" s="0" t="n">
        <v>971</v>
      </c>
      <c r="Y112" s="0" t="s">
        <v>128</v>
      </c>
      <c r="Z112" s="0" t="s">
        <v>486</v>
      </c>
      <c r="AD112" s="0" t="s">
        <v>487</v>
      </c>
      <c r="AK112" s="0" t="n">
        <v>-1</v>
      </c>
      <c r="AQ112" s="0" t="s">
        <v>129</v>
      </c>
      <c r="AR112" s="0" t="s">
        <v>129</v>
      </c>
      <c r="AS112" s="0" t="s">
        <v>129</v>
      </c>
      <c r="AT112" s="0" t="s">
        <v>129</v>
      </c>
      <c r="AU112" s="0" t="s">
        <v>23</v>
      </c>
      <c r="AV112" s="0" t="s">
        <v>129</v>
      </c>
      <c r="AW112" s="0" t="s">
        <v>129</v>
      </c>
      <c r="BB112" s="0" t="s">
        <v>129</v>
      </c>
      <c r="BC112" s="0" t="s">
        <v>140</v>
      </c>
      <c r="BH112" s="0" t="s">
        <v>128</v>
      </c>
      <c r="BJ112" s="0" t="s">
        <v>129</v>
      </c>
      <c r="BL112" s="0" t="n">
        <v>1000</v>
      </c>
      <c r="BP112" s="0" t="s">
        <v>128</v>
      </c>
      <c r="BQ112" s="0" t="s">
        <v>133</v>
      </c>
      <c r="BV112" s="0" t="s">
        <v>129</v>
      </c>
      <c r="CA112" s="0" t="s">
        <v>129</v>
      </c>
      <c r="CB112" s="0" t="s">
        <v>129</v>
      </c>
      <c r="CC112" s="0" t="s">
        <v>129</v>
      </c>
      <c r="CD112" s="0" t="s">
        <v>129</v>
      </c>
      <c r="CE112" s="0" t="s">
        <v>129</v>
      </c>
      <c r="CF112" s="0" t="s">
        <v>129</v>
      </c>
      <c r="CG112" s="0" t="s">
        <v>129</v>
      </c>
      <c r="CH112" s="0" t="s">
        <v>129</v>
      </c>
      <c r="CJ112" s="0" t="n">
        <v>20180101</v>
      </c>
      <c r="CL112" s="0" t="s">
        <v>147</v>
      </c>
    </row>
    <row r="113" customFormat="false" ht="14.25" hidden="false" customHeight="false" outlineLevel="0" collapsed="false">
      <c r="A113" s="0" t="s">
        <v>127</v>
      </c>
      <c r="B113" s="0" t="s">
        <v>175</v>
      </c>
      <c r="C113" s="0" t="n">
        <v>20250611</v>
      </c>
      <c r="D113" s="0" t="n">
        <v>27209</v>
      </c>
      <c r="E113" s="0" t="s">
        <v>128</v>
      </c>
      <c r="F113" s="0" t="s">
        <v>129</v>
      </c>
      <c r="G113" s="0" t="s">
        <v>130</v>
      </c>
      <c r="J113" s="0" t="s">
        <v>129</v>
      </c>
      <c r="K113" s="0" t="s">
        <v>129</v>
      </c>
      <c r="M113" s="0" t="s">
        <v>129</v>
      </c>
      <c r="O113" s="0" t="s">
        <v>135</v>
      </c>
      <c r="Q113" s="0" t="s">
        <v>488</v>
      </c>
      <c r="U113" s="0" t="s">
        <v>129</v>
      </c>
      <c r="Y113" s="0" t="s">
        <v>128</v>
      </c>
      <c r="Z113" s="0" t="s">
        <v>489</v>
      </c>
      <c r="AC113" s="0" t="s">
        <v>178</v>
      </c>
      <c r="AD113" s="0" t="s">
        <v>490</v>
      </c>
      <c r="AI113" s="0" t="s">
        <v>491</v>
      </c>
      <c r="AK113" s="0" t="n">
        <v>-1</v>
      </c>
      <c r="AL113" s="0" t="s">
        <v>135</v>
      </c>
      <c r="AM113" s="0" t="s">
        <v>140</v>
      </c>
      <c r="AN113" s="0" t="s">
        <v>489</v>
      </c>
      <c r="AQ113" s="0" t="s">
        <v>129</v>
      </c>
      <c r="AR113" s="0" t="s">
        <v>129</v>
      </c>
      <c r="AS113" s="0" t="s">
        <v>129</v>
      </c>
      <c r="AT113" s="0" t="s">
        <v>129</v>
      </c>
      <c r="AU113" s="0" t="s">
        <v>6</v>
      </c>
      <c r="AV113" s="0" t="s">
        <v>129</v>
      </c>
      <c r="AW113" s="0" t="s">
        <v>129</v>
      </c>
      <c r="BB113" s="0" t="s">
        <v>129</v>
      </c>
      <c r="BC113" s="0" t="s">
        <v>140</v>
      </c>
      <c r="BH113" s="0" t="s">
        <v>128</v>
      </c>
      <c r="BJ113" s="0" t="s">
        <v>129</v>
      </c>
      <c r="BL113" s="0" t="n">
        <v>1000</v>
      </c>
      <c r="BP113" s="0" t="s">
        <v>128</v>
      </c>
      <c r="BQ113" s="0" t="s">
        <v>133</v>
      </c>
      <c r="BV113" s="0" t="s">
        <v>129</v>
      </c>
      <c r="CA113" s="0" t="s">
        <v>129</v>
      </c>
      <c r="CB113" s="0" t="s">
        <v>129</v>
      </c>
      <c r="CC113" s="0" t="s">
        <v>129</v>
      </c>
      <c r="CD113" s="0" t="s">
        <v>129</v>
      </c>
      <c r="CE113" s="0" t="s">
        <v>129</v>
      </c>
      <c r="CF113" s="0" t="s">
        <v>129</v>
      </c>
      <c r="CG113" s="0" t="s">
        <v>129</v>
      </c>
      <c r="CH113" s="0" t="s">
        <v>129</v>
      </c>
      <c r="CJ113" s="0" t="n">
        <v>20240601</v>
      </c>
      <c r="CL113" s="0" t="s">
        <v>147</v>
      </c>
      <c r="CN113" s="0" t="n">
        <v>104379665300003</v>
      </c>
    </row>
    <row r="114" customFormat="false" ht="14.25" hidden="false" customHeight="false" outlineLevel="0" collapsed="false">
      <c r="A114" s="0" t="s">
        <v>127</v>
      </c>
      <c r="B114" s="0" t="s">
        <v>134</v>
      </c>
      <c r="C114" s="0" t="n">
        <v>20250608</v>
      </c>
      <c r="D114" s="0" t="n">
        <v>27308</v>
      </c>
      <c r="E114" s="0" t="s">
        <v>128</v>
      </c>
      <c r="F114" s="0" t="s">
        <v>129</v>
      </c>
      <c r="G114" s="0" t="s">
        <v>130</v>
      </c>
      <c r="J114" s="0" t="s">
        <v>129</v>
      </c>
      <c r="K114" s="0" t="s">
        <v>129</v>
      </c>
      <c r="M114" s="0" t="s">
        <v>129</v>
      </c>
      <c r="O114" s="0" t="s">
        <v>135</v>
      </c>
      <c r="Q114" s="0" t="s">
        <v>492</v>
      </c>
      <c r="U114" s="0" t="s">
        <v>129</v>
      </c>
      <c r="Y114" s="0" t="s">
        <v>128</v>
      </c>
      <c r="Z114" s="0" t="s">
        <v>493</v>
      </c>
      <c r="AC114" s="0" t="s">
        <v>138</v>
      </c>
      <c r="AD114" s="0" t="s">
        <v>494</v>
      </c>
      <c r="AI114" s="0" t="s">
        <v>493</v>
      </c>
      <c r="AK114" s="0" t="n">
        <v>-1</v>
      </c>
      <c r="AL114" s="0" t="s">
        <v>135</v>
      </c>
      <c r="AM114" s="0" t="s">
        <v>140</v>
      </c>
      <c r="AN114" s="0" t="s">
        <v>495</v>
      </c>
      <c r="AQ114" s="0" t="s">
        <v>129</v>
      </c>
      <c r="AR114" s="0" t="s">
        <v>129</v>
      </c>
      <c r="AS114" s="0" t="s">
        <v>129</v>
      </c>
      <c r="AT114" s="0" t="s">
        <v>129</v>
      </c>
      <c r="AU114" s="0" t="s">
        <v>6</v>
      </c>
      <c r="AV114" s="0" t="s">
        <v>129</v>
      </c>
      <c r="AW114" s="0" t="s">
        <v>129</v>
      </c>
      <c r="BB114" s="0" t="s">
        <v>129</v>
      </c>
      <c r="BC114" s="0" t="s">
        <v>140</v>
      </c>
      <c r="BH114" s="0" t="s">
        <v>128</v>
      </c>
      <c r="BJ114" s="0" t="s">
        <v>129</v>
      </c>
      <c r="BL114" s="0" t="n">
        <v>1000</v>
      </c>
      <c r="BP114" s="0" t="s">
        <v>128</v>
      </c>
      <c r="BQ114" s="0" t="s">
        <v>133</v>
      </c>
      <c r="BV114" s="0" t="s">
        <v>129</v>
      </c>
      <c r="CA114" s="0" t="s">
        <v>129</v>
      </c>
      <c r="CB114" s="0" t="s">
        <v>129</v>
      </c>
      <c r="CC114" s="0" t="s">
        <v>129</v>
      </c>
      <c r="CD114" s="0" t="s">
        <v>129</v>
      </c>
      <c r="CE114" s="0" t="s">
        <v>129</v>
      </c>
      <c r="CF114" s="0" t="s">
        <v>129</v>
      </c>
      <c r="CG114" s="0" t="s">
        <v>129</v>
      </c>
      <c r="CH114" s="0" t="s">
        <v>129</v>
      </c>
      <c r="CL114" s="0" t="s">
        <v>141</v>
      </c>
    </row>
    <row r="115" customFormat="false" ht="14.25" hidden="false" customHeight="false" outlineLevel="0" collapsed="false">
      <c r="A115" s="0" t="s">
        <v>127</v>
      </c>
      <c r="D115" s="0" t="n">
        <v>27142</v>
      </c>
      <c r="E115" s="0" t="s">
        <v>128</v>
      </c>
      <c r="F115" s="0" t="s">
        <v>129</v>
      </c>
      <c r="G115" s="0" t="s">
        <v>130</v>
      </c>
      <c r="J115" s="0" t="s">
        <v>129</v>
      </c>
      <c r="K115" s="0" t="s">
        <v>129</v>
      </c>
      <c r="M115" s="0" t="s">
        <v>129</v>
      </c>
      <c r="O115" s="0" t="s">
        <v>135</v>
      </c>
      <c r="Q115" s="0" t="s">
        <v>496</v>
      </c>
      <c r="U115" s="0" t="s">
        <v>129</v>
      </c>
      <c r="Y115" s="0" t="s">
        <v>128</v>
      </c>
      <c r="Z115" s="0" t="s">
        <v>497</v>
      </c>
      <c r="AC115" s="0" t="s">
        <v>138</v>
      </c>
      <c r="AD115" s="0" t="s">
        <v>498</v>
      </c>
      <c r="AK115" s="0" t="n">
        <v>-1</v>
      </c>
      <c r="AL115" s="0" t="s">
        <v>135</v>
      </c>
      <c r="AM115" s="0" t="s">
        <v>140</v>
      </c>
      <c r="AN115" s="0" t="s">
        <v>497</v>
      </c>
      <c r="AQ115" s="0" t="s">
        <v>129</v>
      </c>
      <c r="AR115" s="0" t="s">
        <v>129</v>
      </c>
      <c r="AS115" s="0" t="s">
        <v>129</v>
      </c>
      <c r="AT115" s="0" t="s">
        <v>129</v>
      </c>
      <c r="AU115" s="0" t="s">
        <v>5</v>
      </c>
      <c r="AV115" s="0" t="s">
        <v>129</v>
      </c>
      <c r="AW115" s="0" t="s">
        <v>129</v>
      </c>
      <c r="BB115" s="0" t="s">
        <v>129</v>
      </c>
      <c r="BC115" s="0" t="s">
        <v>140</v>
      </c>
      <c r="BH115" s="0" t="s">
        <v>128</v>
      </c>
      <c r="BJ115" s="0" t="s">
        <v>129</v>
      </c>
      <c r="BL115" s="0" t="n">
        <v>1000</v>
      </c>
      <c r="BP115" s="0" t="s">
        <v>128</v>
      </c>
      <c r="BQ115" s="0" t="s">
        <v>133</v>
      </c>
      <c r="BV115" s="0" t="s">
        <v>129</v>
      </c>
      <c r="CA115" s="0" t="s">
        <v>129</v>
      </c>
      <c r="CB115" s="0" t="s">
        <v>129</v>
      </c>
      <c r="CC115" s="0" t="s">
        <v>129</v>
      </c>
      <c r="CD115" s="0" t="s">
        <v>129</v>
      </c>
      <c r="CE115" s="0" t="s">
        <v>129</v>
      </c>
      <c r="CF115" s="0" t="s">
        <v>129</v>
      </c>
      <c r="CG115" s="0" t="s">
        <v>129</v>
      </c>
      <c r="CH115" s="0" t="s">
        <v>129</v>
      </c>
      <c r="CJ115" s="0" t="n">
        <v>20180101</v>
      </c>
      <c r="CL115" s="0" t="s">
        <v>147</v>
      </c>
      <c r="CN115" s="0" t="n">
        <v>100308056900003</v>
      </c>
    </row>
    <row r="116" customFormat="false" ht="14.25" hidden="false" customHeight="false" outlineLevel="0" collapsed="false">
      <c r="A116" s="0" t="s">
        <v>127</v>
      </c>
      <c r="D116" s="0" t="n">
        <v>27525</v>
      </c>
      <c r="E116" s="0" t="s">
        <v>128</v>
      </c>
      <c r="F116" s="0" t="s">
        <v>129</v>
      </c>
      <c r="G116" s="0" t="s">
        <v>130</v>
      </c>
      <c r="J116" s="0" t="s">
        <v>129</v>
      </c>
      <c r="K116" s="0" t="s">
        <v>129</v>
      </c>
      <c r="M116" s="0" t="s">
        <v>129</v>
      </c>
      <c r="O116" s="0" t="s">
        <v>135</v>
      </c>
      <c r="P116" s="0" t="s">
        <v>193</v>
      </c>
      <c r="Q116" s="0" t="s">
        <v>499</v>
      </c>
      <c r="U116" s="0" t="s">
        <v>129</v>
      </c>
      <c r="X116" s="0" t="n">
        <v>971</v>
      </c>
      <c r="Y116" s="0" t="s">
        <v>128</v>
      </c>
      <c r="Z116" s="0" t="s">
        <v>500</v>
      </c>
      <c r="AD116" s="0" t="s">
        <v>501</v>
      </c>
      <c r="AK116" s="0" t="n">
        <v>-1</v>
      </c>
      <c r="AQ116" s="0" t="s">
        <v>129</v>
      </c>
      <c r="AR116" s="0" t="s">
        <v>129</v>
      </c>
      <c r="AS116" s="0" t="s">
        <v>129</v>
      </c>
      <c r="AT116" s="0" t="s">
        <v>129</v>
      </c>
      <c r="AU116" s="0" t="s">
        <v>5</v>
      </c>
      <c r="AV116" s="0" t="s">
        <v>129</v>
      </c>
      <c r="AW116" s="0" t="s">
        <v>129</v>
      </c>
      <c r="BB116" s="0" t="s">
        <v>129</v>
      </c>
      <c r="BC116" s="0" t="s">
        <v>140</v>
      </c>
      <c r="BH116" s="0" t="s">
        <v>128</v>
      </c>
      <c r="BJ116" s="0" t="s">
        <v>129</v>
      </c>
      <c r="BL116" s="0" t="n">
        <v>1000</v>
      </c>
      <c r="BP116" s="0" t="s">
        <v>128</v>
      </c>
      <c r="BQ116" s="0" t="s">
        <v>133</v>
      </c>
      <c r="BV116" s="0" t="s">
        <v>129</v>
      </c>
      <c r="CA116" s="0" t="s">
        <v>129</v>
      </c>
      <c r="CB116" s="0" t="s">
        <v>129</v>
      </c>
      <c r="CC116" s="0" t="s">
        <v>129</v>
      </c>
      <c r="CD116" s="0" t="s">
        <v>129</v>
      </c>
      <c r="CE116" s="0" t="s">
        <v>129</v>
      </c>
      <c r="CF116" s="0" t="s">
        <v>129</v>
      </c>
      <c r="CG116" s="0" t="s">
        <v>129</v>
      </c>
      <c r="CH116" s="0" t="s">
        <v>129</v>
      </c>
      <c r="CL116" s="0" t="s">
        <v>141</v>
      </c>
    </row>
    <row r="117" customFormat="false" ht="14.25" hidden="false" customHeight="false" outlineLevel="0" collapsed="false">
      <c r="A117" s="0" t="s">
        <v>127</v>
      </c>
      <c r="D117" s="0" t="n">
        <v>27080</v>
      </c>
      <c r="E117" s="0" t="s">
        <v>128</v>
      </c>
      <c r="F117" s="0" t="s">
        <v>129</v>
      </c>
      <c r="G117" s="0" t="s">
        <v>130</v>
      </c>
      <c r="J117" s="0" t="s">
        <v>129</v>
      </c>
      <c r="K117" s="0" t="s">
        <v>129</v>
      </c>
      <c r="M117" s="0" t="s">
        <v>129</v>
      </c>
      <c r="O117" s="0" t="s">
        <v>135</v>
      </c>
      <c r="Q117" s="0" t="s">
        <v>502</v>
      </c>
      <c r="U117" s="0" t="s">
        <v>129</v>
      </c>
      <c r="Y117" s="0" t="s">
        <v>128</v>
      </c>
      <c r="Z117" s="0" t="s">
        <v>503</v>
      </c>
      <c r="AC117" s="0" t="s">
        <v>138</v>
      </c>
      <c r="AD117" s="0" t="s">
        <v>504</v>
      </c>
      <c r="AK117" s="0" t="n">
        <v>-1</v>
      </c>
      <c r="AL117" s="0" t="s">
        <v>135</v>
      </c>
      <c r="AM117" s="0" t="s">
        <v>140</v>
      </c>
      <c r="AN117" s="0" t="s">
        <v>503</v>
      </c>
      <c r="AQ117" s="0" t="s">
        <v>129</v>
      </c>
      <c r="AR117" s="0" t="s">
        <v>129</v>
      </c>
      <c r="AS117" s="0" t="s">
        <v>129</v>
      </c>
      <c r="AT117" s="0" t="s">
        <v>129</v>
      </c>
      <c r="AU117" s="0" t="s">
        <v>5</v>
      </c>
      <c r="AV117" s="0" t="s">
        <v>129</v>
      </c>
      <c r="AW117" s="0" t="s">
        <v>129</v>
      </c>
      <c r="BB117" s="0" t="s">
        <v>129</v>
      </c>
      <c r="BC117" s="0" t="s">
        <v>140</v>
      </c>
      <c r="BH117" s="0" t="s">
        <v>128</v>
      </c>
      <c r="BJ117" s="0" t="s">
        <v>129</v>
      </c>
      <c r="BL117" s="0" t="n">
        <v>1000</v>
      </c>
      <c r="BP117" s="0" t="s">
        <v>128</v>
      </c>
      <c r="BQ117" s="0" t="s">
        <v>133</v>
      </c>
      <c r="BV117" s="0" t="s">
        <v>129</v>
      </c>
      <c r="CA117" s="0" t="s">
        <v>129</v>
      </c>
      <c r="CB117" s="0" t="s">
        <v>129</v>
      </c>
      <c r="CC117" s="0" t="s">
        <v>129</v>
      </c>
      <c r="CD117" s="0" t="s">
        <v>129</v>
      </c>
      <c r="CE117" s="0" t="s">
        <v>129</v>
      </c>
      <c r="CF117" s="0" t="s">
        <v>129</v>
      </c>
      <c r="CG117" s="0" t="s">
        <v>129</v>
      </c>
      <c r="CH117" s="0" t="s">
        <v>129</v>
      </c>
      <c r="CJ117" s="0" t="n">
        <v>20180101</v>
      </c>
      <c r="CL117" s="0" t="s">
        <v>147</v>
      </c>
      <c r="CN117" s="0" t="n">
        <v>100251535900003</v>
      </c>
    </row>
    <row r="118" customFormat="false" ht="14.25" hidden="false" customHeight="false" outlineLevel="0" collapsed="false">
      <c r="A118" s="0" t="s">
        <v>127</v>
      </c>
      <c r="D118" s="0" t="n">
        <v>26968</v>
      </c>
      <c r="E118" s="0" t="s">
        <v>128</v>
      </c>
      <c r="F118" s="0" t="s">
        <v>129</v>
      </c>
      <c r="G118" s="0" t="s">
        <v>130</v>
      </c>
      <c r="J118" s="0" t="s">
        <v>129</v>
      </c>
      <c r="K118" s="0" t="s">
        <v>129</v>
      </c>
      <c r="M118" s="0" t="s">
        <v>129</v>
      </c>
      <c r="O118" s="0" t="s">
        <v>135</v>
      </c>
      <c r="Q118" s="0" t="s">
        <v>505</v>
      </c>
      <c r="S118" s="0" t="s">
        <v>128</v>
      </c>
      <c r="U118" s="0" t="s">
        <v>129</v>
      </c>
      <c r="Y118" s="0" t="s">
        <v>128</v>
      </c>
      <c r="Z118" s="0" t="s">
        <v>506</v>
      </c>
      <c r="AC118" s="0" t="s">
        <v>138</v>
      </c>
      <c r="AD118" s="0" t="s">
        <v>507</v>
      </c>
      <c r="AK118" s="0" t="n">
        <v>-1</v>
      </c>
      <c r="AL118" s="0" t="s">
        <v>135</v>
      </c>
      <c r="AM118" s="0" t="s">
        <v>140</v>
      </c>
      <c r="AN118" s="0" t="s">
        <v>506</v>
      </c>
      <c r="AQ118" s="0" t="s">
        <v>129</v>
      </c>
      <c r="AR118" s="0" t="s">
        <v>129</v>
      </c>
      <c r="AS118" s="0" t="s">
        <v>129</v>
      </c>
      <c r="AT118" s="0" t="s">
        <v>129</v>
      </c>
      <c r="AU118" s="0" t="s">
        <v>5</v>
      </c>
      <c r="AV118" s="0" t="s">
        <v>129</v>
      </c>
      <c r="AW118" s="0" t="s">
        <v>129</v>
      </c>
      <c r="BB118" s="0" t="s">
        <v>129</v>
      </c>
      <c r="BC118" s="0" t="s">
        <v>140</v>
      </c>
      <c r="BH118" s="0" t="s">
        <v>128</v>
      </c>
      <c r="BJ118" s="0" t="s">
        <v>129</v>
      </c>
      <c r="BL118" s="0" t="n">
        <v>1000</v>
      </c>
      <c r="BP118" s="0" t="s">
        <v>128</v>
      </c>
      <c r="BQ118" s="0" t="s">
        <v>133</v>
      </c>
      <c r="BV118" s="0" t="s">
        <v>129</v>
      </c>
      <c r="CA118" s="0" t="s">
        <v>129</v>
      </c>
      <c r="CB118" s="0" t="s">
        <v>129</v>
      </c>
      <c r="CC118" s="0" t="s">
        <v>129</v>
      </c>
      <c r="CD118" s="0" t="s">
        <v>129</v>
      </c>
      <c r="CE118" s="0" t="s">
        <v>129</v>
      </c>
      <c r="CF118" s="0" t="s">
        <v>129</v>
      </c>
      <c r="CG118" s="0" t="s">
        <v>129</v>
      </c>
      <c r="CH118" s="0" t="s">
        <v>129</v>
      </c>
      <c r="CJ118" s="0" t="n">
        <v>20180101</v>
      </c>
      <c r="CL118" s="0" t="s">
        <v>147</v>
      </c>
      <c r="CN118" s="0" t="n">
        <v>100520201300003</v>
      </c>
    </row>
    <row r="119" customFormat="false" ht="14.25" hidden="false" customHeight="false" outlineLevel="0" collapsed="false">
      <c r="A119" s="0" t="s">
        <v>127</v>
      </c>
      <c r="B119" s="0" t="s">
        <v>134</v>
      </c>
      <c r="C119" s="0" t="n">
        <v>20250608</v>
      </c>
      <c r="D119" s="0" t="n">
        <v>27238</v>
      </c>
      <c r="E119" s="0" t="s">
        <v>128</v>
      </c>
      <c r="F119" s="0" t="s">
        <v>129</v>
      </c>
      <c r="G119" s="0" t="s">
        <v>130</v>
      </c>
      <c r="J119" s="0" t="s">
        <v>129</v>
      </c>
      <c r="K119" s="0" t="s">
        <v>129</v>
      </c>
      <c r="M119" s="0" t="s">
        <v>129</v>
      </c>
      <c r="O119" s="0" t="s">
        <v>135</v>
      </c>
      <c r="Q119" s="0" t="s">
        <v>508</v>
      </c>
      <c r="U119" s="0" t="s">
        <v>129</v>
      </c>
      <c r="Y119" s="0" t="s">
        <v>128</v>
      </c>
      <c r="Z119" s="0" t="s">
        <v>509</v>
      </c>
      <c r="AC119" s="0" t="s">
        <v>138</v>
      </c>
      <c r="AD119" s="0" t="s">
        <v>510</v>
      </c>
      <c r="AK119" s="0" t="n">
        <v>-1</v>
      </c>
      <c r="AL119" s="0" t="s">
        <v>135</v>
      </c>
      <c r="AM119" s="0" t="s">
        <v>140</v>
      </c>
      <c r="AN119" s="0" t="s">
        <v>511</v>
      </c>
      <c r="AQ119" s="0" t="s">
        <v>129</v>
      </c>
      <c r="AR119" s="0" t="s">
        <v>129</v>
      </c>
      <c r="AS119" s="0" t="s">
        <v>129</v>
      </c>
      <c r="AT119" s="0" t="s">
        <v>129</v>
      </c>
      <c r="AU119" s="0" t="s">
        <v>6</v>
      </c>
      <c r="AV119" s="0" t="s">
        <v>129</v>
      </c>
      <c r="AW119" s="0" t="s">
        <v>129</v>
      </c>
      <c r="BB119" s="0" t="s">
        <v>129</v>
      </c>
      <c r="BC119" s="0" t="s">
        <v>140</v>
      </c>
      <c r="BH119" s="0" t="s">
        <v>128</v>
      </c>
      <c r="BJ119" s="0" t="s">
        <v>129</v>
      </c>
      <c r="BL119" s="0" t="n">
        <v>1000</v>
      </c>
      <c r="BP119" s="0" t="s">
        <v>128</v>
      </c>
      <c r="BQ119" s="0" t="s">
        <v>133</v>
      </c>
      <c r="BV119" s="0" t="s">
        <v>129</v>
      </c>
      <c r="CA119" s="0" t="s">
        <v>129</v>
      </c>
      <c r="CB119" s="0" t="s">
        <v>129</v>
      </c>
      <c r="CC119" s="0" t="s">
        <v>129</v>
      </c>
      <c r="CD119" s="0" t="s">
        <v>129</v>
      </c>
      <c r="CE119" s="0" t="s">
        <v>129</v>
      </c>
      <c r="CF119" s="0" t="s">
        <v>129</v>
      </c>
      <c r="CG119" s="0" t="s">
        <v>129</v>
      </c>
      <c r="CH119" s="0" t="s">
        <v>129</v>
      </c>
      <c r="CJ119" s="0" t="n">
        <v>20180101</v>
      </c>
      <c r="CL119" s="0" t="s">
        <v>147</v>
      </c>
      <c r="CN119" s="0" t="n">
        <v>100385337900003</v>
      </c>
    </row>
    <row r="120" customFormat="false" ht="14.25" hidden="false" customHeight="false" outlineLevel="0" collapsed="false">
      <c r="A120" s="0" t="s">
        <v>127</v>
      </c>
      <c r="D120" s="0" t="n">
        <v>27453</v>
      </c>
      <c r="E120" s="0" t="s">
        <v>128</v>
      </c>
      <c r="F120" s="0" t="s">
        <v>129</v>
      </c>
      <c r="G120" s="0" t="s">
        <v>130</v>
      </c>
      <c r="J120" s="0" t="s">
        <v>129</v>
      </c>
      <c r="K120" s="0" t="s">
        <v>129</v>
      </c>
      <c r="M120" s="0" t="s">
        <v>129</v>
      </c>
      <c r="O120" s="0" t="s">
        <v>135</v>
      </c>
      <c r="Q120" s="0" t="s">
        <v>512</v>
      </c>
      <c r="U120" s="0" t="s">
        <v>129</v>
      </c>
      <c r="Y120" s="0" t="s">
        <v>128</v>
      </c>
      <c r="Z120" s="0" t="s">
        <v>513</v>
      </c>
      <c r="AC120" s="0" t="s">
        <v>138</v>
      </c>
      <c r="AD120" s="0" t="s">
        <v>514</v>
      </c>
      <c r="AI120" s="0" t="s">
        <v>515</v>
      </c>
      <c r="AK120" s="0" t="n">
        <v>-1</v>
      </c>
      <c r="AL120" s="0" t="s">
        <v>135</v>
      </c>
      <c r="AM120" s="0" t="s">
        <v>140</v>
      </c>
      <c r="AN120" s="0" t="s">
        <v>513</v>
      </c>
      <c r="AQ120" s="0" t="s">
        <v>129</v>
      </c>
      <c r="AR120" s="0" t="s">
        <v>129</v>
      </c>
      <c r="AS120" s="0" t="s">
        <v>129</v>
      </c>
      <c r="AT120" s="0" t="s">
        <v>129</v>
      </c>
      <c r="AU120" s="0" t="s">
        <v>5</v>
      </c>
      <c r="AV120" s="0" t="s">
        <v>129</v>
      </c>
      <c r="AW120" s="0" t="s">
        <v>129</v>
      </c>
      <c r="BB120" s="0" t="s">
        <v>129</v>
      </c>
      <c r="BC120" s="0" t="s">
        <v>140</v>
      </c>
      <c r="BH120" s="0" t="s">
        <v>128</v>
      </c>
      <c r="BJ120" s="0" t="s">
        <v>129</v>
      </c>
      <c r="BL120" s="0" t="n">
        <v>1000</v>
      </c>
      <c r="BP120" s="0" t="s">
        <v>128</v>
      </c>
      <c r="BQ120" s="0" t="s">
        <v>133</v>
      </c>
      <c r="BV120" s="0" t="s">
        <v>129</v>
      </c>
      <c r="CA120" s="0" t="s">
        <v>129</v>
      </c>
      <c r="CB120" s="0" t="s">
        <v>129</v>
      </c>
      <c r="CC120" s="0" t="s">
        <v>129</v>
      </c>
      <c r="CD120" s="0" t="s">
        <v>129</v>
      </c>
      <c r="CE120" s="0" t="s">
        <v>129</v>
      </c>
      <c r="CF120" s="0" t="s">
        <v>129</v>
      </c>
      <c r="CG120" s="0" t="s">
        <v>129</v>
      </c>
      <c r="CH120" s="0" t="s">
        <v>129</v>
      </c>
      <c r="CL120" s="0" t="s">
        <v>141</v>
      </c>
    </row>
    <row r="121" customFormat="false" ht="14.25" hidden="false" customHeight="false" outlineLevel="0" collapsed="false">
      <c r="A121" s="0" t="s">
        <v>127</v>
      </c>
      <c r="D121" s="0" t="n">
        <v>27428</v>
      </c>
      <c r="E121" s="0" t="s">
        <v>128</v>
      </c>
      <c r="F121" s="0" t="s">
        <v>129</v>
      </c>
      <c r="G121" s="0" t="s">
        <v>130</v>
      </c>
      <c r="J121" s="0" t="s">
        <v>129</v>
      </c>
      <c r="K121" s="0" t="s">
        <v>129</v>
      </c>
      <c r="M121" s="0" t="s">
        <v>129</v>
      </c>
      <c r="O121" s="0" t="s">
        <v>135</v>
      </c>
      <c r="Q121" s="0" t="s">
        <v>516</v>
      </c>
      <c r="U121" s="0" t="s">
        <v>129</v>
      </c>
      <c r="Y121" s="0" t="s">
        <v>128</v>
      </c>
      <c r="Z121" s="0" t="s">
        <v>517</v>
      </c>
      <c r="AC121" s="0" t="s">
        <v>138</v>
      </c>
      <c r="AD121" s="0" t="s">
        <v>518</v>
      </c>
      <c r="AI121" s="0" t="s">
        <v>519</v>
      </c>
      <c r="AK121" s="0" t="n">
        <v>-1</v>
      </c>
      <c r="AL121" s="0" t="s">
        <v>135</v>
      </c>
      <c r="AM121" s="0" t="s">
        <v>140</v>
      </c>
      <c r="AN121" s="0" t="s">
        <v>517</v>
      </c>
      <c r="AQ121" s="0" t="s">
        <v>129</v>
      </c>
      <c r="AR121" s="0" t="s">
        <v>129</v>
      </c>
      <c r="AS121" s="0" t="s">
        <v>129</v>
      </c>
      <c r="AT121" s="0" t="s">
        <v>129</v>
      </c>
      <c r="AU121" s="0" t="s">
        <v>5</v>
      </c>
      <c r="AV121" s="0" t="s">
        <v>129</v>
      </c>
      <c r="AW121" s="0" t="s">
        <v>129</v>
      </c>
      <c r="BB121" s="0" t="s">
        <v>129</v>
      </c>
      <c r="BC121" s="0" t="s">
        <v>140</v>
      </c>
      <c r="BH121" s="0" t="s">
        <v>128</v>
      </c>
      <c r="BJ121" s="0" t="s">
        <v>129</v>
      </c>
      <c r="BL121" s="0" t="n">
        <v>1000</v>
      </c>
      <c r="BP121" s="0" t="s">
        <v>128</v>
      </c>
      <c r="BQ121" s="0" t="s">
        <v>133</v>
      </c>
      <c r="BV121" s="0" t="s">
        <v>129</v>
      </c>
      <c r="CA121" s="0" t="s">
        <v>129</v>
      </c>
      <c r="CB121" s="0" t="s">
        <v>129</v>
      </c>
      <c r="CC121" s="0" t="s">
        <v>129</v>
      </c>
      <c r="CD121" s="0" t="s">
        <v>129</v>
      </c>
      <c r="CE121" s="0" t="s">
        <v>129</v>
      </c>
      <c r="CF121" s="0" t="s">
        <v>129</v>
      </c>
      <c r="CG121" s="0" t="s">
        <v>129</v>
      </c>
      <c r="CH121" s="0" t="s">
        <v>129</v>
      </c>
      <c r="CJ121" s="0" t="n">
        <v>20180101</v>
      </c>
      <c r="CL121" s="0" t="s">
        <v>147</v>
      </c>
      <c r="CN121" s="0" t="n">
        <v>100294706500003</v>
      </c>
    </row>
    <row r="122" customFormat="false" ht="14.25" hidden="false" customHeight="false" outlineLevel="0" collapsed="false">
      <c r="A122" s="0" t="s">
        <v>127</v>
      </c>
      <c r="D122" s="0" t="n">
        <v>27094</v>
      </c>
      <c r="E122" s="0" t="s">
        <v>128</v>
      </c>
      <c r="F122" s="0" t="s">
        <v>129</v>
      </c>
      <c r="G122" s="0" t="s">
        <v>130</v>
      </c>
      <c r="J122" s="0" t="s">
        <v>129</v>
      </c>
      <c r="K122" s="0" t="s">
        <v>129</v>
      </c>
      <c r="M122" s="0" t="s">
        <v>129</v>
      </c>
      <c r="O122" s="0" t="s">
        <v>135</v>
      </c>
      <c r="Q122" s="0" t="s">
        <v>520</v>
      </c>
      <c r="U122" s="0" t="s">
        <v>129</v>
      </c>
      <c r="Y122" s="0" t="s">
        <v>128</v>
      </c>
      <c r="Z122" s="0" t="s">
        <v>521</v>
      </c>
      <c r="AC122" s="0" t="s">
        <v>138</v>
      </c>
      <c r="AD122" s="0" t="s">
        <v>522</v>
      </c>
      <c r="AK122" s="0" t="n">
        <v>-1</v>
      </c>
      <c r="AL122" s="0" t="s">
        <v>135</v>
      </c>
      <c r="AM122" s="0" t="s">
        <v>140</v>
      </c>
      <c r="AN122" s="0" t="s">
        <v>521</v>
      </c>
      <c r="AQ122" s="0" t="s">
        <v>129</v>
      </c>
      <c r="AR122" s="0" t="s">
        <v>129</v>
      </c>
      <c r="AS122" s="0" t="s">
        <v>129</v>
      </c>
      <c r="AT122" s="0" t="s">
        <v>129</v>
      </c>
      <c r="AU122" s="0" t="s">
        <v>5</v>
      </c>
      <c r="AV122" s="0" t="s">
        <v>129</v>
      </c>
      <c r="AW122" s="0" t="s">
        <v>129</v>
      </c>
      <c r="BB122" s="0" t="s">
        <v>129</v>
      </c>
      <c r="BC122" s="0" t="s">
        <v>140</v>
      </c>
      <c r="BH122" s="0" t="s">
        <v>128</v>
      </c>
      <c r="BJ122" s="0" t="s">
        <v>129</v>
      </c>
      <c r="BL122" s="0" t="n">
        <v>1000</v>
      </c>
      <c r="BP122" s="0" t="s">
        <v>128</v>
      </c>
      <c r="BQ122" s="0" t="s">
        <v>133</v>
      </c>
      <c r="BV122" s="0" t="s">
        <v>129</v>
      </c>
      <c r="CA122" s="0" t="s">
        <v>129</v>
      </c>
      <c r="CB122" s="0" t="s">
        <v>129</v>
      </c>
      <c r="CC122" s="0" t="s">
        <v>129</v>
      </c>
      <c r="CD122" s="0" t="s">
        <v>129</v>
      </c>
      <c r="CE122" s="0" t="s">
        <v>129</v>
      </c>
      <c r="CF122" s="0" t="s">
        <v>129</v>
      </c>
      <c r="CG122" s="0" t="s">
        <v>129</v>
      </c>
      <c r="CH122" s="0" t="s">
        <v>129</v>
      </c>
      <c r="CJ122" s="0" t="n">
        <v>20180101</v>
      </c>
      <c r="CL122" s="0" t="s">
        <v>147</v>
      </c>
      <c r="CN122" s="0" t="n">
        <v>100456810900003</v>
      </c>
    </row>
    <row r="123" customFormat="false" ht="14.25" hidden="false" customHeight="false" outlineLevel="0" collapsed="false">
      <c r="A123" s="0" t="s">
        <v>127</v>
      </c>
      <c r="D123" s="0" t="n">
        <v>26868</v>
      </c>
      <c r="E123" s="0" t="s">
        <v>128</v>
      </c>
      <c r="F123" s="0" t="s">
        <v>129</v>
      </c>
      <c r="G123" s="0" t="s">
        <v>130</v>
      </c>
      <c r="J123" s="0" t="s">
        <v>129</v>
      </c>
      <c r="K123" s="0" t="s">
        <v>129</v>
      </c>
      <c r="M123" s="0" t="s">
        <v>129</v>
      </c>
      <c r="O123" s="0" t="s">
        <v>135</v>
      </c>
      <c r="Q123" s="0" t="s">
        <v>523</v>
      </c>
      <c r="S123" s="0" t="s">
        <v>128</v>
      </c>
      <c r="U123" s="0" t="s">
        <v>129</v>
      </c>
      <c r="Y123" s="0" t="s">
        <v>128</v>
      </c>
      <c r="Z123" s="0" t="s">
        <v>524</v>
      </c>
      <c r="AC123" s="0" t="s">
        <v>138</v>
      </c>
      <c r="AD123" s="0" t="s">
        <v>525</v>
      </c>
      <c r="AK123" s="0" t="n">
        <v>-1</v>
      </c>
      <c r="AL123" s="0" t="s">
        <v>135</v>
      </c>
      <c r="AM123" s="0" t="s">
        <v>140</v>
      </c>
      <c r="AN123" s="0" t="s">
        <v>524</v>
      </c>
      <c r="AQ123" s="0" t="s">
        <v>129</v>
      </c>
      <c r="AR123" s="0" t="s">
        <v>129</v>
      </c>
      <c r="AS123" s="0" t="s">
        <v>129</v>
      </c>
      <c r="AT123" s="0" t="s">
        <v>129</v>
      </c>
      <c r="AU123" s="0" t="s">
        <v>5</v>
      </c>
      <c r="AV123" s="0" t="s">
        <v>129</v>
      </c>
      <c r="AW123" s="0" t="s">
        <v>129</v>
      </c>
      <c r="BB123" s="0" t="s">
        <v>129</v>
      </c>
      <c r="BC123" s="0" t="s">
        <v>140</v>
      </c>
      <c r="BH123" s="0" t="s">
        <v>128</v>
      </c>
      <c r="BJ123" s="0" t="s">
        <v>129</v>
      </c>
      <c r="BL123" s="0" t="n">
        <v>1000</v>
      </c>
      <c r="BP123" s="0" t="s">
        <v>128</v>
      </c>
      <c r="BQ123" s="0" t="s">
        <v>133</v>
      </c>
      <c r="BV123" s="0" t="s">
        <v>129</v>
      </c>
      <c r="CA123" s="0" t="s">
        <v>129</v>
      </c>
      <c r="CB123" s="0" t="s">
        <v>129</v>
      </c>
      <c r="CC123" s="0" t="s">
        <v>129</v>
      </c>
      <c r="CD123" s="0" t="s">
        <v>129</v>
      </c>
      <c r="CE123" s="0" t="s">
        <v>129</v>
      </c>
      <c r="CF123" s="0" t="s">
        <v>129</v>
      </c>
      <c r="CG123" s="0" t="s">
        <v>129</v>
      </c>
      <c r="CH123" s="0" t="s">
        <v>129</v>
      </c>
      <c r="CJ123" s="0" t="n">
        <v>20180101</v>
      </c>
      <c r="CL123" s="0" t="s">
        <v>147</v>
      </c>
      <c r="CN123" s="0" t="n">
        <v>100038453500003</v>
      </c>
    </row>
    <row r="124" customFormat="false" ht="14.25" hidden="false" customHeight="false" outlineLevel="0" collapsed="false">
      <c r="A124" s="0" t="s">
        <v>127</v>
      </c>
      <c r="B124" s="0" t="s">
        <v>134</v>
      </c>
      <c r="C124" s="0" t="n">
        <v>20250608</v>
      </c>
      <c r="D124" s="0" t="n">
        <v>27241</v>
      </c>
      <c r="E124" s="0" t="s">
        <v>128</v>
      </c>
      <c r="F124" s="0" t="s">
        <v>129</v>
      </c>
      <c r="G124" s="0" t="s">
        <v>130</v>
      </c>
      <c r="J124" s="0" t="s">
        <v>129</v>
      </c>
      <c r="K124" s="0" t="s">
        <v>129</v>
      </c>
      <c r="M124" s="0" t="s">
        <v>129</v>
      </c>
      <c r="O124" s="0" t="s">
        <v>135</v>
      </c>
      <c r="Q124" s="0" t="s">
        <v>526</v>
      </c>
      <c r="U124" s="0" t="s">
        <v>129</v>
      </c>
      <c r="Y124" s="0" t="s">
        <v>128</v>
      </c>
      <c r="Z124" s="0" t="s">
        <v>527</v>
      </c>
      <c r="AC124" s="0" t="s">
        <v>138</v>
      </c>
      <c r="AD124" s="0" t="s">
        <v>528</v>
      </c>
      <c r="AI124" s="0" t="s">
        <v>529</v>
      </c>
      <c r="AK124" s="0" t="n">
        <v>-1</v>
      </c>
      <c r="AL124" s="0" t="s">
        <v>135</v>
      </c>
      <c r="AM124" s="0" t="s">
        <v>140</v>
      </c>
      <c r="AN124" s="0" t="s">
        <v>530</v>
      </c>
      <c r="AQ124" s="0" t="s">
        <v>129</v>
      </c>
      <c r="AR124" s="0" t="s">
        <v>129</v>
      </c>
      <c r="AS124" s="0" t="s">
        <v>129</v>
      </c>
      <c r="AT124" s="0" t="s">
        <v>129</v>
      </c>
      <c r="AU124" s="0" t="s">
        <v>6</v>
      </c>
      <c r="AV124" s="0" t="s">
        <v>129</v>
      </c>
      <c r="AW124" s="0" t="s">
        <v>129</v>
      </c>
      <c r="BB124" s="0" t="s">
        <v>129</v>
      </c>
      <c r="BC124" s="0" t="s">
        <v>140</v>
      </c>
      <c r="BH124" s="0" t="s">
        <v>128</v>
      </c>
      <c r="BJ124" s="0" t="s">
        <v>129</v>
      </c>
      <c r="BL124" s="0" t="n">
        <v>1000</v>
      </c>
      <c r="BP124" s="0" t="s">
        <v>128</v>
      </c>
      <c r="BQ124" s="0" t="s">
        <v>133</v>
      </c>
      <c r="BV124" s="0" t="s">
        <v>129</v>
      </c>
      <c r="CA124" s="0" t="s">
        <v>129</v>
      </c>
      <c r="CB124" s="0" t="s">
        <v>129</v>
      </c>
      <c r="CC124" s="0" t="s">
        <v>129</v>
      </c>
      <c r="CD124" s="0" t="s">
        <v>129</v>
      </c>
      <c r="CE124" s="0" t="s">
        <v>129</v>
      </c>
      <c r="CF124" s="0" t="s">
        <v>129</v>
      </c>
      <c r="CG124" s="0" t="s">
        <v>129</v>
      </c>
      <c r="CH124" s="0" t="s">
        <v>129</v>
      </c>
      <c r="CL124" s="0" t="s">
        <v>141</v>
      </c>
    </row>
    <row r="125" customFormat="false" ht="14.25" hidden="false" customHeight="false" outlineLevel="0" collapsed="false">
      <c r="A125" s="0" t="s">
        <v>127</v>
      </c>
      <c r="B125" s="0" t="s">
        <v>134</v>
      </c>
      <c r="C125" s="0" t="n">
        <v>20250608</v>
      </c>
      <c r="D125" s="0" t="n">
        <v>27235</v>
      </c>
      <c r="E125" s="0" t="s">
        <v>128</v>
      </c>
      <c r="F125" s="0" t="s">
        <v>129</v>
      </c>
      <c r="G125" s="0" t="s">
        <v>130</v>
      </c>
      <c r="J125" s="0" t="s">
        <v>129</v>
      </c>
      <c r="K125" s="0" t="s">
        <v>129</v>
      </c>
      <c r="M125" s="0" t="s">
        <v>129</v>
      </c>
      <c r="O125" s="0" t="s">
        <v>135</v>
      </c>
      <c r="Q125" s="0" t="s">
        <v>531</v>
      </c>
      <c r="U125" s="0" t="s">
        <v>129</v>
      </c>
      <c r="Y125" s="0" t="s">
        <v>128</v>
      </c>
      <c r="Z125" s="0" t="s">
        <v>532</v>
      </c>
      <c r="AC125" s="0" t="s">
        <v>138</v>
      </c>
      <c r="AD125" s="0" t="s">
        <v>533</v>
      </c>
      <c r="AI125" s="0" t="s">
        <v>534</v>
      </c>
      <c r="AK125" s="0" t="n">
        <v>-1</v>
      </c>
      <c r="AL125" s="0" t="s">
        <v>135</v>
      </c>
      <c r="AM125" s="0" t="s">
        <v>140</v>
      </c>
      <c r="AN125" s="0" t="s">
        <v>530</v>
      </c>
      <c r="AQ125" s="0" t="s">
        <v>129</v>
      </c>
      <c r="AR125" s="0" t="s">
        <v>129</v>
      </c>
      <c r="AS125" s="0" t="s">
        <v>129</v>
      </c>
      <c r="AT125" s="0" t="s">
        <v>129</v>
      </c>
      <c r="AU125" s="0" t="s">
        <v>6</v>
      </c>
      <c r="AV125" s="0" t="s">
        <v>129</v>
      </c>
      <c r="AW125" s="0" t="s">
        <v>129</v>
      </c>
      <c r="BB125" s="0" t="s">
        <v>129</v>
      </c>
      <c r="BC125" s="0" t="s">
        <v>140</v>
      </c>
      <c r="BH125" s="0" t="s">
        <v>128</v>
      </c>
      <c r="BJ125" s="0" t="s">
        <v>129</v>
      </c>
      <c r="BL125" s="0" t="n">
        <v>1000</v>
      </c>
      <c r="BP125" s="0" t="s">
        <v>128</v>
      </c>
      <c r="BQ125" s="0" t="s">
        <v>133</v>
      </c>
      <c r="BV125" s="0" t="s">
        <v>129</v>
      </c>
      <c r="CA125" s="0" t="s">
        <v>129</v>
      </c>
      <c r="CB125" s="0" t="s">
        <v>129</v>
      </c>
      <c r="CC125" s="0" t="s">
        <v>129</v>
      </c>
      <c r="CD125" s="0" t="s">
        <v>129</v>
      </c>
      <c r="CE125" s="0" t="s">
        <v>129</v>
      </c>
      <c r="CF125" s="0" t="s">
        <v>129</v>
      </c>
      <c r="CG125" s="0" t="s">
        <v>129</v>
      </c>
      <c r="CH125" s="0" t="s">
        <v>129</v>
      </c>
      <c r="CL125" s="0" t="s">
        <v>141</v>
      </c>
    </row>
    <row r="126" customFormat="false" ht="14.25" hidden="false" customHeight="false" outlineLevel="0" collapsed="false">
      <c r="A126" s="0" t="s">
        <v>127</v>
      </c>
      <c r="B126" s="0" t="s">
        <v>134</v>
      </c>
      <c r="C126" s="0" t="n">
        <v>20250608</v>
      </c>
      <c r="D126" s="0" t="n">
        <v>27236</v>
      </c>
      <c r="E126" s="0" t="s">
        <v>128</v>
      </c>
      <c r="F126" s="0" t="s">
        <v>129</v>
      </c>
      <c r="G126" s="0" t="s">
        <v>130</v>
      </c>
      <c r="J126" s="0" t="s">
        <v>129</v>
      </c>
      <c r="K126" s="0" t="s">
        <v>129</v>
      </c>
      <c r="M126" s="0" t="s">
        <v>129</v>
      </c>
      <c r="O126" s="0" t="s">
        <v>135</v>
      </c>
      <c r="Q126" s="0" t="s">
        <v>535</v>
      </c>
      <c r="U126" s="0" t="s">
        <v>129</v>
      </c>
      <c r="Y126" s="0" t="s">
        <v>128</v>
      </c>
      <c r="Z126" s="0" t="s">
        <v>536</v>
      </c>
      <c r="AC126" s="0" t="s">
        <v>138</v>
      </c>
      <c r="AD126" s="0" t="s">
        <v>537</v>
      </c>
      <c r="AI126" s="0" t="s">
        <v>538</v>
      </c>
      <c r="AK126" s="0" t="n">
        <v>-1</v>
      </c>
      <c r="AL126" s="0" t="s">
        <v>135</v>
      </c>
      <c r="AM126" s="0" t="s">
        <v>140</v>
      </c>
      <c r="AN126" s="0" t="s">
        <v>530</v>
      </c>
      <c r="AQ126" s="0" t="s">
        <v>129</v>
      </c>
      <c r="AR126" s="0" t="s">
        <v>129</v>
      </c>
      <c r="AS126" s="0" t="s">
        <v>129</v>
      </c>
      <c r="AT126" s="0" t="s">
        <v>129</v>
      </c>
      <c r="AU126" s="0" t="s">
        <v>6</v>
      </c>
      <c r="AV126" s="0" t="s">
        <v>129</v>
      </c>
      <c r="AW126" s="0" t="s">
        <v>129</v>
      </c>
      <c r="BB126" s="0" t="s">
        <v>129</v>
      </c>
      <c r="BC126" s="0" t="s">
        <v>140</v>
      </c>
      <c r="BH126" s="0" t="s">
        <v>128</v>
      </c>
      <c r="BJ126" s="0" t="s">
        <v>129</v>
      </c>
      <c r="BL126" s="0" t="n">
        <v>1000</v>
      </c>
      <c r="BP126" s="0" t="s">
        <v>128</v>
      </c>
      <c r="BQ126" s="0" t="s">
        <v>133</v>
      </c>
      <c r="BV126" s="0" t="s">
        <v>129</v>
      </c>
      <c r="CA126" s="0" t="s">
        <v>129</v>
      </c>
      <c r="CB126" s="0" t="s">
        <v>129</v>
      </c>
      <c r="CC126" s="0" t="s">
        <v>129</v>
      </c>
      <c r="CD126" s="0" t="s">
        <v>129</v>
      </c>
      <c r="CE126" s="0" t="s">
        <v>129</v>
      </c>
      <c r="CF126" s="0" t="s">
        <v>129</v>
      </c>
      <c r="CG126" s="0" t="s">
        <v>129</v>
      </c>
      <c r="CH126" s="0" t="s">
        <v>129</v>
      </c>
      <c r="CL126" s="0" t="s">
        <v>141</v>
      </c>
    </row>
    <row r="127" customFormat="false" ht="14.25" hidden="false" customHeight="false" outlineLevel="0" collapsed="false">
      <c r="A127" s="0" t="s">
        <v>127</v>
      </c>
      <c r="B127" s="0" t="s">
        <v>134</v>
      </c>
      <c r="C127" s="0" t="n">
        <v>20250608</v>
      </c>
      <c r="D127" s="0" t="n">
        <v>26807</v>
      </c>
      <c r="E127" s="0" t="s">
        <v>128</v>
      </c>
      <c r="F127" s="0" t="s">
        <v>129</v>
      </c>
      <c r="G127" s="0" t="s">
        <v>130</v>
      </c>
      <c r="J127" s="0" t="s">
        <v>129</v>
      </c>
      <c r="K127" s="0" t="s">
        <v>129</v>
      </c>
      <c r="M127" s="0" t="s">
        <v>129</v>
      </c>
      <c r="O127" s="0" t="s">
        <v>135</v>
      </c>
      <c r="Q127" s="0" t="s">
        <v>539</v>
      </c>
      <c r="U127" s="0" t="s">
        <v>129</v>
      </c>
      <c r="Y127" s="0" t="s">
        <v>128</v>
      </c>
      <c r="Z127" s="0" t="s">
        <v>540</v>
      </c>
      <c r="AC127" s="0" t="s">
        <v>138</v>
      </c>
      <c r="AD127" s="0" t="s">
        <v>541</v>
      </c>
      <c r="AI127" s="0" t="s">
        <v>542</v>
      </c>
      <c r="AK127" s="0" t="n">
        <v>-1</v>
      </c>
      <c r="AL127" s="0" t="s">
        <v>135</v>
      </c>
      <c r="AM127" s="0" t="s">
        <v>140</v>
      </c>
      <c r="AN127" s="0" t="s">
        <v>543</v>
      </c>
      <c r="AQ127" s="0" t="s">
        <v>129</v>
      </c>
      <c r="AR127" s="0" t="s">
        <v>129</v>
      </c>
      <c r="AS127" s="0" t="s">
        <v>129</v>
      </c>
      <c r="AT127" s="0" t="s">
        <v>129</v>
      </c>
      <c r="AU127" s="0" t="s">
        <v>6</v>
      </c>
      <c r="AV127" s="0" t="s">
        <v>129</v>
      </c>
      <c r="AW127" s="0" t="s">
        <v>129</v>
      </c>
      <c r="BB127" s="0" t="s">
        <v>129</v>
      </c>
      <c r="BC127" s="0" t="s">
        <v>140</v>
      </c>
      <c r="BH127" s="0" t="s">
        <v>128</v>
      </c>
      <c r="BJ127" s="0" t="s">
        <v>129</v>
      </c>
      <c r="BL127" s="0" t="n">
        <v>1000</v>
      </c>
      <c r="BP127" s="0" t="s">
        <v>128</v>
      </c>
      <c r="BQ127" s="0" t="s">
        <v>133</v>
      </c>
      <c r="BV127" s="0" t="s">
        <v>129</v>
      </c>
      <c r="CA127" s="0" t="s">
        <v>129</v>
      </c>
      <c r="CB127" s="0" t="s">
        <v>129</v>
      </c>
      <c r="CC127" s="0" t="s">
        <v>129</v>
      </c>
      <c r="CD127" s="0" t="s">
        <v>129</v>
      </c>
      <c r="CE127" s="0" t="s">
        <v>129</v>
      </c>
      <c r="CF127" s="0" t="s">
        <v>129</v>
      </c>
      <c r="CG127" s="0" t="s">
        <v>129</v>
      </c>
      <c r="CH127" s="0" t="s">
        <v>129</v>
      </c>
      <c r="CL127" s="0" t="s">
        <v>141</v>
      </c>
    </row>
    <row r="128" customFormat="false" ht="31.3" hidden="false" customHeight="false" outlineLevel="0" collapsed="false">
      <c r="A128" s="0" t="s">
        <v>127</v>
      </c>
      <c r="D128" s="0" t="n">
        <v>27702</v>
      </c>
      <c r="E128" s="0" t="s">
        <v>128</v>
      </c>
      <c r="F128" s="0" t="s">
        <v>129</v>
      </c>
      <c r="G128" s="0" t="s">
        <v>130</v>
      </c>
      <c r="J128" s="0" t="s">
        <v>129</v>
      </c>
      <c r="K128" s="0" t="s">
        <v>129</v>
      </c>
      <c r="M128" s="0" t="s">
        <v>129</v>
      </c>
      <c r="O128" s="0" t="s">
        <v>135</v>
      </c>
      <c r="P128" s="0" t="s">
        <v>134</v>
      </c>
      <c r="Q128" s="0" t="s">
        <v>544</v>
      </c>
      <c r="U128" s="0" t="s">
        <v>129</v>
      </c>
      <c r="X128" s="0" t="n">
        <v>971</v>
      </c>
      <c r="Y128" s="0" t="s">
        <v>128</v>
      </c>
      <c r="Z128" s="13" t="s">
        <v>545</v>
      </c>
      <c r="AD128" s="0" t="s">
        <v>546</v>
      </c>
      <c r="AK128" s="0" t="n">
        <v>-1</v>
      </c>
      <c r="AQ128" s="0" t="s">
        <v>129</v>
      </c>
      <c r="AR128" s="0" t="s">
        <v>129</v>
      </c>
      <c r="AS128" s="0" t="s">
        <v>129</v>
      </c>
      <c r="AT128" s="0" t="s">
        <v>129</v>
      </c>
      <c r="AU128" s="0" t="s">
        <v>6</v>
      </c>
      <c r="AV128" s="0" t="s">
        <v>129</v>
      </c>
      <c r="AW128" s="0" t="s">
        <v>129</v>
      </c>
      <c r="BB128" s="0" t="s">
        <v>129</v>
      </c>
      <c r="BC128" s="0" t="s">
        <v>140</v>
      </c>
      <c r="BH128" s="0" t="s">
        <v>128</v>
      </c>
      <c r="BJ128" s="0" t="s">
        <v>129</v>
      </c>
      <c r="BL128" s="0" t="n">
        <v>1000</v>
      </c>
      <c r="BP128" s="0" t="s">
        <v>128</v>
      </c>
      <c r="BQ128" s="0" t="s">
        <v>133</v>
      </c>
      <c r="BV128" s="0" t="s">
        <v>129</v>
      </c>
      <c r="CA128" s="0" t="s">
        <v>129</v>
      </c>
      <c r="CB128" s="0" t="s">
        <v>129</v>
      </c>
      <c r="CC128" s="0" t="s">
        <v>129</v>
      </c>
      <c r="CD128" s="0" t="s">
        <v>129</v>
      </c>
      <c r="CE128" s="0" t="s">
        <v>129</v>
      </c>
      <c r="CF128" s="0" t="s">
        <v>129</v>
      </c>
      <c r="CG128" s="0" t="s">
        <v>129</v>
      </c>
      <c r="CH128" s="0" t="s">
        <v>129</v>
      </c>
      <c r="CJ128" s="0" t="n">
        <v>20180101</v>
      </c>
      <c r="CL128" s="0" t="s">
        <v>147</v>
      </c>
      <c r="CN128" s="0" t="n">
        <v>100606045100003</v>
      </c>
    </row>
    <row r="129" customFormat="false" ht="14.25" hidden="false" customHeight="false" outlineLevel="0" collapsed="false">
      <c r="A129" s="0" t="s">
        <v>127</v>
      </c>
      <c r="B129" s="0" t="s">
        <v>134</v>
      </c>
      <c r="C129" s="0" t="n">
        <v>20250608</v>
      </c>
      <c r="D129" s="0" t="n">
        <v>27314</v>
      </c>
      <c r="E129" s="0" t="s">
        <v>128</v>
      </c>
      <c r="F129" s="0" t="s">
        <v>129</v>
      </c>
      <c r="G129" s="0" t="s">
        <v>130</v>
      </c>
      <c r="J129" s="0" t="s">
        <v>129</v>
      </c>
      <c r="K129" s="0" t="s">
        <v>129</v>
      </c>
      <c r="M129" s="0" t="s">
        <v>129</v>
      </c>
      <c r="O129" s="0" t="s">
        <v>135</v>
      </c>
      <c r="Q129" s="0" t="s">
        <v>547</v>
      </c>
      <c r="U129" s="0" t="s">
        <v>129</v>
      </c>
      <c r="Y129" s="0" t="s">
        <v>128</v>
      </c>
      <c r="Z129" s="0" t="s">
        <v>548</v>
      </c>
      <c r="AC129" s="0" t="s">
        <v>138</v>
      </c>
      <c r="AD129" s="0" t="s">
        <v>549</v>
      </c>
      <c r="AI129" s="0" t="s">
        <v>548</v>
      </c>
      <c r="AK129" s="0" t="n">
        <v>-1</v>
      </c>
      <c r="AL129" s="0" t="s">
        <v>135</v>
      </c>
      <c r="AM129" s="0" t="s">
        <v>140</v>
      </c>
      <c r="AN129" s="0" t="s">
        <v>511</v>
      </c>
      <c r="AQ129" s="0" t="s">
        <v>129</v>
      </c>
      <c r="AR129" s="0" t="s">
        <v>129</v>
      </c>
      <c r="AS129" s="0" t="s">
        <v>129</v>
      </c>
      <c r="AT129" s="0" t="s">
        <v>129</v>
      </c>
      <c r="AU129" s="0" t="s">
        <v>6</v>
      </c>
      <c r="AV129" s="0" t="s">
        <v>129</v>
      </c>
      <c r="AW129" s="0" t="s">
        <v>129</v>
      </c>
      <c r="BB129" s="0" t="s">
        <v>129</v>
      </c>
      <c r="BC129" s="0" t="s">
        <v>140</v>
      </c>
      <c r="BH129" s="0" t="s">
        <v>128</v>
      </c>
      <c r="BJ129" s="0" t="s">
        <v>129</v>
      </c>
      <c r="BL129" s="0" t="n">
        <v>1000</v>
      </c>
      <c r="BP129" s="0" t="s">
        <v>128</v>
      </c>
      <c r="BQ129" s="0" t="s">
        <v>133</v>
      </c>
      <c r="BV129" s="0" t="s">
        <v>129</v>
      </c>
      <c r="CA129" s="0" t="s">
        <v>129</v>
      </c>
      <c r="CB129" s="0" t="s">
        <v>129</v>
      </c>
      <c r="CC129" s="0" t="s">
        <v>129</v>
      </c>
      <c r="CD129" s="0" t="s">
        <v>129</v>
      </c>
      <c r="CE129" s="0" t="s">
        <v>129</v>
      </c>
      <c r="CF129" s="0" t="s">
        <v>129</v>
      </c>
      <c r="CG129" s="0" t="s">
        <v>129</v>
      </c>
      <c r="CH129" s="0" t="s">
        <v>129</v>
      </c>
      <c r="CJ129" s="0" t="n">
        <v>20180101</v>
      </c>
      <c r="CL129" s="0" t="s">
        <v>147</v>
      </c>
      <c r="CN129" s="0" t="n">
        <v>100385337900003</v>
      </c>
    </row>
    <row r="130" customFormat="false" ht="14.25" hidden="false" customHeight="false" outlineLevel="0" collapsed="false">
      <c r="A130" s="0" t="s">
        <v>127</v>
      </c>
      <c r="D130" s="0" t="n">
        <v>27405</v>
      </c>
      <c r="E130" s="0" t="s">
        <v>128</v>
      </c>
      <c r="F130" s="0" t="s">
        <v>129</v>
      </c>
      <c r="G130" s="0" t="s">
        <v>130</v>
      </c>
      <c r="J130" s="0" t="s">
        <v>129</v>
      </c>
      <c r="K130" s="0" t="s">
        <v>129</v>
      </c>
      <c r="M130" s="0" t="s">
        <v>129</v>
      </c>
      <c r="O130" s="0" t="s">
        <v>135</v>
      </c>
      <c r="Q130" s="0" t="s">
        <v>550</v>
      </c>
      <c r="U130" s="0" t="s">
        <v>129</v>
      </c>
      <c r="Y130" s="0" t="s">
        <v>128</v>
      </c>
      <c r="Z130" s="0" t="s">
        <v>551</v>
      </c>
      <c r="AC130" s="0" t="s">
        <v>138</v>
      </c>
      <c r="AD130" s="0" t="s">
        <v>552</v>
      </c>
      <c r="AK130" s="0" t="n">
        <v>-1</v>
      </c>
      <c r="AL130" s="0" t="s">
        <v>135</v>
      </c>
      <c r="AM130" s="0" t="s">
        <v>140</v>
      </c>
      <c r="AN130" s="0" t="s">
        <v>551</v>
      </c>
      <c r="AQ130" s="0" t="s">
        <v>129</v>
      </c>
      <c r="AR130" s="0" t="s">
        <v>129</v>
      </c>
      <c r="AS130" s="0" t="s">
        <v>129</v>
      </c>
      <c r="AT130" s="0" t="s">
        <v>129</v>
      </c>
      <c r="AU130" s="0" t="s">
        <v>6</v>
      </c>
      <c r="AV130" s="0" t="s">
        <v>129</v>
      </c>
      <c r="AW130" s="0" t="s">
        <v>129</v>
      </c>
      <c r="BB130" s="0" t="s">
        <v>129</v>
      </c>
      <c r="BC130" s="0" t="s">
        <v>140</v>
      </c>
      <c r="BH130" s="0" t="s">
        <v>128</v>
      </c>
      <c r="BJ130" s="0" t="s">
        <v>129</v>
      </c>
      <c r="BL130" s="0" t="n">
        <v>1000</v>
      </c>
      <c r="BP130" s="0" t="s">
        <v>128</v>
      </c>
      <c r="BQ130" s="0" t="s">
        <v>133</v>
      </c>
      <c r="BV130" s="0" t="s">
        <v>129</v>
      </c>
      <c r="CA130" s="0" t="s">
        <v>129</v>
      </c>
      <c r="CB130" s="0" t="s">
        <v>129</v>
      </c>
      <c r="CC130" s="0" t="s">
        <v>129</v>
      </c>
      <c r="CD130" s="0" t="s">
        <v>129</v>
      </c>
      <c r="CE130" s="0" t="s">
        <v>129</v>
      </c>
      <c r="CF130" s="0" t="s">
        <v>129</v>
      </c>
      <c r="CG130" s="0" t="s">
        <v>129</v>
      </c>
      <c r="CH130" s="0" t="s">
        <v>129</v>
      </c>
      <c r="CJ130" s="0" t="n">
        <v>20180101</v>
      </c>
      <c r="CL130" s="0" t="s">
        <v>147</v>
      </c>
    </row>
    <row r="131" customFormat="false" ht="14.25" hidden="false" customHeight="false" outlineLevel="0" collapsed="false">
      <c r="A131" s="0" t="s">
        <v>127</v>
      </c>
      <c r="B131" s="0" t="s">
        <v>134</v>
      </c>
      <c r="C131" s="0" t="n">
        <v>20250608</v>
      </c>
      <c r="D131" s="0" t="n">
        <v>27406</v>
      </c>
      <c r="E131" s="0" t="s">
        <v>128</v>
      </c>
      <c r="F131" s="0" t="s">
        <v>129</v>
      </c>
      <c r="G131" s="0" t="s">
        <v>130</v>
      </c>
      <c r="J131" s="0" t="s">
        <v>129</v>
      </c>
      <c r="K131" s="0" t="s">
        <v>129</v>
      </c>
      <c r="M131" s="0" t="s">
        <v>129</v>
      </c>
      <c r="O131" s="0" t="s">
        <v>135</v>
      </c>
      <c r="Q131" s="0" t="s">
        <v>553</v>
      </c>
      <c r="U131" s="0" t="s">
        <v>129</v>
      </c>
      <c r="Y131" s="0" t="s">
        <v>128</v>
      </c>
      <c r="Z131" s="0" t="s">
        <v>554</v>
      </c>
      <c r="AC131" s="0" t="s">
        <v>138</v>
      </c>
      <c r="AD131" s="0" t="s">
        <v>555</v>
      </c>
      <c r="AI131" s="0" t="s">
        <v>556</v>
      </c>
      <c r="AK131" s="0" t="n">
        <v>-1</v>
      </c>
      <c r="AL131" s="0" t="s">
        <v>135</v>
      </c>
      <c r="AM131" s="0" t="s">
        <v>140</v>
      </c>
      <c r="AN131" s="0" t="s">
        <v>557</v>
      </c>
      <c r="AQ131" s="0" t="s">
        <v>129</v>
      </c>
      <c r="AR131" s="0" t="s">
        <v>129</v>
      </c>
      <c r="AS131" s="0" t="s">
        <v>129</v>
      </c>
      <c r="AT131" s="0" t="s">
        <v>129</v>
      </c>
      <c r="AU131" s="0" t="s">
        <v>6</v>
      </c>
      <c r="AV131" s="0" t="s">
        <v>129</v>
      </c>
      <c r="AW131" s="0" t="s">
        <v>129</v>
      </c>
      <c r="BB131" s="0" t="s">
        <v>129</v>
      </c>
      <c r="BC131" s="0" t="s">
        <v>140</v>
      </c>
      <c r="BH131" s="0" t="s">
        <v>128</v>
      </c>
      <c r="BJ131" s="0" t="s">
        <v>129</v>
      </c>
      <c r="BL131" s="0" t="n">
        <v>1000</v>
      </c>
      <c r="BP131" s="0" t="s">
        <v>128</v>
      </c>
      <c r="BQ131" s="0" t="s">
        <v>133</v>
      </c>
      <c r="BV131" s="0" t="s">
        <v>129</v>
      </c>
      <c r="CA131" s="0" t="s">
        <v>129</v>
      </c>
      <c r="CB131" s="0" t="s">
        <v>129</v>
      </c>
      <c r="CC131" s="0" t="s">
        <v>129</v>
      </c>
      <c r="CD131" s="0" t="s">
        <v>129</v>
      </c>
      <c r="CE131" s="0" t="s">
        <v>129</v>
      </c>
      <c r="CF131" s="0" t="s">
        <v>129</v>
      </c>
      <c r="CG131" s="0" t="s">
        <v>129</v>
      </c>
      <c r="CH131" s="0" t="s">
        <v>129</v>
      </c>
      <c r="CJ131" s="0" t="n">
        <v>20180101</v>
      </c>
      <c r="CL131" s="0" t="s">
        <v>147</v>
      </c>
      <c r="CN131" s="0" t="n">
        <v>100520201300003</v>
      </c>
    </row>
    <row r="132" customFormat="false" ht="14.25" hidden="false" customHeight="false" outlineLevel="0" collapsed="false">
      <c r="A132" s="0" t="s">
        <v>127</v>
      </c>
      <c r="B132" s="0" t="s">
        <v>134</v>
      </c>
      <c r="C132" s="0" t="n">
        <v>20250708</v>
      </c>
      <c r="D132" s="0" t="n">
        <v>27234</v>
      </c>
      <c r="E132" s="0" t="s">
        <v>128</v>
      </c>
      <c r="F132" s="0" t="s">
        <v>129</v>
      </c>
      <c r="G132" s="0" t="s">
        <v>130</v>
      </c>
      <c r="J132" s="0" t="s">
        <v>129</v>
      </c>
      <c r="K132" s="0" t="s">
        <v>129</v>
      </c>
      <c r="M132" s="0" t="s">
        <v>129</v>
      </c>
      <c r="O132" s="0" t="s">
        <v>135</v>
      </c>
      <c r="Q132" s="0" t="s">
        <v>558</v>
      </c>
      <c r="U132" s="0" t="s">
        <v>129</v>
      </c>
      <c r="X132" s="0" t="n">
        <v>971</v>
      </c>
      <c r="Y132" s="0" t="s">
        <v>128</v>
      </c>
      <c r="Z132" s="0" t="s">
        <v>559</v>
      </c>
      <c r="AC132" s="0" t="s">
        <v>138</v>
      </c>
      <c r="AD132" s="0" t="s">
        <v>560</v>
      </c>
      <c r="AI132" s="0" t="s">
        <v>559</v>
      </c>
      <c r="AK132" s="0" t="n">
        <v>-1</v>
      </c>
      <c r="AL132" s="0" t="s">
        <v>135</v>
      </c>
      <c r="AM132" s="0" t="s">
        <v>140</v>
      </c>
      <c r="AN132" s="0" t="s">
        <v>561</v>
      </c>
      <c r="AQ132" s="0" t="s">
        <v>129</v>
      </c>
      <c r="AR132" s="0" t="s">
        <v>129</v>
      </c>
      <c r="AS132" s="0" t="s">
        <v>129</v>
      </c>
      <c r="AT132" s="0" t="s">
        <v>129</v>
      </c>
      <c r="AU132" s="0" t="s">
        <v>6</v>
      </c>
      <c r="AV132" s="0" t="s">
        <v>129</v>
      </c>
      <c r="AW132" s="0" t="s">
        <v>129</v>
      </c>
      <c r="BB132" s="0" t="s">
        <v>129</v>
      </c>
      <c r="BC132" s="0" t="s">
        <v>140</v>
      </c>
      <c r="BH132" s="0" t="s">
        <v>128</v>
      </c>
      <c r="BJ132" s="0" t="s">
        <v>129</v>
      </c>
      <c r="BL132" s="0" t="n">
        <v>1000</v>
      </c>
      <c r="BP132" s="0" t="s">
        <v>128</v>
      </c>
      <c r="BQ132" s="0" t="s">
        <v>133</v>
      </c>
      <c r="BV132" s="0" t="s">
        <v>129</v>
      </c>
      <c r="CA132" s="0" t="s">
        <v>129</v>
      </c>
      <c r="CB132" s="0" t="s">
        <v>129</v>
      </c>
      <c r="CC132" s="0" t="s">
        <v>129</v>
      </c>
      <c r="CD132" s="0" t="s">
        <v>129</v>
      </c>
      <c r="CE132" s="0" t="s">
        <v>129</v>
      </c>
      <c r="CF132" s="0" t="s">
        <v>129</v>
      </c>
      <c r="CG132" s="0" t="s">
        <v>129</v>
      </c>
      <c r="CH132" s="0" t="s">
        <v>129</v>
      </c>
      <c r="CL132" s="0" t="s">
        <v>141</v>
      </c>
    </row>
    <row r="133" customFormat="false" ht="14.25" hidden="false" customHeight="false" outlineLevel="0" collapsed="false">
      <c r="A133" s="0" t="s">
        <v>127</v>
      </c>
      <c r="D133" s="0" t="n">
        <v>27393</v>
      </c>
      <c r="E133" s="0" t="s">
        <v>128</v>
      </c>
      <c r="F133" s="0" t="s">
        <v>129</v>
      </c>
      <c r="G133" s="0" t="s">
        <v>130</v>
      </c>
      <c r="J133" s="0" t="s">
        <v>129</v>
      </c>
      <c r="K133" s="0" t="s">
        <v>129</v>
      </c>
      <c r="M133" s="0" t="s">
        <v>129</v>
      </c>
      <c r="O133" s="0" t="s">
        <v>135</v>
      </c>
      <c r="Q133" s="0" t="s">
        <v>562</v>
      </c>
      <c r="U133" s="0" t="s">
        <v>129</v>
      </c>
      <c r="Y133" s="0" t="s">
        <v>128</v>
      </c>
      <c r="Z133" s="0" t="s">
        <v>563</v>
      </c>
      <c r="AC133" s="0" t="s">
        <v>138</v>
      </c>
      <c r="AD133" s="0" t="s">
        <v>564</v>
      </c>
      <c r="AK133" s="0" t="n">
        <v>-1</v>
      </c>
      <c r="AL133" s="0" t="s">
        <v>135</v>
      </c>
      <c r="AM133" s="0" t="s">
        <v>140</v>
      </c>
      <c r="AN133" s="0" t="s">
        <v>563</v>
      </c>
      <c r="AQ133" s="0" t="s">
        <v>129</v>
      </c>
      <c r="AR133" s="0" t="s">
        <v>129</v>
      </c>
      <c r="AS133" s="0" t="s">
        <v>129</v>
      </c>
      <c r="AT133" s="0" t="s">
        <v>129</v>
      </c>
      <c r="AU133" s="0" t="s">
        <v>6</v>
      </c>
      <c r="AV133" s="0" t="s">
        <v>129</v>
      </c>
      <c r="AW133" s="0" t="s">
        <v>129</v>
      </c>
      <c r="BB133" s="0" t="s">
        <v>129</v>
      </c>
      <c r="BC133" s="0" t="s">
        <v>140</v>
      </c>
      <c r="BH133" s="0" t="s">
        <v>128</v>
      </c>
      <c r="BJ133" s="0" t="s">
        <v>129</v>
      </c>
      <c r="BL133" s="0" t="n">
        <v>1000</v>
      </c>
      <c r="BP133" s="0" t="s">
        <v>128</v>
      </c>
      <c r="BQ133" s="0" t="s">
        <v>133</v>
      </c>
      <c r="BV133" s="0" t="s">
        <v>129</v>
      </c>
      <c r="CA133" s="0" t="s">
        <v>129</v>
      </c>
      <c r="CB133" s="0" t="s">
        <v>129</v>
      </c>
      <c r="CC133" s="0" t="s">
        <v>129</v>
      </c>
      <c r="CD133" s="0" t="s">
        <v>129</v>
      </c>
      <c r="CE133" s="0" t="s">
        <v>129</v>
      </c>
      <c r="CF133" s="0" t="s">
        <v>129</v>
      </c>
      <c r="CG133" s="0" t="s">
        <v>129</v>
      </c>
      <c r="CH133" s="0" t="s">
        <v>129</v>
      </c>
      <c r="CL133" s="0" t="s">
        <v>141</v>
      </c>
    </row>
    <row r="134" customFormat="false" ht="14.25" hidden="false" customHeight="false" outlineLevel="0" collapsed="false">
      <c r="A134" s="0" t="s">
        <v>127</v>
      </c>
      <c r="B134" s="0" t="s">
        <v>193</v>
      </c>
      <c r="C134" s="0" t="n">
        <v>20250503</v>
      </c>
      <c r="D134" s="0" t="n">
        <v>26927</v>
      </c>
      <c r="E134" s="0" t="s">
        <v>128</v>
      </c>
      <c r="F134" s="0" t="s">
        <v>129</v>
      </c>
      <c r="G134" s="0" t="s">
        <v>130</v>
      </c>
      <c r="J134" s="0" t="s">
        <v>129</v>
      </c>
      <c r="K134" s="0" t="s">
        <v>129</v>
      </c>
      <c r="M134" s="0" t="s">
        <v>129</v>
      </c>
      <c r="O134" s="0" t="s">
        <v>135</v>
      </c>
      <c r="Q134" s="0" t="s">
        <v>565</v>
      </c>
      <c r="U134" s="0" t="s">
        <v>129</v>
      </c>
      <c r="X134" s="0" t="n">
        <v>971</v>
      </c>
      <c r="Y134" s="0" t="s">
        <v>128</v>
      </c>
      <c r="Z134" s="0" t="s">
        <v>566</v>
      </c>
      <c r="AC134" s="0" t="s">
        <v>138</v>
      </c>
      <c r="AD134" s="0" t="s">
        <v>567</v>
      </c>
      <c r="AK134" s="0" t="n">
        <v>-1</v>
      </c>
      <c r="AL134" s="0" t="s">
        <v>135</v>
      </c>
      <c r="AM134" s="0" t="s">
        <v>140</v>
      </c>
      <c r="AN134" s="0" t="s">
        <v>566</v>
      </c>
      <c r="AQ134" s="0" t="s">
        <v>129</v>
      </c>
      <c r="AR134" s="0" t="s">
        <v>129</v>
      </c>
      <c r="AS134" s="0" t="s">
        <v>129</v>
      </c>
      <c r="AT134" s="0" t="s">
        <v>129</v>
      </c>
      <c r="AU134" s="0" t="s">
        <v>5</v>
      </c>
      <c r="AV134" s="0" t="s">
        <v>129</v>
      </c>
      <c r="AW134" s="0" t="s">
        <v>129</v>
      </c>
      <c r="BB134" s="0" t="s">
        <v>129</v>
      </c>
      <c r="BC134" s="0" t="s">
        <v>140</v>
      </c>
      <c r="BH134" s="0" t="s">
        <v>128</v>
      </c>
      <c r="BJ134" s="0" t="s">
        <v>129</v>
      </c>
      <c r="BL134" s="0" t="n">
        <v>1000</v>
      </c>
      <c r="BP134" s="0" t="s">
        <v>128</v>
      </c>
      <c r="BQ134" s="0" t="s">
        <v>133</v>
      </c>
      <c r="BV134" s="0" t="s">
        <v>129</v>
      </c>
      <c r="CA134" s="0" t="s">
        <v>129</v>
      </c>
      <c r="CB134" s="0" t="s">
        <v>129</v>
      </c>
      <c r="CC134" s="0" t="s">
        <v>129</v>
      </c>
      <c r="CD134" s="0" t="s">
        <v>129</v>
      </c>
      <c r="CE134" s="0" t="s">
        <v>129</v>
      </c>
      <c r="CF134" s="0" t="s">
        <v>129</v>
      </c>
      <c r="CG134" s="0" t="s">
        <v>129</v>
      </c>
      <c r="CH134" s="0" t="s">
        <v>129</v>
      </c>
      <c r="CJ134" s="0" t="n">
        <v>20180101</v>
      </c>
      <c r="CL134" s="0" t="s">
        <v>147</v>
      </c>
      <c r="CN134" s="0" t="n">
        <v>100244993000003</v>
      </c>
    </row>
    <row r="135" customFormat="false" ht="14.25" hidden="false" customHeight="false" outlineLevel="0" collapsed="false">
      <c r="A135" s="0" t="s">
        <v>127</v>
      </c>
      <c r="D135" s="0" t="n">
        <v>27596</v>
      </c>
      <c r="E135" s="0" t="s">
        <v>128</v>
      </c>
      <c r="F135" s="0" t="s">
        <v>129</v>
      </c>
      <c r="G135" s="0" t="s">
        <v>130</v>
      </c>
      <c r="J135" s="0" t="s">
        <v>129</v>
      </c>
      <c r="K135" s="0" t="s">
        <v>129</v>
      </c>
      <c r="M135" s="0" t="s">
        <v>129</v>
      </c>
      <c r="O135" s="0" t="s">
        <v>135</v>
      </c>
      <c r="P135" s="0" t="s">
        <v>193</v>
      </c>
      <c r="Q135" s="0" t="s">
        <v>568</v>
      </c>
      <c r="U135" s="0" t="s">
        <v>129</v>
      </c>
      <c r="X135" s="0" t="n">
        <v>971</v>
      </c>
      <c r="Y135" s="0" t="s">
        <v>128</v>
      </c>
      <c r="Z135" s="0" t="s">
        <v>569</v>
      </c>
      <c r="AD135" s="0" t="s">
        <v>570</v>
      </c>
      <c r="AK135" s="0" t="n">
        <v>-1</v>
      </c>
      <c r="AQ135" s="0" t="s">
        <v>129</v>
      </c>
      <c r="AR135" s="0" t="s">
        <v>129</v>
      </c>
      <c r="AS135" s="0" t="s">
        <v>129</v>
      </c>
      <c r="AT135" s="0" t="s">
        <v>129</v>
      </c>
      <c r="AU135" s="0" t="s">
        <v>5</v>
      </c>
      <c r="AV135" s="0" t="s">
        <v>129</v>
      </c>
      <c r="AW135" s="0" t="s">
        <v>129</v>
      </c>
      <c r="BB135" s="0" t="s">
        <v>129</v>
      </c>
      <c r="BC135" s="0" t="s">
        <v>140</v>
      </c>
      <c r="BH135" s="0" t="s">
        <v>128</v>
      </c>
      <c r="BJ135" s="0" t="s">
        <v>129</v>
      </c>
      <c r="BL135" s="0" t="n">
        <v>1000</v>
      </c>
      <c r="BP135" s="0" t="s">
        <v>128</v>
      </c>
      <c r="BQ135" s="0" t="s">
        <v>133</v>
      </c>
      <c r="BV135" s="0" t="s">
        <v>129</v>
      </c>
      <c r="CA135" s="0" t="s">
        <v>129</v>
      </c>
      <c r="CB135" s="0" t="s">
        <v>129</v>
      </c>
      <c r="CC135" s="0" t="s">
        <v>129</v>
      </c>
      <c r="CD135" s="0" t="s">
        <v>129</v>
      </c>
      <c r="CE135" s="0" t="s">
        <v>129</v>
      </c>
      <c r="CF135" s="0" t="s">
        <v>129</v>
      </c>
      <c r="CG135" s="0" t="s">
        <v>129</v>
      </c>
      <c r="CH135" s="0" t="s">
        <v>129</v>
      </c>
      <c r="CL135" s="0" t="s">
        <v>141</v>
      </c>
    </row>
    <row r="136" customFormat="false" ht="14.25" hidden="false" customHeight="false" outlineLevel="0" collapsed="false">
      <c r="A136" s="0" t="s">
        <v>127</v>
      </c>
      <c r="D136" s="0" t="n">
        <v>27278</v>
      </c>
      <c r="E136" s="0" t="s">
        <v>128</v>
      </c>
      <c r="F136" s="0" t="s">
        <v>129</v>
      </c>
      <c r="G136" s="0" t="s">
        <v>130</v>
      </c>
      <c r="J136" s="0" t="s">
        <v>129</v>
      </c>
      <c r="K136" s="0" t="s">
        <v>129</v>
      </c>
      <c r="M136" s="0" t="s">
        <v>129</v>
      </c>
      <c r="O136" s="0" t="s">
        <v>135</v>
      </c>
      <c r="Q136" s="0" t="s">
        <v>571</v>
      </c>
      <c r="U136" s="0" t="s">
        <v>129</v>
      </c>
      <c r="Y136" s="0" t="s">
        <v>128</v>
      </c>
      <c r="Z136" s="0" t="s">
        <v>572</v>
      </c>
      <c r="AC136" s="0" t="s">
        <v>138</v>
      </c>
      <c r="AD136" s="0" t="s">
        <v>573</v>
      </c>
      <c r="AK136" s="0" t="n">
        <v>-1</v>
      </c>
      <c r="AL136" s="0" t="s">
        <v>135</v>
      </c>
      <c r="AM136" s="0" t="s">
        <v>140</v>
      </c>
      <c r="AN136" s="0" t="s">
        <v>572</v>
      </c>
      <c r="AQ136" s="0" t="s">
        <v>129</v>
      </c>
      <c r="AR136" s="0" t="s">
        <v>129</v>
      </c>
      <c r="AS136" s="0" t="s">
        <v>129</v>
      </c>
      <c r="AT136" s="0" t="s">
        <v>129</v>
      </c>
      <c r="AU136" s="0" t="s">
        <v>5</v>
      </c>
      <c r="AV136" s="0" t="s">
        <v>129</v>
      </c>
      <c r="AW136" s="0" t="s">
        <v>129</v>
      </c>
      <c r="BB136" s="0" t="s">
        <v>129</v>
      </c>
      <c r="BC136" s="0" t="s">
        <v>140</v>
      </c>
      <c r="BH136" s="0" t="s">
        <v>128</v>
      </c>
      <c r="BJ136" s="0" t="s">
        <v>129</v>
      </c>
      <c r="BL136" s="0" t="n">
        <v>1000</v>
      </c>
      <c r="BP136" s="0" t="s">
        <v>128</v>
      </c>
      <c r="BQ136" s="0" t="s">
        <v>133</v>
      </c>
      <c r="BV136" s="0" t="s">
        <v>129</v>
      </c>
      <c r="CA136" s="0" t="s">
        <v>129</v>
      </c>
      <c r="CB136" s="0" t="s">
        <v>129</v>
      </c>
      <c r="CC136" s="0" t="s">
        <v>129</v>
      </c>
      <c r="CD136" s="0" t="s">
        <v>129</v>
      </c>
      <c r="CE136" s="0" t="s">
        <v>129</v>
      </c>
      <c r="CF136" s="0" t="s">
        <v>129</v>
      </c>
      <c r="CG136" s="0" t="s">
        <v>129</v>
      </c>
      <c r="CH136" s="0" t="s">
        <v>129</v>
      </c>
      <c r="CL136" s="0" t="s">
        <v>141</v>
      </c>
    </row>
    <row r="137" customFormat="false" ht="14.25" hidden="false" customHeight="false" outlineLevel="0" collapsed="false">
      <c r="A137" s="0" t="s">
        <v>127</v>
      </c>
      <c r="B137" s="0" t="s">
        <v>134</v>
      </c>
      <c r="C137" s="0" t="n">
        <v>20250619</v>
      </c>
      <c r="D137" s="0" t="n">
        <v>27488</v>
      </c>
      <c r="E137" s="0" t="s">
        <v>128</v>
      </c>
      <c r="F137" s="0" t="s">
        <v>129</v>
      </c>
      <c r="G137" s="0" t="s">
        <v>130</v>
      </c>
      <c r="J137" s="0" t="s">
        <v>129</v>
      </c>
      <c r="K137" s="0" t="s">
        <v>129</v>
      </c>
      <c r="M137" s="0" t="s">
        <v>129</v>
      </c>
      <c r="Q137" s="0" t="s">
        <v>574</v>
      </c>
      <c r="S137" s="0" t="s">
        <v>128</v>
      </c>
      <c r="U137" s="0" t="s">
        <v>129</v>
      </c>
      <c r="X137" s="0" t="n">
        <v>971</v>
      </c>
      <c r="Y137" s="0" t="s">
        <v>128</v>
      </c>
      <c r="Z137" s="0" t="s">
        <v>575</v>
      </c>
      <c r="AD137" s="0" t="s">
        <v>576</v>
      </c>
      <c r="AK137" s="0" t="n">
        <v>-1</v>
      </c>
      <c r="AQ137" s="0" t="s">
        <v>129</v>
      </c>
      <c r="AR137" s="0" t="s">
        <v>129</v>
      </c>
      <c r="AS137" s="0" t="s">
        <v>129</v>
      </c>
      <c r="AT137" s="0" t="s">
        <v>129</v>
      </c>
      <c r="AU137" s="0" t="s">
        <v>18</v>
      </c>
      <c r="AV137" s="0" t="s">
        <v>129</v>
      </c>
      <c r="AW137" s="0" t="s">
        <v>129</v>
      </c>
      <c r="BB137" s="0" t="s">
        <v>129</v>
      </c>
      <c r="BH137" s="0" t="s">
        <v>128</v>
      </c>
      <c r="BJ137" s="0" t="s">
        <v>129</v>
      </c>
      <c r="BL137" s="0" t="n">
        <v>1000</v>
      </c>
      <c r="BP137" s="0" t="s">
        <v>128</v>
      </c>
      <c r="BQ137" s="0" t="s">
        <v>133</v>
      </c>
      <c r="BV137" s="0" t="s">
        <v>129</v>
      </c>
      <c r="CA137" s="0" t="s">
        <v>129</v>
      </c>
      <c r="CB137" s="0" t="s">
        <v>129</v>
      </c>
      <c r="CC137" s="0" t="s">
        <v>129</v>
      </c>
      <c r="CD137" s="0" t="s">
        <v>129</v>
      </c>
      <c r="CE137" s="0" t="s">
        <v>129</v>
      </c>
      <c r="CF137" s="0" t="s">
        <v>129</v>
      </c>
      <c r="CG137" s="0" t="s">
        <v>129</v>
      </c>
      <c r="CH137" s="0" t="s">
        <v>129</v>
      </c>
      <c r="CI137" s="0" t="s">
        <v>128</v>
      </c>
    </row>
    <row r="138" customFormat="false" ht="14.25" hidden="false" customHeight="false" outlineLevel="0" collapsed="false">
      <c r="A138" s="0" t="s">
        <v>127</v>
      </c>
      <c r="D138" s="0" t="n">
        <v>26971</v>
      </c>
      <c r="E138" s="0" t="s">
        <v>128</v>
      </c>
      <c r="F138" s="0" t="s">
        <v>129</v>
      </c>
      <c r="G138" s="0" t="s">
        <v>130</v>
      </c>
      <c r="J138" s="0" t="s">
        <v>129</v>
      </c>
      <c r="K138" s="0" t="s">
        <v>129</v>
      </c>
      <c r="M138" s="0" t="s">
        <v>129</v>
      </c>
      <c r="O138" s="0" t="s">
        <v>135</v>
      </c>
      <c r="Q138" s="0" t="s">
        <v>577</v>
      </c>
      <c r="U138" s="0" t="s">
        <v>129</v>
      </c>
      <c r="Y138" s="0" t="s">
        <v>128</v>
      </c>
      <c r="Z138" s="0" t="s">
        <v>578</v>
      </c>
      <c r="AC138" s="0" t="s">
        <v>138</v>
      </c>
      <c r="AD138" s="0" t="s">
        <v>579</v>
      </c>
      <c r="AK138" s="0" t="n">
        <v>-1</v>
      </c>
      <c r="AL138" s="0" t="s">
        <v>135</v>
      </c>
      <c r="AM138" s="0" t="s">
        <v>140</v>
      </c>
      <c r="AN138" s="0" t="s">
        <v>578</v>
      </c>
      <c r="AQ138" s="0" t="s">
        <v>129</v>
      </c>
      <c r="AR138" s="0" t="s">
        <v>129</v>
      </c>
      <c r="AS138" s="0" t="s">
        <v>129</v>
      </c>
      <c r="AT138" s="0" t="s">
        <v>129</v>
      </c>
      <c r="AU138" s="0" t="s">
        <v>5</v>
      </c>
      <c r="AV138" s="0" t="s">
        <v>129</v>
      </c>
      <c r="AW138" s="0" t="s">
        <v>129</v>
      </c>
      <c r="BB138" s="0" t="s">
        <v>129</v>
      </c>
      <c r="BC138" s="0" t="s">
        <v>140</v>
      </c>
      <c r="BH138" s="0" t="s">
        <v>128</v>
      </c>
      <c r="BJ138" s="0" t="s">
        <v>129</v>
      </c>
      <c r="BL138" s="0" t="n">
        <v>1000</v>
      </c>
      <c r="BP138" s="0" t="s">
        <v>128</v>
      </c>
      <c r="BQ138" s="0" t="s">
        <v>133</v>
      </c>
      <c r="BV138" s="0" t="s">
        <v>129</v>
      </c>
      <c r="CA138" s="0" t="s">
        <v>129</v>
      </c>
      <c r="CB138" s="0" t="s">
        <v>129</v>
      </c>
      <c r="CC138" s="0" t="s">
        <v>129</v>
      </c>
      <c r="CD138" s="0" t="s">
        <v>129</v>
      </c>
      <c r="CE138" s="0" t="s">
        <v>129</v>
      </c>
      <c r="CF138" s="0" t="s">
        <v>129</v>
      </c>
      <c r="CG138" s="0" t="s">
        <v>129</v>
      </c>
      <c r="CH138" s="0" t="s">
        <v>129</v>
      </c>
      <c r="CL138" s="0" t="s">
        <v>141</v>
      </c>
    </row>
    <row r="139" customFormat="false" ht="14.25" hidden="false" customHeight="false" outlineLevel="0" collapsed="false">
      <c r="A139" s="0" t="s">
        <v>127</v>
      </c>
      <c r="D139" s="0" t="n">
        <v>27156</v>
      </c>
      <c r="E139" s="0" t="s">
        <v>128</v>
      </c>
      <c r="F139" s="0" t="s">
        <v>129</v>
      </c>
      <c r="G139" s="0" t="s">
        <v>130</v>
      </c>
      <c r="J139" s="0" t="s">
        <v>129</v>
      </c>
      <c r="K139" s="0" t="s">
        <v>129</v>
      </c>
      <c r="M139" s="0" t="s">
        <v>129</v>
      </c>
      <c r="O139" s="0" t="s">
        <v>135</v>
      </c>
      <c r="Q139" s="0" t="s">
        <v>580</v>
      </c>
      <c r="U139" s="0" t="s">
        <v>129</v>
      </c>
      <c r="Y139" s="0" t="s">
        <v>128</v>
      </c>
      <c r="Z139" s="0" t="s">
        <v>581</v>
      </c>
      <c r="AC139" s="0" t="s">
        <v>138</v>
      </c>
      <c r="AD139" s="0" t="s">
        <v>582</v>
      </c>
      <c r="AK139" s="0" t="n">
        <v>-1</v>
      </c>
      <c r="AL139" s="0" t="s">
        <v>135</v>
      </c>
      <c r="AM139" s="0" t="s">
        <v>140</v>
      </c>
      <c r="AN139" s="0" t="s">
        <v>581</v>
      </c>
      <c r="AQ139" s="0" t="s">
        <v>129</v>
      </c>
      <c r="AR139" s="0" t="s">
        <v>129</v>
      </c>
      <c r="AS139" s="0" t="s">
        <v>129</v>
      </c>
      <c r="AT139" s="0" t="s">
        <v>129</v>
      </c>
      <c r="AU139" s="0" t="s">
        <v>5</v>
      </c>
      <c r="AV139" s="0" t="s">
        <v>129</v>
      </c>
      <c r="AW139" s="0" t="s">
        <v>129</v>
      </c>
      <c r="BB139" s="0" t="s">
        <v>129</v>
      </c>
      <c r="BC139" s="0" t="s">
        <v>140</v>
      </c>
      <c r="BH139" s="0" t="s">
        <v>128</v>
      </c>
      <c r="BJ139" s="0" t="s">
        <v>129</v>
      </c>
      <c r="BL139" s="0" t="n">
        <v>1000</v>
      </c>
      <c r="BP139" s="0" t="s">
        <v>128</v>
      </c>
      <c r="BQ139" s="0" t="s">
        <v>133</v>
      </c>
      <c r="BV139" s="0" t="s">
        <v>129</v>
      </c>
      <c r="CA139" s="0" t="s">
        <v>129</v>
      </c>
      <c r="CB139" s="0" t="s">
        <v>129</v>
      </c>
      <c r="CC139" s="0" t="s">
        <v>129</v>
      </c>
      <c r="CD139" s="0" t="s">
        <v>129</v>
      </c>
      <c r="CE139" s="0" t="s">
        <v>129</v>
      </c>
      <c r="CF139" s="0" t="s">
        <v>129</v>
      </c>
      <c r="CG139" s="0" t="s">
        <v>129</v>
      </c>
      <c r="CH139" s="0" t="s">
        <v>129</v>
      </c>
      <c r="CJ139" s="0" t="n">
        <v>20180101</v>
      </c>
      <c r="CL139" s="0" t="s">
        <v>147</v>
      </c>
      <c r="CN139" s="0" t="n">
        <v>100613519600003</v>
      </c>
    </row>
    <row r="140" customFormat="false" ht="14.25" hidden="false" customHeight="false" outlineLevel="0" collapsed="false">
      <c r="A140" s="0" t="s">
        <v>127</v>
      </c>
      <c r="D140" s="0" t="n">
        <v>27438</v>
      </c>
      <c r="E140" s="0" t="s">
        <v>128</v>
      </c>
      <c r="F140" s="0" t="s">
        <v>129</v>
      </c>
      <c r="G140" s="0" t="s">
        <v>130</v>
      </c>
      <c r="J140" s="0" t="s">
        <v>129</v>
      </c>
      <c r="K140" s="0" t="s">
        <v>129</v>
      </c>
      <c r="M140" s="0" t="s">
        <v>129</v>
      </c>
      <c r="O140" s="0" t="s">
        <v>135</v>
      </c>
      <c r="Q140" s="0" t="s">
        <v>583</v>
      </c>
      <c r="U140" s="0" t="s">
        <v>129</v>
      </c>
      <c r="Y140" s="0" t="s">
        <v>128</v>
      </c>
      <c r="Z140" s="0" t="s">
        <v>584</v>
      </c>
      <c r="AC140" s="0" t="s">
        <v>138</v>
      </c>
      <c r="AD140" s="0" t="s">
        <v>585</v>
      </c>
      <c r="AI140" s="0" t="n">
        <v>97144309449</v>
      </c>
      <c r="AK140" s="0" t="n">
        <v>-1</v>
      </c>
      <c r="AL140" s="0" t="s">
        <v>135</v>
      </c>
      <c r="AM140" s="0" t="s">
        <v>140</v>
      </c>
      <c r="AN140" s="0" t="s">
        <v>584</v>
      </c>
      <c r="AO140" s="0" t="n">
        <v>294487</v>
      </c>
      <c r="AQ140" s="0" t="s">
        <v>129</v>
      </c>
      <c r="AR140" s="0" t="s">
        <v>129</v>
      </c>
      <c r="AS140" s="0" t="s">
        <v>129</v>
      </c>
      <c r="AT140" s="0" t="s">
        <v>129</v>
      </c>
      <c r="AU140" s="0" t="s">
        <v>5</v>
      </c>
      <c r="AV140" s="0" t="s">
        <v>129</v>
      </c>
      <c r="AW140" s="0" t="s">
        <v>129</v>
      </c>
      <c r="BB140" s="0" t="s">
        <v>129</v>
      </c>
      <c r="BC140" s="0" t="s">
        <v>140</v>
      </c>
      <c r="BH140" s="0" t="s">
        <v>128</v>
      </c>
      <c r="BJ140" s="0" t="s">
        <v>129</v>
      </c>
      <c r="BL140" s="0" t="n">
        <v>1000</v>
      </c>
      <c r="BP140" s="0" t="s">
        <v>128</v>
      </c>
      <c r="BQ140" s="0" t="s">
        <v>133</v>
      </c>
      <c r="BV140" s="0" t="s">
        <v>129</v>
      </c>
      <c r="CA140" s="0" t="s">
        <v>129</v>
      </c>
      <c r="CB140" s="0" t="s">
        <v>129</v>
      </c>
      <c r="CC140" s="0" t="s">
        <v>129</v>
      </c>
      <c r="CD140" s="0" t="s">
        <v>129</v>
      </c>
      <c r="CE140" s="0" t="s">
        <v>129</v>
      </c>
      <c r="CF140" s="0" t="s">
        <v>129</v>
      </c>
      <c r="CG140" s="0" t="s">
        <v>129</v>
      </c>
      <c r="CH140" s="0" t="s">
        <v>129</v>
      </c>
      <c r="CJ140" s="0" t="n">
        <v>20180101</v>
      </c>
      <c r="CL140" s="0" t="s">
        <v>147</v>
      </c>
      <c r="CN140" s="0" t="n">
        <v>100230669200003</v>
      </c>
    </row>
    <row r="141" customFormat="false" ht="14.25" hidden="false" customHeight="false" outlineLevel="0" collapsed="false">
      <c r="A141" s="0" t="s">
        <v>127</v>
      </c>
      <c r="B141" s="0" t="s">
        <v>175</v>
      </c>
      <c r="C141" s="0" t="n">
        <v>20250611</v>
      </c>
      <c r="D141" s="0" t="n">
        <v>27190</v>
      </c>
      <c r="E141" s="0" t="s">
        <v>128</v>
      </c>
      <c r="F141" s="0" t="s">
        <v>129</v>
      </c>
      <c r="G141" s="0" t="s">
        <v>130</v>
      </c>
      <c r="J141" s="0" t="s">
        <v>129</v>
      </c>
      <c r="K141" s="0" t="s">
        <v>129</v>
      </c>
      <c r="M141" s="0" t="s">
        <v>129</v>
      </c>
      <c r="O141" s="0" t="s">
        <v>135</v>
      </c>
      <c r="Q141" s="0" t="s">
        <v>586</v>
      </c>
      <c r="U141" s="0" t="s">
        <v>129</v>
      </c>
      <c r="Y141" s="0" t="s">
        <v>128</v>
      </c>
      <c r="Z141" s="0" t="s">
        <v>587</v>
      </c>
      <c r="AC141" s="0" t="s">
        <v>178</v>
      </c>
      <c r="AD141" s="0" t="s">
        <v>588</v>
      </c>
      <c r="AI141" s="0" t="s">
        <v>589</v>
      </c>
      <c r="AK141" s="0" t="n">
        <v>-1</v>
      </c>
      <c r="AL141" s="0" t="s">
        <v>135</v>
      </c>
      <c r="AM141" s="0" t="s">
        <v>140</v>
      </c>
      <c r="AN141" s="0" t="s">
        <v>590</v>
      </c>
      <c r="AQ141" s="0" t="s">
        <v>129</v>
      </c>
      <c r="AR141" s="0" t="s">
        <v>129</v>
      </c>
      <c r="AS141" s="0" t="s">
        <v>129</v>
      </c>
      <c r="AT141" s="0" t="s">
        <v>129</v>
      </c>
      <c r="AU141" s="0" t="s">
        <v>6</v>
      </c>
      <c r="AV141" s="0" t="s">
        <v>129</v>
      </c>
      <c r="AW141" s="0" t="s">
        <v>129</v>
      </c>
      <c r="BB141" s="0" t="s">
        <v>129</v>
      </c>
      <c r="BC141" s="0" t="s">
        <v>140</v>
      </c>
      <c r="BH141" s="0" t="s">
        <v>128</v>
      </c>
      <c r="BJ141" s="0" t="s">
        <v>129</v>
      </c>
      <c r="BL141" s="0" t="n">
        <v>1000</v>
      </c>
      <c r="BP141" s="0" t="s">
        <v>128</v>
      </c>
      <c r="BQ141" s="0" t="s">
        <v>133</v>
      </c>
      <c r="BV141" s="0" t="s">
        <v>129</v>
      </c>
      <c r="CA141" s="0" t="s">
        <v>129</v>
      </c>
      <c r="CB141" s="0" t="s">
        <v>129</v>
      </c>
      <c r="CC141" s="0" t="s">
        <v>129</v>
      </c>
      <c r="CD141" s="0" t="s">
        <v>129</v>
      </c>
      <c r="CE141" s="0" t="s">
        <v>129</v>
      </c>
      <c r="CF141" s="0" t="s">
        <v>129</v>
      </c>
      <c r="CG141" s="0" t="s">
        <v>129</v>
      </c>
      <c r="CH141" s="0" t="s">
        <v>129</v>
      </c>
      <c r="CJ141" s="0" t="n">
        <v>20180101</v>
      </c>
      <c r="CL141" s="0" t="s">
        <v>147</v>
      </c>
      <c r="CN141" s="0" t="n">
        <v>100486956400003</v>
      </c>
    </row>
    <row r="142" customFormat="false" ht="14.25" hidden="false" customHeight="false" outlineLevel="0" collapsed="false">
      <c r="A142" s="0" t="s">
        <v>127</v>
      </c>
      <c r="D142" s="0" t="n">
        <v>27098</v>
      </c>
      <c r="E142" s="0" t="s">
        <v>128</v>
      </c>
      <c r="F142" s="0" t="s">
        <v>129</v>
      </c>
      <c r="G142" s="0" t="s">
        <v>130</v>
      </c>
      <c r="J142" s="0" t="s">
        <v>129</v>
      </c>
      <c r="K142" s="0" t="s">
        <v>129</v>
      </c>
      <c r="M142" s="0" t="s">
        <v>129</v>
      </c>
      <c r="O142" s="0" t="s">
        <v>135</v>
      </c>
      <c r="Q142" s="0" t="s">
        <v>591</v>
      </c>
      <c r="U142" s="0" t="s">
        <v>129</v>
      </c>
      <c r="Y142" s="0" t="s">
        <v>128</v>
      </c>
      <c r="Z142" s="0" t="s">
        <v>592</v>
      </c>
      <c r="AC142" s="0" t="s">
        <v>138</v>
      </c>
      <c r="AD142" s="0" t="s">
        <v>593</v>
      </c>
      <c r="AK142" s="0" t="n">
        <v>-1</v>
      </c>
      <c r="AL142" s="0" t="s">
        <v>135</v>
      </c>
      <c r="AM142" s="0" t="s">
        <v>140</v>
      </c>
      <c r="AN142" s="0" t="s">
        <v>592</v>
      </c>
      <c r="AQ142" s="0" t="s">
        <v>129</v>
      </c>
      <c r="AR142" s="0" t="s">
        <v>129</v>
      </c>
      <c r="AS142" s="0" t="s">
        <v>129</v>
      </c>
      <c r="AT142" s="0" t="s">
        <v>129</v>
      </c>
      <c r="AU142" s="0" t="s">
        <v>5</v>
      </c>
      <c r="AV142" s="0" t="s">
        <v>129</v>
      </c>
      <c r="AW142" s="0" t="s">
        <v>129</v>
      </c>
      <c r="BB142" s="0" t="s">
        <v>129</v>
      </c>
      <c r="BC142" s="0" t="s">
        <v>140</v>
      </c>
      <c r="BH142" s="0" t="s">
        <v>128</v>
      </c>
      <c r="BJ142" s="0" t="s">
        <v>129</v>
      </c>
      <c r="BL142" s="0" t="n">
        <v>1000</v>
      </c>
      <c r="BP142" s="0" t="s">
        <v>128</v>
      </c>
      <c r="BQ142" s="0" t="s">
        <v>133</v>
      </c>
      <c r="BV142" s="0" t="s">
        <v>129</v>
      </c>
      <c r="CA142" s="0" t="s">
        <v>129</v>
      </c>
      <c r="CB142" s="0" t="s">
        <v>129</v>
      </c>
      <c r="CC142" s="0" t="s">
        <v>129</v>
      </c>
      <c r="CD142" s="0" t="s">
        <v>129</v>
      </c>
      <c r="CE142" s="0" t="s">
        <v>129</v>
      </c>
      <c r="CF142" s="0" t="s">
        <v>129</v>
      </c>
      <c r="CG142" s="0" t="s">
        <v>129</v>
      </c>
      <c r="CH142" s="0" t="s">
        <v>129</v>
      </c>
      <c r="CJ142" s="0" t="n">
        <v>20180101</v>
      </c>
      <c r="CL142" s="0" t="s">
        <v>147</v>
      </c>
      <c r="CN142" s="0" t="n">
        <v>100289029900003</v>
      </c>
    </row>
    <row r="143" customFormat="false" ht="14.25" hidden="false" customHeight="false" outlineLevel="0" collapsed="false">
      <c r="A143" s="0" t="s">
        <v>127</v>
      </c>
      <c r="D143" s="0" t="n">
        <v>26840</v>
      </c>
      <c r="E143" s="0" t="s">
        <v>128</v>
      </c>
      <c r="F143" s="0" t="s">
        <v>129</v>
      </c>
      <c r="G143" s="0" t="s">
        <v>130</v>
      </c>
      <c r="J143" s="0" t="s">
        <v>129</v>
      </c>
      <c r="K143" s="0" t="s">
        <v>129</v>
      </c>
      <c r="M143" s="0" t="s">
        <v>129</v>
      </c>
      <c r="O143" s="0" t="s">
        <v>135</v>
      </c>
      <c r="Q143" s="0" t="s">
        <v>594</v>
      </c>
      <c r="U143" s="0" t="s">
        <v>129</v>
      </c>
      <c r="Y143" s="0" t="s">
        <v>128</v>
      </c>
      <c r="Z143" s="0" t="s">
        <v>595</v>
      </c>
      <c r="AC143" s="0" t="s">
        <v>138</v>
      </c>
      <c r="AD143" s="0" t="s">
        <v>596</v>
      </c>
      <c r="AK143" s="0" t="n">
        <v>-1</v>
      </c>
      <c r="AL143" s="0" t="s">
        <v>135</v>
      </c>
      <c r="AM143" s="0" t="s">
        <v>140</v>
      </c>
      <c r="AN143" s="0" t="s">
        <v>595</v>
      </c>
      <c r="AQ143" s="0" t="s">
        <v>129</v>
      </c>
      <c r="AR143" s="0" t="s">
        <v>129</v>
      </c>
      <c r="AS143" s="0" t="s">
        <v>129</v>
      </c>
      <c r="AT143" s="0" t="s">
        <v>129</v>
      </c>
      <c r="AU143" s="0" t="s">
        <v>5</v>
      </c>
      <c r="AV143" s="0" t="s">
        <v>129</v>
      </c>
      <c r="AW143" s="0" t="s">
        <v>129</v>
      </c>
      <c r="BB143" s="0" t="s">
        <v>129</v>
      </c>
      <c r="BC143" s="0" t="s">
        <v>140</v>
      </c>
      <c r="BH143" s="0" t="s">
        <v>128</v>
      </c>
      <c r="BJ143" s="0" t="s">
        <v>129</v>
      </c>
      <c r="BL143" s="0" t="n">
        <v>1000</v>
      </c>
      <c r="BP143" s="0" t="s">
        <v>128</v>
      </c>
      <c r="BQ143" s="0" t="s">
        <v>133</v>
      </c>
      <c r="BV143" s="0" t="s">
        <v>129</v>
      </c>
      <c r="CA143" s="0" t="s">
        <v>129</v>
      </c>
      <c r="CB143" s="0" t="s">
        <v>129</v>
      </c>
      <c r="CC143" s="0" t="s">
        <v>129</v>
      </c>
      <c r="CD143" s="0" t="s">
        <v>129</v>
      </c>
      <c r="CE143" s="0" t="s">
        <v>129</v>
      </c>
      <c r="CF143" s="0" t="s">
        <v>129</v>
      </c>
      <c r="CG143" s="0" t="s">
        <v>129</v>
      </c>
      <c r="CH143" s="0" t="s">
        <v>129</v>
      </c>
      <c r="CJ143" s="0" t="n">
        <v>20180101</v>
      </c>
      <c r="CL143" s="0" t="s">
        <v>147</v>
      </c>
      <c r="CN143" s="0" t="n">
        <v>100520201300003</v>
      </c>
    </row>
    <row r="144" customFormat="false" ht="14.25" hidden="false" customHeight="false" outlineLevel="0" collapsed="false">
      <c r="A144" s="0" t="s">
        <v>127</v>
      </c>
      <c r="D144" s="0" t="n">
        <v>26880</v>
      </c>
      <c r="E144" s="0" t="s">
        <v>128</v>
      </c>
      <c r="F144" s="0" t="s">
        <v>129</v>
      </c>
      <c r="G144" s="0" t="s">
        <v>130</v>
      </c>
      <c r="J144" s="0" t="s">
        <v>129</v>
      </c>
      <c r="K144" s="0" t="s">
        <v>129</v>
      </c>
      <c r="M144" s="0" t="s">
        <v>129</v>
      </c>
      <c r="O144" s="0" t="s">
        <v>135</v>
      </c>
      <c r="Q144" s="0" t="s">
        <v>597</v>
      </c>
      <c r="U144" s="0" t="s">
        <v>129</v>
      </c>
      <c r="Y144" s="0" t="s">
        <v>128</v>
      </c>
      <c r="Z144" s="0" t="s">
        <v>598</v>
      </c>
      <c r="AC144" s="0" t="s">
        <v>138</v>
      </c>
      <c r="AD144" s="0" t="s">
        <v>599</v>
      </c>
      <c r="AK144" s="0" t="n">
        <v>-1</v>
      </c>
      <c r="AL144" s="0" t="s">
        <v>135</v>
      </c>
      <c r="AM144" s="0" t="s">
        <v>140</v>
      </c>
      <c r="AN144" s="0" t="s">
        <v>598</v>
      </c>
      <c r="AQ144" s="0" t="s">
        <v>129</v>
      </c>
      <c r="AR144" s="0" t="s">
        <v>129</v>
      </c>
      <c r="AS144" s="0" t="s">
        <v>129</v>
      </c>
      <c r="AT144" s="0" t="s">
        <v>129</v>
      </c>
      <c r="AU144" s="0" t="s">
        <v>5</v>
      </c>
      <c r="AV144" s="0" t="s">
        <v>129</v>
      </c>
      <c r="AW144" s="0" t="s">
        <v>129</v>
      </c>
      <c r="BB144" s="0" t="s">
        <v>129</v>
      </c>
      <c r="BC144" s="0" t="s">
        <v>140</v>
      </c>
      <c r="BH144" s="0" t="s">
        <v>128</v>
      </c>
      <c r="BJ144" s="0" t="s">
        <v>129</v>
      </c>
      <c r="BL144" s="0" t="n">
        <v>1000</v>
      </c>
      <c r="BP144" s="0" t="s">
        <v>128</v>
      </c>
      <c r="BQ144" s="0" t="s">
        <v>133</v>
      </c>
      <c r="BV144" s="0" t="s">
        <v>129</v>
      </c>
      <c r="CA144" s="0" t="s">
        <v>129</v>
      </c>
      <c r="CB144" s="0" t="s">
        <v>129</v>
      </c>
      <c r="CC144" s="0" t="s">
        <v>129</v>
      </c>
      <c r="CD144" s="0" t="s">
        <v>129</v>
      </c>
      <c r="CE144" s="0" t="s">
        <v>129</v>
      </c>
      <c r="CF144" s="0" t="s">
        <v>129</v>
      </c>
      <c r="CG144" s="0" t="s">
        <v>129</v>
      </c>
      <c r="CH144" s="0" t="s">
        <v>129</v>
      </c>
      <c r="CJ144" s="0" t="n">
        <v>20180101</v>
      </c>
      <c r="CL144" s="0" t="s">
        <v>147</v>
      </c>
      <c r="CN144" s="0" t="n">
        <v>100273132900003</v>
      </c>
    </row>
    <row r="145" customFormat="false" ht="14.25" hidden="false" customHeight="false" outlineLevel="0" collapsed="false">
      <c r="A145" s="0" t="s">
        <v>127</v>
      </c>
      <c r="D145" s="0" t="n">
        <v>27620</v>
      </c>
      <c r="E145" s="0" t="s">
        <v>128</v>
      </c>
      <c r="F145" s="0" t="s">
        <v>129</v>
      </c>
      <c r="G145" s="0" t="s">
        <v>130</v>
      </c>
      <c r="J145" s="0" t="s">
        <v>129</v>
      </c>
      <c r="K145" s="0" t="s">
        <v>129</v>
      </c>
      <c r="M145" s="0" t="s">
        <v>129</v>
      </c>
      <c r="O145" s="0" t="s">
        <v>135</v>
      </c>
      <c r="P145" s="0" t="s">
        <v>193</v>
      </c>
      <c r="Q145" s="0" t="s">
        <v>600</v>
      </c>
      <c r="U145" s="0" t="s">
        <v>129</v>
      </c>
      <c r="X145" s="0" t="n">
        <v>971</v>
      </c>
      <c r="Y145" s="0" t="s">
        <v>128</v>
      </c>
      <c r="Z145" s="0" t="s">
        <v>601</v>
      </c>
      <c r="AD145" s="0" t="s">
        <v>602</v>
      </c>
      <c r="AK145" s="0" t="n">
        <v>-1</v>
      </c>
      <c r="AQ145" s="0" t="s">
        <v>129</v>
      </c>
      <c r="AR145" s="0" t="s">
        <v>129</v>
      </c>
      <c r="AS145" s="0" t="s">
        <v>129</v>
      </c>
      <c r="AT145" s="0" t="s">
        <v>129</v>
      </c>
      <c r="AU145" s="0" t="s">
        <v>5</v>
      </c>
      <c r="AV145" s="0" t="s">
        <v>129</v>
      </c>
      <c r="AW145" s="0" t="s">
        <v>129</v>
      </c>
      <c r="BB145" s="0" t="s">
        <v>129</v>
      </c>
      <c r="BC145" s="0" t="s">
        <v>140</v>
      </c>
      <c r="BH145" s="0" t="s">
        <v>128</v>
      </c>
      <c r="BJ145" s="0" t="s">
        <v>129</v>
      </c>
      <c r="BL145" s="0" t="n">
        <v>1000</v>
      </c>
      <c r="BP145" s="0" t="s">
        <v>128</v>
      </c>
      <c r="BQ145" s="0" t="s">
        <v>133</v>
      </c>
      <c r="BV145" s="0" t="s">
        <v>129</v>
      </c>
      <c r="CA145" s="0" t="s">
        <v>129</v>
      </c>
      <c r="CB145" s="0" t="s">
        <v>129</v>
      </c>
      <c r="CC145" s="0" t="s">
        <v>129</v>
      </c>
      <c r="CD145" s="0" t="s">
        <v>129</v>
      </c>
      <c r="CE145" s="0" t="s">
        <v>129</v>
      </c>
      <c r="CF145" s="0" t="s">
        <v>129</v>
      </c>
      <c r="CG145" s="0" t="s">
        <v>129</v>
      </c>
      <c r="CH145" s="0" t="s">
        <v>129</v>
      </c>
      <c r="CJ145" s="0" t="n">
        <v>20180101</v>
      </c>
      <c r="CL145" s="0" t="s">
        <v>147</v>
      </c>
      <c r="CN145" s="0" t="n">
        <v>100346314600003</v>
      </c>
    </row>
    <row r="146" customFormat="false" ht="14.25" hidden="false" customHeight="false" outlineLevel="0" collapsed="false">
      <c r="A146" s="0" t="s">
        <v>127</v>
      </c>
      <c r="D146" s="0" t="n">
        <v>27494</v>
      </c>
      <c r="E146" s="0" t="s">
        <v>128</v>
      </c>
      <c r="F146" s="0" t="s">
        <v>129</v>
      </c>
      <c r="G146" s="0" t="s">
        <v>130</v>
      </c>
      <c r="J146" s="0" t="s">
        <v>129</v>
      </c>
      <c r="K146" s="0" t="s">
        <v>129</v>
      </c>
      <c r="M146" s="0" t="s">
        <v>129</v>
      </c>
      <c r="O146" s="0" t="s">
        <v>135</v>
      </c>
      <c r="Q146" s="0" t="s">
        <v>603</v>
      </c>
      <c r="U146" s="0" t="s">
        <v>129</v>
      </c>
      <c r="Y146" s="0" t="s">
        <v>128</v>
      </c>
      <c r="Z146" s="0" t="s">
        <v>604</v>
      </c>
      <c r="AC146" s="0" t="s">
        <v>138</v>
      </c>
      <c r="AD146" s="0" t="s">
        <v>605</v>
      </c>
      <c r="AI146" s="0" t="s">
        <v>606</v>
      </c>
      <c r="AK146" s="0" t="n">
        <v>-1</v>
      </c>
      <c r="AL146" s="0" t="s">
        <v>135</v>
      </c>
      <c r="AM146" s="0" t="s">
        <v>140</v>
      </c>
      <c r="AN146" s="0" t="s">
        <v>604</v>
      </c>
      <c r="AQ146" s="0" t="s">
        <v>129</v>
      </c>
      <c r="AR146" s="0" t="s">
        <v>129</v>
      </c>
      <c r="AS146" s="0" t="s">
        <v>129</v>
      </c>
      <c r="AT146" s="0" t="s">
        <v>129</v>
      </c>
      <c r="AU146" s="0" t="s">
        <v>5</v>
      </c>
      <c r="AV146" s="0" t="s">
        <v>129</v>
      </c>
      <c r="AW146" s="0" t="s">
        <v>129</v>
      </c>
      <c r="BB146" s="0" t="s">
        <v>129</v>
      </c>
      <c r="BC146" s="0" t="s">
        <v>140</v>
      </c>
      <c r="BH146" s="0" t="s">
        <v>128</v>
      </c>
      <c r="BJ146" s="0" t="s">
        <v>129</v>
      </c>
      <c r="BL146" s="0" t="n">
        <v>1000</v>
      </c>
      <c r="BP146" s="0" t="s">
        <v>128</v>
      </c>
      <c r="BQ146" s="0" t="s">
        <v>133</v>
      </c>
      <c r="BV146" s="0" t="s">
        <v>129</v>
      </c>
      <c r="CA146" s="0" t="s">
        <v>129</v>
      </c>
      <c r="CB146" s="0" t="s">
        <v>129</v>
      </c>
      <c r="CC146" s="0" t="s">
        <v>129</v>
      </c>
      <c r="CD146" s="0" t="s">
        <v>129</v>
      </c>
      <c r="CE146" s="0" t="s">
        <v>129</v>
      </c>
      <c r="CF146" s="0" t="s">
        <v>129</v>
      </c>
      <c r="CG146" s="0" t="s">
        <v>129</v>
      </c>
      <c r="CH146" s="0" t="s">
        <v>129</v>
      </c>
      <c r="CJ146" s="0" t="n">
        <v>20180101</v>
      </c>
      <c r="CL146" s="0" t="s">
        <v>147</v>
      </c>
      <c r="CN146" s="0" t="n">
        <v>100221692500003</v>
      </c>
    </row>
    <row r="147" customFormat="false" ht="14.25" hidden="false" customHeight="false" outlineLevel="0" collapsed="false">
      <c r="A147" s="0" t="s">
        <v>127</v>
      </c>
      <c r="D147" s="0" t="n">
        <v>27493</v>
      </c>
      <c r="E147" s="0" t="s">
        <v>128</v>
      </c>
      <c r="F147" s="0" t="s">
        <v>129</v>
      </c>
      <c r="G147" s="0" t="s">
        <v>130</v>
      </c>
      <c r="J147" s="0" t="s">
        <v>129</v>
      </c>
      <c r="K147" s="0" t="s">
        <v>129</v>
      </c>
      <c r="M147" s="0" t="s">
        <v>129</v>
      </c>
      <c r="O147" s="0" t="s">
        <v>135</v>
      </c>
      <c r="Q147" s="0" t="s">
        <v>607</v>
      </c>
      <c r="U147" s="0" t="s">
        <v>129</v>
      </c>
      <c r="Y147" s="0" t="s">
        <v>128</v>
      </c>
      <c r="Z147" s="0" t="s">
        <v>608</v>
      </c>
      <c r="AC147" s="0" t="s">
        <v>138</v>
      </c>
      <c r="AD147" s="0" t="s">
        <v>609</v>
      </c>
      <c r="AI147" s="0" t="s">
        <v>610</v>
      </c>
      <c r="AK147" s="0" t="n">
        <v>-1</v>
      </c>
      <c r="AL147" s="0" t="s">
        <v>135</v>
      </c>
      <c r="AM147" s="0" t="s">
        <v>140</v>
      </c>
      <c r="AN147" s="0" t="s">
        <v>608</v>
      </c>
      <c r="AQ147" s="0" t="s">
        <v>129</v>
      </c>
      <c r="AR147" s="0" t="s">
        <v>129</v>
      </c>
      <c r="AS147" s="0" t="s">
        <v>129</v>
      </c>
      <c r="AT147" s="0" t="s">
        <v>129</v>
      </c>
      <c r="AU147" s="0" t="s">
        <v>5</v>
      </c>
      <c r="AV147" s="0" t="s">
        <v>129</v>
      </c>
      <c r="AW147" s="0" t="s">
        <v>129</v>
      </c>
      <c r="BB147" s="0" t="s">
        <v>129</v>
      </c>
      <c r="BC147" s="0" t="s">
        <v>140</v>
      </c>
      <c r="BH147" s="0" t="s">
        <v>128</v>
      </c>
      <c r="BJ147" s="0" t="s">
        <v>129</v>
      </c>
      <c r="BL147" s="0" t="n">
        <v>1000</v>
      </c>
      <c r="BP147" s="0" t="s">
        <v>128</v>
      </c>
      <c r="BQ147" s="0" t="s">
        <v>133</v>
      </c>
      <c r="BV147" s="0" t="s">
        <v>129</v>
      </c>
      <c r="CA147" s="0" t="s">
        <v>129</v>
      </c>
      <c r="CB147" s="0" t="s">
        <v>129</v>
      </c>
      <c r="CC147" s="0" t="s">
        <v>129</v>
      </c>
      <c r="CD147" s="0" t="s">
        <v>129</v>
      </c>
      <c r="CE147" s="0" t="s">
        <v>129</v>
      </c>
      <c r="CF147" s="0" t="s">
        <v>129</v>
      </c>
      <c r="CG147" s="0" t="s">
        <v>129</v>
      </c>
      <c r="CH147" s="0" t="s">
        <v>129</v>
      </c>
      <c r="CJ147" s="0" t="n">
        <v>20180101</v>
      </c>
      <c r="CL147" s="0" t="s">
        <v>147</v>
      </c>
      <c r="CN147" s="0" t="n">
        <v>100221692500003</v>
      </c>
    </row>
    <row r="148" customFormat="false" ht="14.25" hidden="false" customHeight="false" outlineLevel="0" collapsed="false">
      <c r="A148" s="0" t="s">
        <v>127</v>
      </c>
      <c r="D148" s="0" t="n">
        <v>26832</v>
      </c>
      <c r="E148" s="0" t="s">
        <v>128</v>
      </c>
      <c r="F148" s="0" t="s">
        <v>129</v>
      </c>
      <c r="G148" s="0" t="s">
        <v>130</v>
      </c>
      <c r="J148" s="0" t="s">
        <v>129</v>
      </c>
      <c r="K148" s="0" t="s">
        <v>129</v>
      </c>
      <c r="M148" s="0" t="s">
        <v>129</v>
      </c>
      <c r="O148" s="0" t="s">
        <v>135</v>
      </c>
      <c r="Q148" s="0" t="s">
        <v>611</v>
      </c>
      <c r="U148" s="0" t="s">
        <v>129</v>
      </c>
      <c r="Y148" s="0" t="s">
        <v>128</v>
      </c>
      <c r="Z148" s="0" t="s">
        <v>612</v>
      </c>
      <c r="AC148" s="0" t="s">
        <v>138</v>
      </c>
      <c r="AD148" s="0" t="s">
        <v>613</v>
      </c>
      <c r="AK148" s="0" t="n">
        <v>-1</v>
      </c>
      <c r="AL148" s="0" t="s">
        <v>135</v>
      </c>
      <c r="AM148" s="0" t="s">
        <v>140</v>
      </c>
      <c r="AN148" s="0" t="s">
        <v>612</v>
      </c>
      <c r="AQ148" s="0" t="s">
        <v>129</v>
      </c>
      <c r="AR148" s="0" t="s">
        <v>129</v>
      </c>
      <c r="AS148" s="0" t="s">
        <v>129</v>
      </c>
      <c r="AT148" s="0" t="s">
        <v>129</v>
      </c>
      <c r="AU148" s="0" t="s">
        <v>5</v>
      </c>
      <c r="AV148" s="0" t="s">
        <v>129</v>
      </c>
      <c r="AW148" s="0" t="s">
        <v>129</v>
      </c>
      <c r="BB148" s="0" t="s">
        <v>129</v>
      </c>
      <c r="BC148" s="0" t="s">
        <v>140</v>
      </c>
      <c r="BH148" s="0" t="s">
        <v>128</v>
      </c>
      <c r="BJ148" s="0" t="s">
        <v>129</v>
      </c>
      <c r="BL148" s="0" t="n">
        <v>1000</v>
      </c>
      <c r="BP148" s="0" t="s">
        <v>128</v>
      </c>
      <c r="BQ148" s="0" t="s">
        <v>133</v>
      </c>
      <c r="BV148" s="0" t="s">
        <v>129</v>
      </c>
      <c r="CA148" s="0" t="s">
        <v>129</v>
      </c>
      <c r="CB148" s="0" t="s">
        <v>129</v>
      </c>
      <c r="CC148" s="0" t="s">
        <v>129</v>
      </c>
      <c r="CD148" s="0" t="s">
        <v>129</v>
      </c>
      <c r="CE148" s="0" t="s">
        <v>129</v>
      </c>
      <c r="CF148" s="0" t="s">
        <v>129</v>
      </c>
      <c r="CG148" s="0" t="s">
        <v>129</v>
      </c>
      <c r="CH148" s="0" t="s">
        <v>129</v>
      </c>
      <c r="CJ148" s="0" t="n">
        <v>20180101</v>
      </c>
      <c r="CL148" s="0" t="s">
        <v>147</v>
      </c>
      <c r="CN148" s="0" t="n">
        <v>100312890500003</v>
      </c>
    </row>
    <row r="149" customFormat="false" ht="14.25" hidden="false" customHeight="false" outlineLevel="0" collapsed="false">
      <c r="A149" s="0" t="s">
        <v>127</v>
      </c>
      <c r="D149" s="0" t="n">
        <v>27352</v>
      </c>
      <c r="E149" s="0" t="s">
        <v>128</v>
      </c>
      <c r="F149" s="0" t="s">
        <v>129</v>
      </c>
      <c r="G149" s="0" t="s">
        <v>130</v>
      </c>
      <c r="J149" s="0" t="s">
        <v>129</v>
      </c>
      <c r="K149" s="0" t="s">
        <v>129</v>
      </c>
      <c r="M149" s="0" t="s">
        <v>129</v>
      </c>
      <c r="O149" s="0" t="s">
        <v>135</v>
      </c>
      <c r="Q149" s="0" t="s">
        <v>614</v>
      </c>
      <c r="U149" s="0" t="s">
        <v>129</v>
      </c>
      <c r="Y149" s="0" t="s">
        <v>128</v>
      </c>
      <c r="Z149" s="0" t="s">
        <v>615</v>
      </c>
      <c r="AC149" s="0" t="s">
        <v>138</v>
      </c>
      <c r="AD149" s="0" t="s">
        <v>616</v>
      </c>
      <c r="AK149" s="0" t="n">
        <v>-1</v>
      </c>
      <c r="AL149" s="0" t="s">
        <v>135</v>
      </c>
      <c r="AM149" s="0" t="s">
        <v>140</v>
      </c>
      <c r="AN149" s="0" t="s">
        <v>615</v>
      </c>
      <c r="AQ149" s="0" t="s">
        <v>129</v>
      </c>
      <c r="AR149" s="0" t="s">
        <v>129</v>
      </c>
      <c r="AS149" s="0" t="s">
        <v>129</v>
      </c>
      <c r="AT149" s="0" t="s">
        <v>129</v>
      </c>
      <c r="AU149" s="0" t="s">
        <v>5</v>
      </c>
      <c r="AV149" s="0" t="s">
        <v>129</v>
      </c>
      <c r="AW149" s="0" t="s">
        <v>129</v>
      </c>
      <c r="BB149" s="0" t="s">
        <v>129</v>
      </c>
      <c r="BC149" s="0" t="s">
        <v>140</v>
      </c>
      <c r="BH149" s="0" t="s">
        <v>128</v>
      </c>
      <c r="BJ149" s="0" t="s">
        <v>129</v>
      </c>
      <c r="BL149" s="0" t="n">
        <v>1000</v>
      </c>
      <c r="BP149" s="0" t="s">
        <v>128</v>
      </c>
      <c r="BQ149" s="0" t="s">
        <v>133</v>
      </c>
      <c r="BV149" s="0" t="s">
        <v>129</v>
      </c>
      <c r="CA149" s="0" t="s">
        <v>129</v>
      </c>
      <c r="CB149" s="0" t="s">
        <v>129</v>
      </c>
      <c r="CC149" s="0" t="s">
        <v>129</v>
      </c>
      <c r="CD149" s="0" t="s">
        <v>129</v>
      </c>
      <c r="CE149" s="0" t="s">
        <v>129</v>
      </c>
      <c r="CF149" s="0" t="s">
        <v>129</v>
      </c>
      <c r="CG149" s="0" t="s">
        <v>129</v>
      </c>
      <c r="CH149" s="0" t="s">
        <v>129</v>
      </c>
      <c r="CJ149" s="0" t="n">
        <v>20180101</v>
      </c>
      <c r="CL149" s="0" t="s">
        <v>147</v>
      </c>
      <c r="CN149" s="0" t="n">
        <v>100213381500003</v>
      </c>
    </row>
    <row r="150" customFormat="false" ht="14.25" hidden="false" customHeight="false" outlineLevel="0" collapsed="false">
      <c r="A150" s="0" t="s">
        <v>127</v>
      </c>
      <c r="D150" s="0" t="n">
        <v>27127</v>
      </c>
      <c r="E150" s="0" t="s">
        <v>128</v>
      </c>
      <c r="F150" s="0" t="s">
        <v>129</v>
      </c>
      <c r="G150" s="0" t="s">
        <v>130</v>
      </c>
      <c r="J150" s="0" t="s">
        <v>129</v>
      </c>
      <c r="K150" s="0" t="s">
        <v>129</v>
      </c>
      <c r="M150" s="0" t="s">
        <v>129</v>
      </c>
      <c r="O150" s="0" t="s">
        <v>135</v>
      </c>
      <c r="Q150" s="0" t="s">
        <v>617</v>
      </c>
      <c r="U150" s="0" t="s">
        <v>129</v>
      </c>
      <c r="Y150" s="0" t="s">
        <v>128</v>
      </c>
      <c r="Z150" s="0" t="s">
        <v>618</v>
      </c>
      <c r="AC150" s="0" t="s">
        <v>138</v>
      </c>
      <c r="AD150" s="0" t="s">
        <v>619</v>
      </c>
      <c r="AK150" s="0" t="n">
        <v>-1</v>
      </c>
      <c r="AL150" s="0" t="s">
        <v>135</v>
      </c>
      <c r="AM150" s="0" t="s">
        <v>140</v>
      </c>
      <c r="AN150" s="0" t="s">
        <v>618</v>
      </c>
      <c r="AQ150" s="0" t="s">
        <v>129</v>
      </c>
      <c r="AR150" s="0" t="s">
        <v>129</v>
      </c>
      <c r="AS150" s="0" t="s">
        <v>129</v>
      </c>
      <c r="AT150" s="0" t="s">
        <v>129</v>
      </c>
      <c r="AU150" s="0" t="s">
        <v>5</v>
      </c>
      <c r="AV150" s="0" t="s">
        <v>129</v>
      </c>
      <c r="AW150" s="0" t="s">
        <v>129</v>
      </c>
      <c r="BB150" s="0" t="s">
        <v>129</v>
      </c>
      <c r="BC150" s="0" t="s">
        <v>140</v>
      </c>
      <c r="BH150" s="0" t="s">
        <v>128</v>
      </c>
      <c r="BJ150" s="0" t="s">
        <v>129</v>
      </c>
      <c r="BL150" s="0" t="n">
        <v>1000</v>
      </c>
      <c r="BP150" s="0" t="s">
        <v>128</v>
      </c>
      <c r="BQ150" s="0" t="s">
        <v>133</v>
      </c>
      <c r="BV150" s="0" t="s">
        <v>129</v>
      </c>
      <c r="CA150" s="0" t="s">
        <v>129</v>
      </c>
      <c r="CB150" s="0" t="s">
        <v>129</v>
      </c>
      <c r="CC150" s="0" t="s">
        <v>129</v>
      </c>
      <c r="CD150" s="0" t="s">
        <v>129</v>
      </c>
      <c r="CE150" s="0" t="s">
        <v>129</v>
      </c>
      <c r="CF150" s="0" t="s">
        <v>129</v>
      </c>
      <c r="CG150" s="0" t="s">
        <v>129</v>
      </c>
      <c r="CH150" s="0" t="s">
        <v>129</v>
      </c>
      <c r="CJ150" s="0" t="n">
        <v>20180101</v>
      </c>
      <c r="CL150" s="0" t="s">
        <v>147</v>
      </c>
      <c r="CN150" s="0" t="n">
        <v>100013022700003</v>
      </c>
    </row>
    <row r="151" customFormat="false" ht="14.25" hidden="false" customHeight="false" outlineLevel="0" collapsed="false">
      <c r="A151" s="0" t="s">
        <v>127</v>
      </c>
      <c r="B151" s="0" t="s">
        <v>175</v>
      </c>
      <c r="C151" s="0" t="n">
        <v>20250611</v>
      </c>
      <c r="D151" s="0" t="n">
        <v>27379</v>
      </c>
      <c r="E151" s="0" t="s">
        <v>128</v>
      </c>
      <c r="F151" s="0" t="s">
        <v>129</v>
      </c>
      <c r="G151" s="0" t="s">
        <v>130</v>
      </c>
      <c r="J151" s="0" t="s">
        <v>129</v>
      </c>
      <c r="K151" s="0" t="s">
        <v>129</v>
      </c>
      <c r="M151" s="0" t="s">
        <v>129</v>
      </c>
      <c r="O151" s="0" t="s">
        <v>135</v>
      </c>
      <c r="Q151" s="0" t="s">
        <v>620</v>
      </c>
      <c r="U151" s="0" t="s">
        <v>129</v>
      </c>
      <c r="Y151" s="0" t="s">
        <v>128</v>
      </c>
      <c r="Z151" s="0" t="s">
        <v>621</v>
      </c>
      <c r="AC151" s="0" t="s">
        <v>178</v>
      </c>
      <c r="AD151" s="0" t="s">
        <v>622</v>
      </c>
      <c r="AK151" s="0" t="n">
        <v>-1</v>
      </c>
      <c r="AL151" s="0" t="s">
        <v>135</v>
      </c>
      <c r="AM151" s="0" t="s">
        <v>140</v>
      </c>
      <c r="AN151" s="0" t="s">
        <v>621</v>
      </c>
      <c r="AQ151" s="0" t="s">
        <v>129</v>
      </c>
      <c r="AR151" s="0" t="s">
        <v>129</v>
      </c>
      <c r="AS151" s="0" t="s">
        <v>129</v>
      </c>
      <c r="AT151" s="0" t="s">
        <v>129</v>
      </c>
      <c r="AU151" s="0" t="s">
        <v>6</v>
      </c>
      <c r="AV151" s="0" t="s">
        <v>129</v>
      </c>
      <c r="AW151" s="0" t="s">
        <v>129</v>
      </c>
      <c r="BB151" s="0" t="s">
        <v>129</v>
      </c>
      <c r="BC151" s="0" t="s">
        <v>140</v>
      </c>
      <c r="BH151" s="0" t="s">
        <v>128</v>
      </c>
      <c r="BJ151" s="0" t="s">
        <v>129</v>
      </c>
      <c r="BL151" s="0" t="n">
        <v>1000</v>
      </c>
      <c r="BP151" s="0" t="s">
        <v>128</v>
      </c>
      <c r="BQ151" s="0" t="s">
        <v>133</v>
      </c>
      <c r="BV151" s="0" t="s">
        <v>129</v>
      </c>
      <c r="CA151" s="0" t="s">
        <v>129</v>
      </c>
      <c r="CB151" s="0" t="s">
        <v>129</v>
      </c>
      <c r="CC151" s="0" t="s">
        <v>129</v>
      </c>
      <c r="CD151" s="0" t="s">
        <v>129</v>
      </c>
      <c r="CE151" s="0" t="s">
        <v>129</v>
      </c>
      <c r="CF151" s="0" t="s">
        <v>129</v>
      </c>
      <c r="CG151" s="0" t="s">
        <v>129</v>
      </c>
      <c r="CH151" s="0" t="s">
        <v>129</v>
      </c>
      <c r="CJ151" s="0" t="n">
        <v>20231215</v>
      </c>
      <c r="CL151" s="0" t="s">
        <v>147</v>
      </c>
      <c r="CN151" s="0" t="n">
        <v>104469943500001</v>
      </c>
    </row>
    <row r="152" customFormat="false" ht="14.25" hidden="false" customHeight="false" outlineLevel="0" collapsed="false">
      <c r="A152" s="0" t="s">
        <v>127</v>
      </c>
      <c r="D152" s="0" t="n">
        <v>27506</v>
      </c>
      <c r="E152" s="0" t="s">
        <v>128</v>
      </c>
      <c r="F152" s="0" t="s">
        <v>129</v>
      </c>
      <c r="G152" s="0" t="s">
        <v>130</v>
      </c>
      <c r="J152" s="0" t="s">
        <v>129</v>
      </c>
      <c r="K152" s="0" t="s">
        <v>129</v>
      </c>
      <c r="M152" s="0" t="s">
        <v>129</v>
      </c>
      <c r="O152" s="0" t="s">
        <v>135</v>
      </c>
      <c r="Q152" s="0" t="s">
        <v>623</v>
      </c>
      <c r="U152" s="0" t="s">
        <v>129</v>
      </c>
      <c r="Y152" s="0" t="s">
        <v>128</v>
      </c>
      <c r="Z152" s="0" t="s">
        <v>624</v>
      </c>
      <c r="AC152" s="0" t="s">
        <v>138</v>
      </c>
      <c r="AD152" s="0" t="s">
        <v>625</v>
      </c>
      <c r="AI152" s="0" t="s">
        <v>626</v>
      </c>
      <c r="AK152" s="0" t="n">
        <v>-1</v>
      </c>
      <c r="AL152" s="0" t="s">
        <v>135</v>
      </c>
      <c r="AM152" s="0" t="s">
        <v>140</v>
      </c>
      <c r="AN152" s="0" t="s">
        <v>624</v>
      </c>
      <c r="AQ152" s="0" t="s">
        <v>129</v>
      </c>
      <c r="AR152" s="0" t="s">
        <v>129</v>
      </c>
      <c r="AS152" s="0" t="s">
        <v>129</v>
      </c>
      <c r="AT152" s="0" t="s">
        <v>129</v>
      </c>
      <c r="AU152" s="0" t="s">
        <v>5</v>
      </c>
      <c r="AV152" s="0" t="s">
        <v>129</v>
      </c>
      <c r="AW152" s="0" t="s">
        <v>129</v>
      </c>
      <c r="BB152" s="0" t="s">
        <v>129</v>
      </c>
      <c r="BC152" s="0" t="s">
        <v>140</v>
      </c>
      <c r="BH152" s="0" t="s">
        <v>128</v>
      </c>
      <c r="BJ152" s="0" t="s">
        <v>129</v>
      </c>
      <c r="BL152" s="0" t="n">
        <v>1000</v>
      </c>
      <c r="BP152" s="0" t="s">
        <v>128</v>
      </c>
      <c r="BQ152" s="0" t="s">
        <v>133</v>
      </c>
      <c r="BV152" s="0" t="s">
        <v>129</v>
      </c>
      <c r="CA152" s="0" t="s">
        <v>129</v>
      </c>
      <c r="CB152" s="0" t="s">
        <v>129</v>
      </c>
      <c r="CC152" s="0" t="s">
        <v>129</v>
      </c>
      <c r="CD152" s="0" t="s">
        <v>129</v>
      </c>
      <c r="CE152" s="0" t="s">
        <v>129</v>
      </c>
      <c r="CF152" s="0" t="s">
        <v>129</v>
      </c>
      <c r="CG152" s="0" t="s">
        <v>129</v>
      </c>
      <c r="CH152" s="0" t="s">
        <v>129</v>
      </c>
      <c r="CJ152" s="0" t="n">
        <v>20180101</v>
      </c>
      <c r="CL152" s="0" t="s">
        <v>147</v>
      </c>
      <c r="CN152" s="0" t="n">
        <v>104590030300001</v>
      </c>
    </row>
    <row r="153" customFormat="false" ht="14.25" hidden="false" customHeight="false" outlineLevel="0" collapsed="false">
      <c r="A153" s="0" t="s">
        <v>127</v>
      </c>
      <c r="D153" s="0" t="n">
        <v>27588</v>
      </c>
      <c r="E153" s="0" t="s">
        <v>128</v>
      </c>
      <c r="F153" s="0" t="s">
        <v>129</v>
      </c>
      <c r="G153" s="0" t="s">
        <v>130</v>
      </c>
      <c r="J153" s="0" t="s">
        <v>129</v>
      </c>
      <c r="K153" s="0" t="s">
        <v>129</v>
      </c>
      <c r="M153" s="0" t="s">
        <v>129</v>
      </c>
      <c r="O153" s="0" t="s">
        <v>135</v>
      </c>
      <c r="P153" s="0" t="s">
        <v>193</v>
      </c>
      <c r="Q153" s="0" t="s">
        <v>627</v>
      </c>
      <c r="U153" s="0" t="s">
        <v>129</v>
      </c>
      <c r="X153" s="0" t="n">
        <v>971</v>
      </c>
      <c r="Y153" s="0" t="s">
        <v>128</v>
      </c>
      <c r="Z153" s="0" t="s">
        <v>628</v>
      </c>
      <c r="AD153" s="0" t="s">
        <v>629</v>
      </c>
      <c r="AK153" s="0" t="n">
        <v>-1</v>
      </c>
      <c r="AQ153" s="0" t="s">
        <v>129</v>
      </c>
      <c r="AR153" s="0" t="s">
        <v>129</v>
      </c>
      <c r="AS153" s="0" t="s">
        <v>129</v>
      </c>
      <c r="AT153" s="0" t="s">
        <v>129</v>
      </c>
      <c r="AU153" s="0" t="s">
        <v>5</v>
      </c>
      <c r="AV153" s="0" t="s">
        <v>129</v>
      </c>
      <c r="AW153" s="0" t="s">
        <v>129</v>
      </c>
      <c r="BB153" s="0" t="s">
        <v>129</v>
      </c>
      <c r="BC153" s="0" t="s">
        <v>140</v>
      </c>
      <c r="BH153" s="0" t="s">
        <v>128</v>
      </c>
      <c r="BJ153" s="0" t="s">
        <v>129</v>
      </c>
      <c r="BL153" s="0" t="n">
        <v>1000</v>
      </c>
      <c r="BP153" s="0" t="s">
        <v>128</v>
      </c>
      <c r="BQ153" s="0" t="s">
        <v>133</v>
      </c>
      <c r="BV153" s="0" t="s">
        <v>129</v>
      </c>
      <c r="CA153" s="0" t="s">
        <v>129</v>
      </c>
      <c r="CB153" s="0" t="s">
        <v>129</v>
      </c>
      <c r="CC153" s="0" t="s">
        <v>129</v>
      </c>
      <c r="CD153" s="0" t="s">
        <v>129</v>
      </c>
      <c r="CE153" s="0" t="s">
        <v>129</v>
      </c>
      <c r="CF153" s="0" t="s">
        <v>129</v>
      </c>
      <c r="CG153" s="0" t="s">
        <v>129</v>
      </c>
      <c r="CH153" s="0" t="s">
        <v>129</v>
      </c>
      <c r="CJ153" s="0" t="n">
        <v>20180101</v>
      </c>
      <c r="CL153" s="0" t="s">
        <v>147</v>
      </c>
      <c r="CN153" s="0" t="n">
        <v>100288241100003</v>
      </c>
    </row>
    <row r="154" customFormat="false" ht="14.25" hidden="false" customHeight="false" outlineLevel="0" collapsed="false">
      <c r="A154" s="0" t="s">
        <v>127</v>
      </c>
      <c r="D154" s="0" t="n">
        <v>27540</v>
      </c>
      <c r="E154" s="0" t="s">
        <v>128</v>
      </c>
      <c r="F154" s="0" t="s">
        <v>129</v>
      </c>
      <c r="G154" s="0" t="s">
        <v>130</v>
      </c>
      <c r="J154" s="0" t="s">
        <v>129</v>
      </c>
      <c r="K154" s="0" t="s">
        <v>129</v>
      </c>
      <c r="M154" s="0" t="s">
        <v>129</v>
      </c>
      <c r="O154" s="0" t="s">
        <v>135</v>
      </c>
      <c r="P154" s="0" t="s">
        <v>193</v>
      </c>
      <c r="Q154" s="0" t="s">
        <v>630</v>
      </c>
      <c r="U154" s="0" t="s">
        <v>129</v>
      </c>
      <c r="X154" s="0" t="n">
        <v>971</v>
      </c>
      <c r="Y154" s="0" t="s">
        <v>128</v>
      </c>
      <c r="Z154" s="0" t="s">
        <v>631</v>
      </c>
      <c r="AD154" s="0" t="s">
        <v>632</v>
      </c>
      <c r="AK154" s="0" t="n">
        <v>-1</v>
      </c>
      <c r="AQ154" s="0" t="s">
        <v>129</v>
      </c>
      <c r="AR154" s="0" t="s">
        <v>129</v>
      </c>
      <c r="AS154" s="0" t="s">
        <v>129</v>
      </c>
      <c r="AT154" s="0" t="s">
        <v>129</v>
      </c>
      <c r="AU154" s="0" t="s">
        <v>5</v>
      </c>
      <c r="AV154" s="0" t="s">
        <v>129</v>
      </c>
      <c r="AW154" s="0" t="s">
        <v>129</v>
      </c>
      <c r="BB154" s="0" t="s">
        <v>129</v>
      </c>
      <c r="BC154" s="0" t="s">
        <v>140</v>
      </c>
      <c r="BH154" s="0" t="s">
        <v>128</v>
      </c>
      <c r="BJ154" s="0" t="s">
        <v>129</v>
      </c>
      <c r="BL154" s="0" t="n">
        <v>1000</v>
      </c>
      <c r="BP154" s="0" t="s">
        <v>128</v>
      </c>
      <c r="BQ154" s="0" t="s">
        <v>133</v>
      </c>
      <c r="BV154" s="0" t="s">
        <v>129</v>
      </c>
      <c r="CA154" s="0" t="s">
        <v>129</v>
      </c>
      <c r="CB154" s="0" t="s">
        <v>129</v>
      </c>
      <c r="CC154" s="0" t="s">
        <v>129</v>
      </c>
      <c r="CD154" s="0" t="s">
        <v>129</v>
      </c>
      <c r="CE154" s="0" t="s">
        <v>129</v>
      </c>
      <c r="CF154" s="0" t="s">
        <v>129</v>
      </c>
      <c r="CG154" s="0" t="s">
        <v>129</v>
      </c>
      <c r="CH154" s="0" t="s">
        <v>129</v>
      </c>
      <c r="CL154" s="0" t="s">
        <v>141</v>
      </c>
    </row>
    <row r="155" customFormat="false" ht="14.25" hidden="false" customHeight="false" outlineLevel="0" collapsed="false">
      <c r="A155" s="0" t="s">
        <v>127</v>
      </c>
      <c r="D155" s="0" t="n">
        <v>27148</v>
      </c>
      <c r="E155" s="0" t="s">
        <v>128</v>
      </c>
      <c r="F155" s="0" t="s">
        <v>129</v>
      </c>
      <c r="G155" s="0" t="s">
        <v>130</v>
      </c>
      <c r="J155" s="0" t="s">
        <v>129</v>
      </c>
      <c r="K155" s="0" t="s">
        <v>129</v>
      </c>
      <c r="M155" s="0" t="s">
        <v>129</v>
      </c>
      <c r="O155" s="0" t="s">
        <v>135</v>
      </c>
      <c r="Q155" s="0" t="s">
        <v>633</v>
      </c>
      <c r="U155" s="0" t="s">
        <v>129</v>
      </c>
      <c r="Y155" s="0" t="s">
        <v>128</v>
      </c>
      <c r="Z155" s="0" t="s">
        <v>634</v>
      </c>
      <c r="AC155" s="0" t="s">
        <v>138</v>
      </c>
      <c r="AD155" s="0" t="s">
        <v>635</v>
      </c>
      <c r="AK155" s="0" t="n">
        <v>-1</v>
      </c>
      <c r="AL155" s="0" t="s">
        <v>135</v>
      </c>
      <c r="AM155" s="0" t="s">
        <v>140</v>
      </c>
      <c r="AN155" s="0" t="s">
        <v>634</v>
      </c>
      <c r="AQ155" s="0" t="s">
        <v>129</v>
      </c>
      <c r="AR155" s="0" t="s">
        <v>129</v>
      </c>
      <c r="AS155" s="0" t="s">
        <v>129</v>
      </c>
      <c r="AT155" s="0" t="s">
        <v>129</v>
      </c>
      <c r="AU155" s="0" t="s">
        <v>5</v>
      </c>
      <c r="AV155" s="0" t="s">
        <v>129</v>
      </c>
      <c r="AW155" s="0" t="s">
        <v>129</v>
      </c>
      <c r="BB155" s="0" t="s">
        <v>129</v>
      </c>
      <c r="BC155" s="0" t="s">
        <v>140</v>
      </c>
      <c r="BH155" s="0" t="s">
        <v>128</v>
      </c>
      <c r="BJ155" s="0" t="s">
        <v>129</v>
      </c>
      <c r="BL155" s="0" t="n">
        <v>1000</v>
      </c>
      <c r="BP155" s="0" t="s">
        <v>128</v>
      </c>
      <c r="BQ155" s="0" t="s">
        <v>133</v>
      </c>
      <c r="BV155" s="0" t="s">
        <v>129</v>
      </c>
      <c r="CA155" s="0" t="s">
        <v>129</v>
      </c>
      <c r="CB155" s="0" t="s">
        <v>129</v>
      </c>
      <c r="CC155" s="0" t="s">
        <v>129</v>
      </c>
      <c r="CD155" s="0" t="s">
        <v>129</v>
      </c>
      <c r="CE155" s="0" t="s">
        <v>129</v>
      </c>
      <c r="CF155" s="0" t="s">
        <v>129</v>
      </c>
      <c r="CG155" s="0" t="s">
        <v>129</v>
      </c>
      <c r="CH155" s="0" t="s">
        <v>129</v>
      </c>
      <c r="CL155" s="0" t="s">
        <v>141</v>
      </c>
    </row>
    <row r="156" customFormat="false" ht="14.25" hidden="false" customHeight="false" outlineLevel="0" collapsed="false">
      <c r="A156" s="0" t="s">
        <v>127</v>
      </c>
      <c r="D156" s="0" t="n">
        <v>27169</v>
      </c>
      <c r="E156" s="0" t="s">
        <v>128</v>
      </c>
      <c r="F156" s="0" t="s">
        <v>129</v>
      </c>
      <c r="G156" s="0" t="s">
        <v>130</v>
      </c>
      <c r="J156" s="0" t="s">
        <v>129</v>
      </c>
      <c r="K156" s="0" t="s">
        <v>129</v>
      </c>
      <c r="M156" s="0" t="s">
        <v>129</v>
      </c>
      <c r="O156" s="0" t="s">
        <v>135</v>
      </c>
      <c r="Q156" s="0" t="s">
        <v>636</v>
      </c>
      <c r="U156" s="0" t="s">
        <v>129</v>
      </c>
      <c r="Y156" s="0" t="s">
        <v>128</v>
      </c>
      <c r="Z156" s="0" t="s">
        <v>637</v>
      </c>
      <c r="AC156" s="0" t="s">
        <v>480</v>
      </c>
      <c r="AD156" s="0" t="s">
        <v>638</v>
      </c>
      <c r="AK156" s="0" t="n">
        <v>-1</v>
      </c>
      <c r="AL156" s="0" t="s">
        <v>135</v>
      </c>
      <c r="AM156" s="0" t="s">
        <v>450</v>
      </c>
      <c r="AN156" s="0" t="s">
        <v>637</v>
      </c>
      <c r="AQ156" s="0" t="s">
        <v>129</v>
      </c>
      <c r="AR156" s="0" t="s">
        <v>129</v>
      </c>
      <c r="AS156" s="0" t="s">
        <v>129</v>
      </c>
      <c r="AT156" s="0" t="s">
        <v>129</v>
      </c>
      <c r="AU156" s="0" t="s">
        <v>5</v>
      </c>
      <c r="AV156" s="0" t="s">
        <v>129</v>
      </c>
      <c r="AW156" s="0" t="s">
        <v>129</v>
      </c>
      <c r="BB156" s="0" t="s">
        <v>129</v>
      </c>
      <c r="BC156" s="0" t="s">
        <v>450</v>
      </c>
      <c r="BH156" s="0" t="s">
        <v>128</v>
      </c>
      <c r="BJ156" s="0" t="s">
        <v>129</v>
      </c>
      <c r="BL156" s="0" t="n">
        <v>1000</v>
      </c>
      <c r="BP156" s="0" t="s">
        <v>128</v>
      </c>
      <c r="BQ156" s="0" t="s">
        <v>133</v>
      </c>
      <c r="BV156" s="0" t="s">
        <v>129</v>
      </c>
      <c r="CA156" s="0" t="s">
        <v>129</v>
      </c>
      <c r="CB156" s="0" t="s">
        <v>129</v>
      </c>
      <c r="CC156" s="0" t="s">
        <v>129</v>
      </c>
      <c r="CD156" s="0" t="s">
        <v>129</v>
      </c>
      <c r="CE156" s="0" t="s">
        <v>129</v>
      </c>
      <c r="CF156" s="0" t="s">
        <v>129</v>
      </c>
      <c r="CG156" s="0" t="s">
        <v>129</v>
      </c>
      <c r="CH156" s="0" t="s">
        <v>129</v>
      </c>
      <c r="CL156" s="0" t="s">
        <v>141</v>
      </c>
    </row>
    <row r="157" customFormat="false" ht="14.25" hidden="false" customHeight="false" outlineLevel="0" collapsed="false">
      <c r="A157" s="0" t="s">
        <v>127</v>
      </c>
      <c r="B157" s="0" t="s">
        <v>134</v>
      </c>
      <c r="C157" s="0" t="n">
        <v>20250712</v>
      </c>
      <c r="D157" s="0" t="n">
        <v>31293</v>
      </c>
      <c r="E157" s="0" t="s">
        <v>128</v>
      </c>
      <c r="F157" s="0" t="s">
        <v>129</v>
      </c>
      <c r="G157" s="0" t="s">
        <v>130</v>
      </c>
      <c r="J157" s="0" t="s">
        <v>129</v>
      </c>
      <c r="K157" s="0" t="s">
        <v>129</v>
      </c>
      <c r="M157" s="0" t="s">
        <v>129</v>
      </c>
      <c r="O157" s="0" t="s">
        <v>135</v>
      </c>
      <c r="Q157" s="0" t="s">
        <v>639</v>
      </c>
      <c r="S157" s="0" t="s">
        <v>128</v>
      </c>
      <c r="U157" s="0" t="s">
        <v>129</v>
      </c>
      <c r="X157" s="0" t="n">
        <v>971</v>
      </c>
      <c r="Y157" s="0" t="s">
        <v>128</v>
      </c>
      <c r="Z157" s="0" t="s">
        <v>640</v>
      </c>
      <c r="AC157" s="0" t="s">
        <v>138</v>
      </c>
      <c r="AD157" s="0" t="s">
        <v>641</v>
      </c>
      <c r="AI157" s="0" t="s">
        <v>642</v>
      </c>
      <c r="AK157" s="0" t="n">
        <v>-1</v>
      </c>
      <c r="AL157" s="0" t="s">
        <v>135</v>
      </c>
      <c r="AM157" s="0" t="s">
        <v>140</v>
      </c>
      <c r="AN157" s="0" t="s">
        <v>640</v>
      </c>
      <c r="AO157" s="0" t="n">
        <v>3475</v>
      </c>
      <c r="AQ157" s="0" t="s">
        <v>129</v>
      </c>
      <c r="AR157" s="0" t="s">
        <v>129</v>
      </c>
      <c r="AS157" s="0" t="s">
        <v>129</v>
      </c>
      <c r="AT157" s="0" t="s">
        <v>129</v>
      </c>
      <c r="AU157" s="0" t="s">
        <v>5</v>
      </c>
      <c r="AV157" s="0" t="s">
        <v>129</v>
      </c>
      <c r="AW157" s="0" t="s">
        <v>129</v>
      </c>
      <c r="AX157" s="0" t="s">
        <v>643</v>
      </c>
      <c r="BB157" s="0" t="s">
        <v>129</v>
      </c>
      <c r="BC157" s="0" t="s">
        <v>140</v>
      </c>
      <c r="BH157" s="0" t="s">
        <v>128</v>
      </c>
      <c r="BJ157" s="0" t="s">
        <v>129</v>
      </c>
      <c r="BL157" s="0" t="n">
        <v>1000</v>
      </c>
      <c r="BP157" s="0" t="s">
        <v>128</v>
      </c>
      <c r="BQ157" s="0" t="s">
        <v>133</v>
      </c>
      <c r="BV157" s="0" t="s">
        <v>129</v>
      </c>
      <c r="CA157" s="0" t="s">
        <v>129</v>
      </c>
      <c r="CB157" s="0" t="s">
        <v>129</v>
      </c>
      <c r="CC157" s="0" t="s">
        <v>129</v>
      </c>
      <c r="CD157" s="0" t="s">
        <v>129</v>
      </c>
      <c r="CE157" s="0" t="s">
        <v>129</v>
      </c>
      <c r="CF157" s="0" t="s">
        <v>129</v>
      </c>
      <c r="CG157" s="0" t="s">
        <v>129</v>
      </c>
      <c r="CH157" s="0" t="s">
        <v>129</v>
      </c>
      <c r="CJ157" s="0" t="n">
        <v>20180101</v>
      </c>
      <c r="CL157" s="0" t="s">
        <v>147</v>
      </c>
      <c r="CN157" s="0" t="n">
        <v>100279238800003</v>
      </c>
    </row>
    <row r="158" customFormat="false" ht="14.25" hidden="false" customHeight="false" outlineLevel="0" collapsed="false">
      <c r="A158" s="0" t="s">
        <v>127</v>
      </c>
      <c r="B158" s="0" t="s">
        <v>134</v>
      </c>
      <c r="C158" s="0" t="n">
        <v>20250707</v>
      </c>
      <c r="D158" s="0" t="n">
        <v>27330</v>
      </c>
      <c r="E158" s="0" t="s">
        <v>128</v>
      </c>
      <c r="F158" s="0" t="s">
        <v>129</v>
      </c>
      <c r="G158" s="0" t="s">
        <v>130</v>
      </c>
      <c r="J158" s="0" t="s">
        <v>129</v>
      </c>
      <c r="K158" s="0" t="s">
        <v>129</v>
      </c>
      <c r="M158" s="0" t="s">
        <v>129</v>
      </c>
      <c r="Q158" s="0" t="s">
        <v>644</v>
      </c>
      <c r="S158" s="0" t="s">
        <v>128</v>
      </c>
      <c r="U158" s="0" t="s">
        <v>129</v>
      </c>
      <c r="X158" s="0" t="n">
        <v>971</v>
      </c>
      <c r="Y158" s="0" t="s">
        <v>128</v>
      </c>
      <c r="Z158" s="0" t="s">
        <v>645</v>
      </c>
      <c r="AD158" s="0" t="s">
        <v>646</v>
      </c>
      <c r="AK158" s="0" t="n">
        <v>-1</v>
      </c>
      <c r="AQ158" s="0" t="s">
        <v>129</v>
      </c>
      <c r="AR158" s="0" t="s">
        <v>129</v>
      </c>
      <c r="AS158" s="0" t="s">
        <v>129</v>
      </c>
      <c r="AT158" s="0" t="s">
        <v>129</v>
      </c>
      <c r="AU158" s="0" t="s">
        <v>30</v>
      </c>
      <c r="AV158" s="0" t="s">
        <v>129</v>
      </c>
      <c r="AW158" s="0" t="s">
        <v>129</v>
      </c>
      <c r="BB158" s="0" t="s">
        <v>129</v>
      </c>
      <c r="BH158" s="0" t="s">
        <v>128</v>
      </c>
      <c r="BJ158" s="0" t="s">
        <v>129</v>
      </c>
      <c r="BL158" s="0" t="n">
        <v>1000</v>
      </c>
      <c r="BP158" s="0" t="s">
        <v>128</v>
      </c>
      <c r="BQ158" s="0" t="s">
        <v>133</v>
      </c>
      <c r="BV158" s="0" t="s">
        <v>129</v>
      </c>
      <c r="CA158" s="0" t="s">
        <v>129</v>
      </c>
      <c r="CB158" s="0" t="s">
        <v>129</v>
      </c>
      <c r="CC158" s="0" t="s">
        <v>129</v>
      </c>
      <c r="CD158" s="0" t="s">
        <v>129</v>
      </c>
      <c r="CE158" s="0" t="s">
        <v>129</v>
      </c>
      <c r="CF158" s="0" t="s">
        <v>129</v>
      </c>
      <c r="CG158" s="0" t="s">
        <v>129</v>
      </c>
      <c r="CH158" s="0" t="s">
        <v>129</v>
      </c>
      <c r="CI158" s="0" t="s">
        <v>160</v>
      </c>
      <c r="CM158" s="0" t="s">
        <v>647</v>
      </c>
    </row>
    <row r="159" customFormat="false" ht="14.25" hidden="false" customHeight="false" outlineLevel="0" collapsed="false">
      <c r="A159" s="0" t="s">
        <v>127</v>
      </c>
      <c r="D159" s="0" t="n">
        <v>27561</v>
      </c>
      <c r="E159" s="0" t="s">
        <v>128</v>
      </c>
      <c r="F159" s="0" t="s">
        <v>129</v>
      </c>
      <c r="G159" s="0" t="s">
        <v>130</v>
      </c>
      <c r="J159" s="0" t="s">
        <v>129</v>
      </c>
      <c r="K159" s="0" t="s">
        <v>129</v>
      </c>
      <c r="M159" s="0" t="s">
        <v>129</v>
      </c>
      <c r="O159" s="0" t="s">
        <v>135</v>
      </c>
      <c r="P159" s="0" t="s">
        <v>193</v>
      </c>
      <c r="Q159" s="0" t="s">
        <v>648</v>
      </c>
      <c r="U159" s="0" t="s">
        <v>129</v>
      </c>
      <c r="X159" s="0" t="n">
        <v>971</v>
      </c>
      <c r="Y159" s="0" t="s">
        <v>128</v>
      </c>
      <c r="Z159" s="0" t="s">
        <v>649</v>
      </c>
      <c r="AD159" s="0" t="s">
        <v>650</v>
      </c>
      <c r="AK159" s="0" t="n">
        <v>-1</v>
      </c>
      <c r="AQ159" s="0" t="s">
        <v>129</v>
      </c>
      <c r="AR159" s="0" t="s">
        <v>129</v>
      </c>
      <c r="AS159" s="0" t="s">
        <v>129</v>
      </c>
      <c r="AT159" s="0" t="s">
        <v>129</v>
      </c>
      <c r="AU159" s="0" t="s">
        <v>5</v>
      </c>
      <c r="AV159" s="0" t="s">
        <v>129</v>
      </c>
      <c r="AW159" s="0" t="s">
        <v>129</v>
      </c>
      <c r="BB159" s="0" t="s">
        <v>129</v>
      </c>
      <c r="BC159" s="0" t="s">
        <v>140</v>
      </c>
      <c r="BH159" s="0" t="s">
        <v>128</v>
      </c>
      <c r="BJ159" s="0" t="s">
        <v>129</v>
      </c>
      <c r="BL159" s="0" t="n">
        <v>1000</v>
      </c>
      <c r="BP159" s="0" t="s">
        <v>128</v>
      </c>
      <c r="BQ159" s="0" t="s">
        <v>133</v>
      </c>
      <c r="BV159" s="0" t="s">
        <v>129</v>
      </c>
      <c r="CA159" s="0" t="s">
        <v>129</v>
      </c>
      <c r="CB159" s="0" t="s">
        <v>129</v>
      </c>
      <c r="CC159" s="0" t="s">
        <v>129</v>
      </c>
      <c r="CD159" s="0" t="s">
        <v>129</v>
      </c>
      <c r="CE159" s="0" t="s">
        <v>129</v>
      </c>
      <c r="CF159" s="0" t="s">
        <v>129</v>
      </c>
      <c r="CG159" s="0" t="s">
        <v>129</v>
      </c>
      <c r="CH159" s="0" t="s">
        <v>129</v>
      </c>
      <c r="CL159" s="0" t="s">
        <v>141</v>
      </c>
    </row>
    <row r="160" customFormat="false" ht="14.25" hidden="false" customHeight="false" outlineLevel="0" collapsed="false">
      <c r="A160" s="0" t="s">
        <v>127</v>
      </c>
      <c r="B160" s="0" t="s">
        <v>134</v>
      </c>
      <c r="C160" s="0" t="n">
        <v>20250617</v>
      </c>
      <c r="D160" s="0" t="n">
        <v>27316</v>
      </c>
      <c r="E160" s="0" t="s">
        <v>128</v>
      </c>
      <c r="F160" s="0" t="s">
        <v>129</v>
      </c>
      <c r="G160" s="0" t="s">
        <v>130</v>
      </c>
      <c r="H160" s="0" t="s">
        <v>651</v>
      </c>
      <c r="J160" s="0" t="s">
        <v>129</v>
      </c>
      <c r="K160" s="0" t="s">
        <v>129</v>
      </c>
      <c r="M160" s="0" t="s">
        <v>129</v>
      </c>
      <c r="Q160" s="0" t="s">
        <v>652</v>
      </c>
      <c r="U160" s="0" t="s">
        <v>129</v>
      </c>
      <c r="Y160" s="0" t="s">
        <v>128</v>
      </c>
      <c r="Z160" s="0" t="s">
        <v>653</v>
      </c>
      <c r="AK160" s="0" t="n">
        <v>-1</v>
      </c>
      <c r="AQ160" s="0" t="s">
        <v>129</v>
      </c>
      <c r="AR160" s="0" t="s">
        <v>129</v>
      </c>
      <c r="AS160" s="0" t="s">
        <v>129</v>
      </c>
      <c r="AT160" s="0" t="s">
        <v>129</v>
      </c>
      <c r="AU160" s="0" t="s">
        <v>24</v>
      </c>
      <c r="AV160" s="0" t="s">
        <v>129</v>
      </c>
      <c r="AW160" s="0" t="s">
        <v>129</v>
      </c>
      <c r="AY160" s="0" t="s">
        <v>653</v>
      </c>
      <c r="AZ160" s="0" t="s">
        <v>209</v>
      </c>
      <c r="BA160" s="0" t="s">
        <v>654</v>
      </c>
      <c r="BB160" s="0" t="s">
        <v>129</v>
      </c>
      <c r="BE160" s="0" t="s">
        <v>128</v>
      </c>
      <c r="BH160" s="0" t="s">
        <v>128</v>
      </c>
      <c r="BJ160" s="0" t="s">
        <v>130</v>
      </c>
      <c r="BL160" s="0" t="n">
        <v>1000</v>
      </c>
      <c r="BP160" s="0" t="s">
        <v>128</v>
      </c>
      <c r="BQ160" s="0" t="s">
        <v>133</v>
      </c>
      <c r="BV160" s="0" t="s">
        <v>129</v>
      </c>
      <c r="CA160" s="0" t="s">
        <v>129</v>
      </c>
      <c r="CB160" s="0" t="s">
        <v>129</v>
      </c>
      <c r="CC160" s="0" t="s">
        <v>130</v>
      </c>
      <c r="CD160" s="0" t="s">
        <v>129</v>
      </c>
      <c r="CE160" s="0" t="s">
        <v>129</v>
      </c>
      <c r="CF160" s="0" t="s">
        <v>129</v>
      </c>
      <c r="CG160" s="0" t="s">
        <v>129</v>
      </c>
      <c r="CH160" s="0" t="s">
        <v>129</v>
      </c>
    </row>
    <row r="161" customFormat="false" ht="14.25" hidden="false" customHeight="false" outlineLevel="0" collapsed="false">
      <c r="A161" s="0" t="s">
        <v>127</v>
      </c>
      <c r="D161" s="0" t="n">
        <v>27480</v>
      </c>
      <c r="E161" s="0" t="s">
        <v>128</v>
      </c>
      <c r="F161" s="0" t="s">
        <v>129</v>
      </c>
      <c r="G161" s="0" t="s">
        <v>130</v>
      </c>
      <c r="J161" s="0" t="s">
        <v>129</v>
      </c>
      <c r="K161" s="0" t="s">
        <v>129</v>
      </c>
      <c r="M161" s="0" t="s">
        <v>129</v>
      </c>
      <c r="O161" s="0" t="s">
        <v>135</v>
      </c>
      <c r="Q161" s="0" t="s">
        <v>655</v>
      </c>
      <c r="U161" s="0" t="s">
        <v>129</v>
      </c>
      <c r="Y161" s="0" t="s">
        <v>128</v>
      </c>
      <c r="Z161" s="0" t="s">
        <v>656</v>
      </c>
      <c r="AC161" s="0" t="s">
        <v>138</v>
      </c>
      <c r="AD161" s="0" t="s">
        <v>657</v>
      </c>
      <c r="AI161" s="0" t="s">
        <v>658</v>
      </c>
      <c r="AK161" s="0" t="n">
        <v>-1</v>
      </c>
      <c r="AL161" s="0" t="s">
        <v>135</v>
      </c>
      <c r="AM161" s="0" t="s">
        <v>140</v>
      </c>
      <c r="AN161" s="0" t="s">
        <v>656</v>
      </c>
      <c r="AQ161" s="0" t="s">
        <v>129</v>
      </c>
      <c r="AR161" s="0" t="s">
        <v>129</v>
      </c>
      <c r="AS161" s="0" t="s">
        <v>129</v>
      </c>
      <c r="AT161" s="0" t="s">
        <v>129</v>
      </c>
      <c r="AU161" s="0" t="s">
        <v>5</v>
      </c>
      <c r="AV161" s="0" t="s">
        <v>129</v>
      </c>
      <c r="AW161" s="0" t="s">
        <v>129</v>
      </c>
      <c r="BB161" s="0" t="s">
        <v>129</v>
      </c>
      <c r="BC161" s="0" t="s">
        <v>140</v>
      </c>
      <c r="BH161" s="0" t="s">
        <v>128</v>
      </c>
      <c r="BJ161" s="0" t="s">
        <v>129</v>
      </c>
      <c r="BL161" s="0" t="n">
        <v>1000</v>
      </c>
      <c r="BP161" s="0" t="s">
        <v>128</v>
      </c>
      <c r="BQ161" s="0" t="s">
        <v>133</v>
      </c>
      <c r="BV161" s="0" t="s">
        <v>129</v>
      </c>
      <c r="CA161" s="0" t="s">
        <v>129</v>
      </c>
      <c r="CB161" s="0" t="s">
        <v>129</v>
      </c>
      <c r="CC161" s="0" t="s">
        <v>129</v>
      </c>
      <c r="CD161" s="0" t="s">
        <v>129</v>
      </c>
      <c r="CE161" s="0" t="s">
        <v>129</v>
      </c>
      <c r="CF161" s="0" t="s">
        <v>129</v>
      </c>
      <c r="CG161" s="0" t="s">
        <v>129</v>
      </c>
      <c r="CH161" s="0" t="s">
        <v>129</v>
      </c>
      <c r="CJ161" s="0" t="n">
        <v>20180101</v>
      </c>
      <c r="CL161" s="0" t="s">
        <v>147</v>
      </c>
      <c r="CN161" s="0" t="n">
        <v>104155440100003</v>
      </c>
    </row>
    <row r="162" customFormat="false" ht="14.25" hidden="false" customHeight="false" outlineLevel="0" collapsed="false">
      <c r="A162" s="0" t="s">
        <v>127</v>
      </c>
      <c r="D162" s="0" t="n">
        <v>27523</v>
      </c>
      <c r="E162" s="0" t="s">
        <v>128</v>
      </c>
      <c r="F162" s="0" t="s">
        <v>129</v>
      </c>
      <c r="G162" s="0" t="s">
        <v>130</v>
      </c>
      <c r="J162" s="0" t="s">
        <v>129</v>
      </c>
      <c r="K162" s="0" t="s">
        <v>129</v>
      </c>
      <c r="M162" s="0" t="s">
        <v>129</v>
      </c>
      <c r="O162" s="0" t="s">
        <v>135</v>
      </c>
      <c r="P162" s="0" t="s">
        <v>193</v>
      </c>
      <c r="Q162" s="0" t="s">
        <v>659</v>
      </c>
      <c r="U162" s="0" t="s">
        <v>129</v>
      </c>
      <c r="X162" s="0" t="n">
        <v>971</v>
      </c>
      <c r="Y162" s="0" t="s">
        <v>128</v>
      </c>
      <c r="Z162" s="0" t="s">
        <v>660</v>
      </c>
      <c r="AD162" s="0" t="s">
        <v>661</v>
      </c>
      <c r="AK162" s="0" t="n">
        <v>-1</v>
      </c>
      <c r="AQ162" s="0" t="s">
        <v>129</v>
      </c>
      <c r="AR162" s="0" t="s">
        <v>129</v>
      </c>
      <c r="AS162" s="0" t="s">
        <v>129</v>
      </c>
      <c r="AT162" s="0" t="s">
        <v>129</v>
      </c>
      <c r="AU162" s="0" t="s">
        <v>5</v>
      </c>
      <c r="AV162" s="0" t="s">
        <v>129</v>
      </c>
      <c r="AW162" s="0" t="s">
        <v>129</v>
      </c>
      <c r="BB162" s="0" t="s">
        <v>129</v>
      </c>
      <c r="BC162" s="0" t="s">
        <v>140</v>
      </c>
      <c r="BH162" s="0" t="s">
        <v>128</v>
      </c>
      <c r="BJ162" s="0" t="s">
        <v>129</v>
      </c>
      <c r="BL162" s="0" t="n">
        <v>1000</v>
      </c>
      <c r="BP162" s="0" t="s">
        <v>128</v>
      </c>
      <c r="BQ162" s="0" t="s">
        <v>133</v>
      </c>
      <c r="BV162" s="0" t="s">
        <v>129</v>
      </c>
      <c r="CA162" s="0" t="s">
        <v>129</v>
      </c>
      <c r="CB162" s="0" t="s">
        <v>129</v>
      </c>
      <c r="CC162" s="0" t="s">
        <v>129</v>
      </c>
      <c r="CD162" s="0" t="s">
        <v>129</v>
      </c>
      <c r="CE162" s="0" t="s">
        <v>129</v>
      </c>
      <c r="CF162" s="0" t="s">
        <v>129</v>
      </c>
      <c r="CG162" s="0" t="s">
        <v>129</v>
      </c>
      <c r="CH162" s="0" t="s">
        <v>129</v>
      </c>
      <c r="CJ162" s="0" t="n">
        <v>20180101</v>
      </c>
      <c r="CL162" s="0" t="s">
        <v>147</v>
      </c>
      <c r="CN162" s="0" t="n">
        <v>100059871200003</v>
      </c>
    </row>
    <row r="163" customFormat="false" ht="14.25" hidden="false" customHeight="false" outlineLevel="0" collapsed="false">
      <c r="A163" s="0" t="s">
        <v>127</v>
      </c>
      <c r="D163" s="0" t="n">
        <v>27305</v>
      </c>
      <c r="E163" s="0" t="s">
        <v>128</v>
      </c>
      <c r="F163" s="0" t="s">
        <v>129</v>
      </c>
      <c r="G163" s="0" t="s">
        <v>130</v>
      </c>
      <c r="J163" s="0" t="s">
        <v>129</v>
      </c>
      <c r="K163" s="0" t="s">
        <v>129</v>
      </c>
      <c r="M163" s="0" t="s">
        <v>129</v>
      </c>
      <c r="O163" s="0" t="s">
        <v>135</v>
      </c>
      <c r="Q163" s="0" t="s">
        <v>662</v>
      </c>
      <c r="U163" s="0" t="s">
        <v>129</v>
      </c>
      <c r="Y163" s="0" t="s">
        <v>128</v>
      </c>
      <c r="Z163" s="0" t="s">
        <v>663</v>
      </c>
      <c r="AC163" s="0" t="s">
        <v>138</v>
      </c>
      <c r="AD163" s="0" t="s">
        <v>664</v>
      </c>
      <c r="AK163" s="0" t="n">
        <v>-1</v>
      </c>
      <c r="AL163" s="0" t="s">
        <v>135</v>
      </c>
      <c r="AM163" s="0" t="s">
        <v>140</v>
      </c>
      <c r="AN163" s="0" t="s">
        <v>663</v>
      </c>
      <c r="AQ163" s="0" t="s">
        <v>129</v>
      </c>
      <c r="AR163" s="0" t="s">
        <v>129</v>
      </c>
      <c r="AS163" s="0" t="s">
        <v>129</v>
      </c>
      <c r="AT163" s="0" t="s">
        <v>129</v>
      </c>
      <c r="AU163" s="0" t="s">
        <v>5</v>
      </c>
      <c r="AV163" s="0" t="s">
        <v>129</v>
      </c>
      <c r="AW163" s="0" t="s">
        <v>129</v>
      </c>
      <c r="BB163" s="0" t="s">
        <v>129</v>
      </c>
      <c r="BC163" s="0" t="s">
        <v>140</v>
      </c>
      <c r="BH163" s="0" t="s">
        <v>128</v>
      </c>
      <c r="BJ163" s="0" t="s">
        <v>129</v>
      </c>
      <c r="BL163" s="0" t="n">
        <v>1000</v>
      </c>
      <c r="BP163" s="0" t="s">
        <v>128</v>
      </c>
      <c r="BQ163" s="0" t="s">
        <v>133</v>
      </c>
      <c r="BV163" s="0" t="s">
        <v>129</v>
      </c>
      <c r="CA163" s="0" t="s">
        <v>129</v>
      </c>
      <c r="CB163" s="0" t="s">
        <v>129</v>
      </c>
      <c r="CC163" s="0" t="s">
        <v>129</v>
      </c>
      <c r="CD163" s="0" t="s">
        <v>129</v>
      </c>
      <c r="CE163" s="0" t="s">
        <v>129</v>
      </c>
      <c r="CF163" s="0" t="s">
        <v>129</v>
      </c>
      <c r="CG163" s="0" t="s">
        <v>129</v>
      </c>
      <c r="CH163" s="0" t="s">
        <v>129</v>
      </c>
      <c r="CJ163" s="0" t="n">
        <v>20180101</v>
      </c>
      <c r="CL163" s="0" t="s">
        <v>147</v>
      </c>
      <c r="CN163" s="0" t="n">
        <v>100389879600003</v>
      </c>
    </row>
    <row r="164" customFormat="false" ht="14.25" hidden="false" customHeight="false" outlineLevel="0" collapsed="false">
      <c r="A164" s="0" t="s">
        <v>127</v>
      </c>
      <c r="B164" s="0" t="s">
        <v>134</v>
      </c>
      <c r="C164" s="0" t="n">
        <v>20250708</v>
      </c>
      <c r="D164" s="0" t="n">
        <v>27212</v>
      </c>
      <c r="E164" s="0" t="s">
        <v>128</v>
      </c>
      <c r="F164" s="0" t="s">
        <v>129</v>
      </c>
      <c r="G164" s="0" t="s">
        <v>130</v>
      </c>
      <c r="J164" s="0" t="s">
        <v>129</v>
      </c>
      <c r="K164" s="0" t="s">
        <v>129</v>
      </c>
      <c r="M164" s="0" t="s">
        <v>129</v>
      </c>
      <c r="O164" s="0" t="s">
        <v>135</v>
      </c>
      <c r="Q164" s="0" t="s">
        <v>665</v>
      </c>
      <c r="U164" s="0" t="s">
        <v>129</v>
      </c>
      <c r="X164" s="0" t="n">
        <v>971</v>
      </c>
      <c r="Y164" s="0" t="s">
        <v>128</v>
      </c>
      <c r="Z164" s="0" t="s">
        <v>666</v>
      </c>
      <c r="AC164" s="0" t="s">
        <v>178</v>
      </c>
      <c r="AD164" s="0" t="s">
        <v>667</v>
      </c>
      <c r="AI164" s="0" t="s">
        <v>668</v>
      </c>
      <c r="AK164" s="0" t="n">
        <v>-1</v>
      </c>
      <c r="AL164" s="0" t="s">
        <v>135</v>
      </c>
      <c r="AM164" s="0" t="s">
        <v>140</v>
      </c>
      <c r="AN164" s="0" t="s">
        <v>666</v>
      </c>
      <c r="AQ164" s="0" t="s">
        <v>129</v>
      </c>
      <c r="AR164" s="0" t="s">
        <v>129</v>
      </c>
      <c r="AS164" s="0" t="s">
        <v>129</v>
      </c>
      <c r="AT164" s="0" t="s">
        <v>129</v>
      </c>
      <c r="AU164" s="0" t="s">
        <v>6</v>
      </c>
      <c r="AV164" s="0" t="s">
        <v>129</v>
      </c>
      <c r="AW164" s="0" t="s">
        <v>129</v>
      </c>
      <c r="BB164" s="0" t="s">
        <v>129</v>
      </c>
      <c r="BC164" s="0" t="s">
        <v>140</v>
      </c>
      <c r="BH164" s="0" t="s">
        <v>128</v>
      </c>
      <c r="BJ164" s="0" t="s">
        <v>129</v>
      </c>
      <c r="BL164" s="0" t="n">
        <v>1000</v>
      </c>
      <c r="BP164" s="0" t="s">
        <v>128</v>
      </c>
      <c r="BQ164" s="0" t="s">
        <v>133</v>
      </c>
      <c r="BV164" s="0" t="s">
        <v>129</v>
      </c>
      <c r="CA164" s="0" t="s">
        <v>129</v>
      </c>
      <c r="CB164" s="0" t="s">
        <v>129</v>
      </c>
      <c r="CC164" s="0" t="s">
        <v>129</v>
      </c>
      <c r="CD164" s="0" t="s">
        <v>129</v>
      </c>
      <c r="CE164" s="0" t="s">
        <v>129</v>
      </c>
      <c r="CF164" s="0" t="s">
        <v>129</v>
      </c>
      <c r="CG164" s="0" t="s">
        <v>129</v>
      </c>
      <c r="CH164" s="0" t="s">
        <v>129</v>
      </c>
      <c r="CJ164" s="0" t="n">
        <v>20180101</v>
      </c>
      <c r="CL164" s="0" t="s">
        <v>147</v>
      </c>
      <c r="CN164" s="0" t="n">
        <v>100486829300003</v>
      </c>
    </row>
    <row r="165" customFormat="false" ht="14.25" hidden="false" customHeight="false" outlineLevel="0" collapsed="false">
      <c r="A165" s="0" t="s">
        <v>127</v>
      </c>
      <c r="D165" s="0" t="n">
        <v>26878</v>
      </c>
      <c r="E165" s="0" t="s">
        <v>128</v>
      </c>
      <c r="F165" s="0" t="s">
        <v>129</v>
      </c>
      <c r="G165" s="0" t="s">
        <v>130</v>
      </c>
      <c r="J165" s="0" t="s">
        <v>129</v>
      </c>
      <c r="K165" s="0" t="s">
        <v>129</v>
      </c>
      <c r="M165" s="0" t="s">
        <v>129</v>
      </c>
      <c r="O165" s="0" t="s">
        <v>135</v>
      </c>
      <c r="Q165" s="0" t="s">
        <v>669</v>
      </c>
      <c r="S165" s="0" t="s">
        <v>128</v>
      </c>
      <c r="U165" s="0" t="s">
        <v>129</v>
      </c>
      <c r="Y165" s="0" t="s">
        <v>128</v>
      </c>
      <c r="Z165" s="0" t="s">
        <v>670</v>
      </c>
      <c r="AC165" s="0" t="s">
        <v>138</v>
      </c>
      <c r="AD165" s="0" t="s">
        <v>671</v>
      </c>
      <c r="AK165" s="0" t="n">
        <v>-1</v>
      </c>
      <c r="AL165" s="0" t="s">
        <v>135</v>
      </c>
      <c r="AM165" s="0" t="s">
        <v>140</v>
      </c>
      <c r="AN165" s="0" t="s">
        <v>670</v>
      </c>
      <c r="AQ165" s="0" t="s">
        <v>129</v>
      </c>
      <c r="AR165" s="0" t="s">
        <v>129</v>
      </c>
      <c r="AS165" s="0" t="s">
        <v>129</v>
      </c>
      <c r="AT165" s="0" t="s">
        <v>129</v>
      </c>
      <c r="AU165" s="0" t="s">
        <v>5</v>
      </c>
      <c r="AV165" s="0" t="s">
        <v>129</v>
      </c>
      <c r="AW165" s="0" t="s">
        <v>129</v>
      </c>
      <c r="BB165" s="0" t="s">
        <v>129</v>
      </c>
      <c r="BC165" s="0" t="s">
        <v>140</v>
      </c>
      <c r="BH165" s="0" t="s">
        <v>128</v>
      </c>
      <c r="BJ165" s="0" t="s">
        <v>129</v>
      </c>
      <c r="BL165" s="0" t="n">
        <v>1000</v>
      </c>
      <c r="BP165" s="0" t="s">
        <v>128</v>
      </c>
      <c r="BQ165" s="0" t="s">
        <v>133</v>
      </c>
      <c r="BV165" s="0" t="s">
        <v>129</v>
      </c>
      <c r="CA165" s="0" t="s">
        <v>129</v>
      </c>
      <c r="CB165" s="0" t="s">
        <v>129</v>
      </c>
      <c r="CC165" s="0" t="s">
        <v>129</v>
      </c>
      <c r="CD165" s="0" t="s">
        <v>129</v>
      </c>
      <c r="CE165" s="0" t="s">
        <v>129</v>
      </c>
      <c r="CF165" s="0" t="s">
        <v>129</v>
      </c>
      <c r="CG165" s="0" t="s">
        <v>129</v>
      </c>
      <c r="CH165" s="0" t="s">
        <v>129</v>
      </c>
      <c r="CJ165" s="0" t="n">
        <v>20180101</v>
      </c>
      <c r="CL165" s="0" t="s">
        <v>147</v>
      </c>
      <c r="CN165" s="0" t="n">
        <v>100008678300003</v>
      </c>
    </row>
    <row r="166" customFormat="false" ht="14.25" hidden="false" customHeight="false" outlineLevel="0" collapsed="false">
      <c r="A166" s="0" t="s">
        <v>127</v>
      </c>
      <c r="D166" s="0" t="n">
        <v>26956</v>
      </c>
      <c r="E166" s="0" t="s">
        <v>128</v>
      </c>
      <c r="F166" s="0" t="s">
        <v>129</v>
      </c>
      <c r="G166" s="0" t="s">
        <v>130</v>
      </c>
      <c r="J166" s="0" t="s">
        <v>129</v>
      </c>
      <c r="K166" s="0" t="s">
        <v>129</v>
      </c>
      <c r="M166" s="0" t="s">
        <v>129</v>
      </c>
      <c r="O166" s="0" t="s">
        <v>135</v>
      </c>
      <c r="Q166" s="0" t="s">
        <v>672</v>
      </c>
      <c r="U166" s="0" t="s">
        <v>129</v>
      </c>
      <c r="Y166" s="0" t="s">
        <v>128</v>
      </c>
      <c r="Z166" s="0" t="s">
        <v>673</v>
      </c>
      <c r="AC166" s="0" t="s">
        <v>138</v>
      </c>
      <c r="AD166" s="0" t="s">
        <v>674</v>
      </c>
      <c r="AK166" s="0" t="n">
        <v>-1</v>
      </c>
      <c r="AL166" s="0" t="s">
        <v>135</v>
      </c>
      <c r="AM166" s="0" t="s">
        <v>140</v>
      </c>
      <c r="AN166" s="0" t="s">
        <v>673</v>
      </c>
      <c r="AQ166" s="0" t="s">
        <v>129</v>
      </c>
      <c r="AR166" s="0" t="s">
        <v>129</v>
      </c>
      <c r="AS166" s="0" t="s">
        <v>129</v>
      </c>
      <c r="AT166" s="0" t="s">
        <v>129</v>
      </c>
      <c r="AU166" s="0" t="s">
        <v>5</v>
      </c>
      <c r="AV166" s="0" t="s">
        <v>129</v>
      </c>
      <c r="AW166" s="0" t="s">
        <v>129</v>
      </c>
      <c r="BB166" s="0" t="s">
        <v>129</v>
      </c>
      <c r="BC166" s="0" t="s">
        <v>140</v>
      </c>
      <c r="BH166" s="0" t="s">
        <v>128</v>
      </c>
      <c r="BJ166" s="0" t="s">
        <v>129</v>
      </c>
      <c r="BL166" s="0" t="n">
        <v>1000</v>
      </c>
      <c r="BP166" s="0" t="s">
        <v>128</v>
      </c>
      <c r="BQ166" s="0" t="s">
        <v>133</v>
      </c>
      <c r="BV166" s="0" t="s">
        <v>129</v>
      </c>
      <c r="CA166" s="0" t="s">
        <v>129</v>
      </c>
      <c r="CB166" s="0" t="s">
        <v>129</v>
      </c>
      <c r="CC166" s="0" t="s">
        <v>129</v>
      </c>
      <c r="CD166" s="0" t="s">
        <v>129</v>
      </c>
      <c r="CE166" s="0" t="s">
        <v>129</v>
      </c>
      <c r="CF166" s="0" t="s">
        <v>129</v>
      </c>
      <c r="CG166" s="0" t="s">
        <v>129</v>
      </c>
      <c r="CH166" s="0" t="s">
        <v>129</v>
      </c>
      <c r="CJ166" s="0" t="n">
        <v>20180101</v>
      </c>
      <c r="CL166" s="0" t="s">
        <v>147</v>
      </c>
      <c r="CN166" s="0" t="n">
        <v>100482284500003</v>
      </c>
    </row>
    <row r="167" customFormat="false" ht="14.25" hidden="false" customHeight="false" outlineLevel="0" collapsed="false">
      <c r="A167" s="0" t="s">
        <v>127</v>
      </c>
      <c r="D167" s="0" t="n">
        <v>26881</v>
      </c>
      <c r="E167" s="0" t="s">
        <v>128</v>
      </c>
      <c r="F167" s="0" t="s">
        <v>129</v>
      </c>
      <c r="G167" s="0" t="s">
        <v>130</v>
      </c>
      <c r="J167" s="0" t="s">
        <v>129</v>
      </c>
      <c r="K167" s="0" t="s">
        <v>129</v>
      </c>
      <c r="M167" s="0" t="s">
        <v>129</v>
      </c>
      <c r="O167" s="0" t="s">
        <v>135</v>
      </c>
      <c r="Q167" s="0" t="s">
        <v>675</v>
      </c>
      <c r="U167" s="0" t="s">
        <v>129</v>
      </c>
      <c r="Y167" s="0" t="s">
        <v>128</v>
      </c>
      <c r="Z167" s="0" t="s">
        <v>676</v>
      </c>
      <c r="AC167" s="0" t="s">
        <v>138</v>
      </c>
      <c r="AD167" s="0" t="s">
        <v>677</v>
      </c>
      <c r="AK167" s="0" t="n">
        <v>-1</v>
      </c>
      <c r="AL167" s="0" t="s">
        <v>135</v>
      </c>
      <c r="AM167" s="0" t="s">
        <v>140</v>
      </c>
      <c r="AN167" s="0" t="s">
        <v>676</v>
      </c>
      <c r="AQ167" s="0" t="s">
        <v>129</v>
      </c>
      <c r="AR167" s="0" t="s">
        <v>129</v>
      </c>
      <c r="AS167" s="0" t="s">
        <v>129</v>
      </c>
      <c r="AT167" s="0" t="s">
        <v>129</v>
      </c>
      <c r="AU167" s="0" t="s">
        <v>5</v>
      </c>
      <c r="AV167" s="0" t="s">
        <v>129</v>
      </c>
      <c r="AW167" s="0" t="s">
        <v>129</v>
      </c>
      <c r="BB167" s="0" t="s">
        <v>129</v>
      </c>
      <c r="BC167" s="0" t="s">
        <v>140</v>
      </c>
      <c r="BH167" s="0" t="s">
        <v>128</v>
      </c>
      <c r="BJ167" s="0" t="s">
        <v>129</v>
      </c>
      <c r="BL167" s="0" t="n">
        <v>1000</v>
      </c>
      <c r="BP167" s="0" t="s">
        <v>128</v>
      </c>
      <c r="BQ167" s="0" t="s">
        <v>133</v>
      </c>
      <c r="BV167" s="0" t="s">
        <v>129</v>
      </c>
      <c r="CA167" s="0" t="s">
        <v>129</v>
      </c>
      <c r="CB167" s="0" t="s">
        <v>129</v>
      </c>
      <c r="CC167" s="0" t="s">
        <v>129</v>
      </c>
      <c r="CD167" s="0" t="s">
        <v>129</v>
      </c>
      <c r="CE167" s="0" t="s">
        <v>129</v>
      </c>
      <c r="CF167" s="0" t="s">
        <v>129</v>
      </c>
      <c r="CG167" s="0" t="s">
        <v>129</v>
      </c>
      <c r="CH167" s="0" t="s">
        <v>129</v>
      </c>
      <c r="CJ167" s="0" t="n">
        <v>20180101</v>
      </c>
      <c r="CL167" s="0" t="s">
        <v>147</v>
      </c>
      <c r="CN167" s="0" t="n">
        <v>104202342200003</v>
      </c>
    </row>
    <row r="168" customFormat="false" ht="14.25" hidden="false" customHeight="false" outlineLevel="0" collapsed="false">
      <c r="A168" s="0" t="s">
        <v>127</v>
      </c>
      <c r="D168" s="0" t="n">
        <v>26980</v>
      </c>
      <c r="E168" s="0" t="s">
        <v>128</v>
      </c>
      <c r="F168" s="0" t="s">
        <v>129</v>
      </c>
      <c r="G168" s="0" t="s">
        <v>130</v>
      </c>
      <c r="J168" s="0" t="s">
        <v>129</v>
      </c>
      <c r="K168" s="0" t="s">
        <v>129</v>
      </c>
      <c r="M168" s="0" t="s">
        <v>129</v>
      </c>
      <c r="O168" s="0" t="s">
        <v>135</v>
      </c>
      <c r="Q168" s="0" t="s">
        <v>678</v>
      </c>
      <c r="U168" s="0" t="s">
        <v>129</v>
      </c>
      <c r="Y168" s="0" t="s">
        <v>128</v>
      </c>
      <c r="Z168" s="0" t="s">
        <v>679</v>
      </c>
      <c r="AC168" s="0" t="s">
        <v>138</v>
      </c>
      <c r="AD168" s="0" t="s">
        <v>680</v>
      </c>
      <c r="AK168" s="0" t="n">
        <v>-1</v>
      </c>
      <c r="AL168" s="0" t="s">
        <v>135</v>
      </c>
      <c r="AM168" s="0" t="s">
        <v>140</v>
      </c>
      <c r="AN168" s="0" t="s">
        <v>679</v>
      </c>
      <c r="AQ168" s="0" t="s">
        <v>129</v>
      </c>
      <c r="AR168" s="0" t="s">
        <v>129</v>
      </c>
      <c r="AS168" s="0" t="s">
        <v>129</v>
      </c>
      <c r="AT168" s="0" t="s">
        <v>129</v>
      </c>
      <c r="AU168" s="0" t="s">
        <v>5</v>
      </c>
      <c r="AV168" s="0" t="s">
        <v>129</v>
      </c>
      <c r="AW168" s="0" t="s">
        <v>129</v>
      </c>
      <c r="BB168" s="0" t="s">
        <v>129</v>
      </c>
      <c r="BC168" s="0" t="s">
        <v>140</v>
      </c>
      <c r="BH168" s="0" t="s">
        <v>128</v>
      </c>
      <c r="BJ168" s="0" t="s">
        <v>129</v>
      </c>
      <c r="BL168" s="0" t="n">
        <v>1000</v>
      </c>
      <c r="BP168" s="0" t="s">
        <v>128</v>
      </c>
      <c r="BQ168" s="0" t="s">
        <v>133</v>
      </c>
      <c r="BV168" s="0" t="s">
        <v>129</v>
      </c>
      <c r="CA168" s="0" t="s">
        <v>129</v>
      </c>
      <c r="CB168" s="0" t="s">
        <v>129</v>
      </c>
      <c r="CC168" s="0" t="s">
        <v>129</v>
      </c>
      <c r="CD168" s="0" t="s">
        <v>129</v>
      </c>
      <c r="CE168" s="0" t="s">
        <v>129</v>
      </c>
      <c r="CF168" s="0" t="s">
        <v>129</v>
      </c>
      <c r="CG168" s="0" t="s">
        <v>129</v>
      </c>
      <c r="CH168" s="0" t="s">
        <v>129</v>
      </c>
      <c r="CJ168" s="0" t="n">
        <v>20180101</v>
      </c>
      <c r="CL168" s="0" t="s">
        <v>147</v>
      </c>
      <c r="CN168" s="0" t="n">
        <v>100285649800003</v>
      </c>
    </row>
    <row r="169" customFormat="false" ht="14.25" hidden="false" customHeight="false" outlineLevel="0" collapsed="false">
      <c r="A169" s="0" t="s">
        <v>127</v>
      </c>
      <c r="D169" s="0" t="n">
        <v>26870</v>
      </c>
      <c r="E169" s="0" t="s">
        <v>128</v>
      </c>
      <c r="F169" s="0" t="s">
        <v>129</v>
      </c>
      <c r="G169" s="0" t="s">
        <v>130</v>
      </c>
      <c r="J169" s="0" t="s">
        <v>129</v>
      </c>
      <c r="K169" s="0" t="s">
        <v>129</v>
      </c>
      <c r="M169" s="0" t="s">
        <v>129</v>
      </c>
      <c r="O169" s="0" t="s">
        <v>135</v>
      </c>
      <c r="Q169" s="0" t="s">
        <v>681</v>
      </c>
      <c r="U169" s="0" t="s">
        <v>129</v>
      </c>
      <c r="Y169" s="0" t="s">
        <v>128</v>
      </c>
      <c r="Z169" s="0" t="s">
        <v>682</v>
      </c>
      <c r="AC169" s="0" t="s">
        <v>138</v>
      </c>
      <c r="AD169" s="0" t="s">
        <v>683</v>
      </c>
      <c r="AK169" s="0" t="n">
        <v>-1</v>
      </c>
      <c r="AL169" s="0" t="s">
        <v>135</v>
      </c>
      <c r="AM169" s="0" t="s">
        <v>140</v>
      </c>
      <c r="AN169" s="0" t="s">
        <v>682</v>
      </c>
      <c r="AQ169" s="0" t="s">
        <v>129</v>
      </c>
      <c r="AR169" s="0" t="s">
        <v>129</v>
      </c>
      <c r="AS169" s="0" t="s">
        <v>129</v>
      </c>
      <c r="AT169" s="0" t="s">
        <v>129</v>
      </c>
      <c r="AU169" s="0" t="s">
        <v>5</v>
      </c>
      <c r="AV169" s="0" t="s">
        <v>129</v>
      </c>
      <c r="AW169" s="0" t="s">
        <v>129</v>
      </c>
      <c r="BB169" s="0" t="s">
        <v>129</v>
      </c>
      <c r="BC169" s="0" t="s">
        <v>140</v>
      </c>
      <c r="BH169" s="0" t="s">
        <v>128</v>
      </c>
      <c r="BJ169" s="0" t="s">
        <v>129</v>
      </c>
      <c r="BL169" s="0" t="n">
        <v>1000</v>
      </c>
      <c r="BP169" s="0" t="s">
        <v>128</v>
      </c>
      <c r="BQ169" s="0" t="s">
        <v>133</v>
      </c>
      <c r="BV169" s="0" t="s">
        <v>129</v>
      </c>
      <c r="CA169" s="0" t="s">
        <v>129</v>
      </c>
      <c r="CB169" s="0" t="s">
        <v>129</v>
      </c>
      <c r="CC169" s="0" t="s">
        <v>129</v>
      </c>
      <c r="CD169" s="0" t="s">
        <v>129</v>
      </c>
      <c r="CE169" s="0" t="s">
        <v>129</v>
      </c>
      <c r="CF169" s="0" t="s">
        <v>129</v>
      </c>
      <c r="CG169" s="0" t="s">
        <v>129</v>
      </c>
      <c r="CH169" s="0" t="s">
        <v>129</v>
      </c>
      <c r="CJ169" s="0" t="n">
        <v>20180101</v>
      </c>
      <c r="CL169" s="0" t="s">
        <v>147</v>
      </c>
      <c r="CN169" s="0" t="n">
        <v>100452135500003</v>
      </c>
    </row>
    <row r="170" customFormat="false" ht="14.25" hidden="false" customHeight="false" outlineLevel="0" collapsed="false">
      <c r="A170" s="0" t="s">
        <v>127</v>
      </c>
      <c r="D170" s="0" t="n">
        <v>26987</v>
      </c>
      <c r="E170" s="0" t="s">
        <v>128</v>
      </c>
      <c r="F170" s="0" t="s">
        <v>129</v>
      </c>
      <c r="G170" s="0" t="s">
        <v>130</v>
      </c>
      <c r="J170" s="0" t="s">
        <v>129</v>
      </c>
      <c r="K170" s="0" t="s">
        <v>129</v>
      </c>
      <c r="M170" s="0" t="s">
        <v>129</v>
      </c>
      <c r="O170" s="0" t="s">
        <v>135</v>
      </c>
      <c r="Q170" s="0" t="s">
        <v>684</v>
      </c>
      <c r="S170" s="0" t="s">
        <v>128</v>
      </c>
      <c r="U170" s="0" t="s">
        <v>129</v>
      </c>
      <c r="Y170" s="0" t="s">
        <v>128</v>
      </c>
      <c r="Z170" s="0" t="s">
        <v>685</v>
      </c>
      <c r="AC170" s="0" t="s">
        <v>138</v>
      </c>
      <c r="AD170" s="0" t="s">
        <v>686</v>
      </c>
      <c r="AK170" s="0" t="n">
        <v>-1</v>
      </c>
      <c r="AL170" s="0" t="s">
        <v>135</v>
      </c>
      <c r="AM170" s="0" t="s">
        <v>140</v>
      </c>
      <c r="AN170" s="0" t="s">
        <v>685</v>
      </c>
      <c r="AQ170" s="0" t="s">
        <v>129</v>
      </c>
      <c r="AR170" s="0" t="s">
        <v>129</v>
      </c>
      <c r="AS170" s="0" t="s">
        <v>129</v>
      </c>
      <c r="AT170" s="0" t="s">
        <v>129</v>
      </c>
      <c r="AU170" s="0" t="s">
        <v>5</v>
      </c>
      <c r="AV170" s="0" t="s">
        <v>129</v>
      </c>
      <c r="AW170" s="0" t="s">
        <v>129</v>
      </c>
      <c r="BB170" s="0" t="s">
        <v>129</v>
      </c>
      <c r="BC170" s="0" t="s">
        <v>140</v>
      </c>
      <c r="BH170" s="0" t="s">
        <v>128</v>
      </c>
      <c r="BJ170" s="0" t="s">
        <v>129</v>
      </c>
      <c r="BL170" s="0" t="n">
        <v>1000</v>
      </c>
      <c r="BP170" s="0" t="s">
        <v>128</v>
      </c>
      <c r="BQ170" s="0" t="s">
        <v>133</v>
      </c>
      <c r="BV170" s="0" t="s">
        <v>129</v>
      </c>
      <c r="CA170" s="0" t="s">
        <v>129</v>
      </c>
      <c r="CB170" s="0" t="s">
        <v>129</v>
      </c>
      <c r="CC170" s="0" t="s">
        <v>129</v>
      </c>
      <c r="CD170" s="0" t="s">
        <v>129</v>
      </c>
      <c r="CE170" s="0" t="s">
        <v>129</v>
      </c>
      <c r="CF170" s="0" t="s">
        <v>129</v>
      </c>
      <c r="CG170" s="0" t="s">
        <v>129</v>
      </c>
      <c r="CH170" s="0" t="s">
        <v>129</v>
      </c>
      <c r="CJ170" s="0" t="n">
        <v>20180101</v>
      </c>
      <c r="CL170" s="0" t="s">
        <v>147</v>
      </c>
      <c r="CN170" s="0" t="n">
        <v>100012033500003</v>
      </c>
    </row>
    <row r="171" customFormat="false" ht="14.25" hidden="false" customHeight="false" outlineLevel="0" collapsed="false">
      <c r="A171" s="0" t="s">
        <v>127</v>
      </c>
      <c r="B171" s="0" t="s">
        <v>175</v>
      </c>
      <c r="C171" s="0" t="n">
        <v>20250611</v>
      </c>
      <c r="D171" s="0" t="n">
        <v>27628</v>
      </c>
      <c r="E171" s="0" t="s">
        <v>128</v>
      </c>
      <c r="F171" s="0" t="s">
        <v>129</v>
      </c>
      <c r="G171" s="0" t="s">
        <v>130</v>
      </c>
      <c r="J171" s="0" t="s">
        <v>129</v>
      </c>
      <c r="K171" s="0" t="s">
        <v>129</v>
      </c>
      <c r="M171" s="0" t="s">
        <v>129</v>
      </c>
      <c r="O171" s="0" t="s">
        <v>135</v>
      </c>
      <c r="P171" s="0" t="s">
        <v>193</v>
      </c>
      <c r="Q171" s="0" t="s">
        <v>687</v>
      </c>
      <c r="U171" s="0" t="s">
        <v>129</v>
      </c>
      <c r="X171" s="0" t="n">
        <v>971</v>
      </c>
      <c r="Y171" s="0" t="s">
        <v>128</v>
      </c>
      <c r="Z171" s="0" t="s">
        <v>688</v>
      </c>
      <c r="AD171" s="0" t="s">
        <v>689</v>
      </c>
      <c r="AK171" s="0" t="n">
        <v>-1</v>
      </c>
      <c r="AQ171" s="0" t="s">
        <v>129</v>
      </c>
      <c r="AR171" s="0" t="s">
        <v>129</v>
      </c>
      <c r="AS171" s="0" t="s">
        <v>129</v>
      </c>
      <c r="AT171" s="0" t="s">
        <v>129</v>
      </c>
      <c r="AU171" s="0" t="s">
        <v>5</v>
      </c>
      <c r="AV171" s="0" t="s">
        <v>129</v>
      </c>
      <c r="AW171" s="0" t="s">
        <v>129</v>
      </c>
      <c r="BB171" s="0" t="s">
        <v>129</v>
      </c>
      <c r="BC171" s="0" t="s">
        <v>140</v>
      </c>
      <c r="BH171" s="0" t="s">
        <v>128</v>
      </c>
      <c r="BJ171" s="0" t="s">
        <v>129</v>
      </c>
      <c r="BL171" s="0" t="n">
        <v>1000</v>
      </c>
      <c r="BP171" s="0" t="s">
        <v>128</v>
      </c>
      <c r="BQ171" s="0" t="s">
        <v>133</v>
      </c>
      <c r="BV171" s="0" t="s">
        <v>129</v>
      </c>
      <c r="CA171" s="0" t="s">
        <v>129</v>
      </c>
      <c r="CB171" s="0" t="s">
        <v>129</v>
      </c>
      <c r="CC171" s="0" t="s">
        <v>129</v>
      </c>
      <c r="CD171" s="0" t="s">
        <v>129</v>
      </c>
      <c r="CE171" s="0" t="s">
        <v>129</v>
      </c>
      <c r="CF171" s="0" t="s">
        <v>129</v>
      </c>
      <c r="CG171" s="0" t="s">
        <v>129</v>
      </c>
      <c r="CH171" s="0" t="s">
        <v>129</v>
      </c>
      <c r="CJ171" s="0" t="n">
        <v>20180101</v>
      </c>
      <c r="CL171" s="0" t="s">
        <v>147</v>
      </c>
      <c r="CN171" s="0" t="n">
        <v>104781755400003</v>
      </c>
    </row>
    <row r="172" customFormat="false" ht="14.25" hidden="false" customHeight="false" outlineLevel="0" collapsed="false">
      <c r="A172" s="0" t="s">
        <v>127</v>
      </c>
      <c r="B172" s="0" t="s">
        <v>175</v>
      </c>
      <c r="C172" s="0" t="n">
        <v>20250611</v>
      </c>
      <c r="D172" s="0" t="n">
        <v>27659</v>
      </c>
      <c r="E172" s="0" t="s">
        <v>128</v>
      </c>
      <c r="F172" s="0" t="s">
        <v>129</v>
      </c>
      <c r="G172" s="0" t="s">
        <v>130</v>
      </c>
      <c r="J172" s="0" t="s">
        <v>129</v>
      </c>
      <c r="K172" s="0" t="s">
        <v>129</v>
      </c>
      <c r="M172" s="0" t="s">
        <v>129</v>
      </c>
      <c r="O172" s="0" t="s">
        <v>135</v>
      </c>
      <c r="P172" s="0" t="s">
        <v>134</v>
      </c>
      <c r="Q172" s="0" t="s">
        <v>690</v>
      </c>
      <c r="U172" s="0" t="s">
        <v>129</v>
      </c>
      <c r="Y172" s="0" t="s">
        <v>128</v>
      </c>
      <c r="Z172" s="0" t="s">
        <v>691</v>
      </c>
      <c r="AC172" s="0" t="s">
        <v>178</v>
      </c>
      <c r="AD172" s="0" t="s">
        <v>692</v>
      </c>
      <c r="AK172" s="0" t="n">
        <v>-1</v>
      </c>
      <c r="AL172" s="0" t="s">
        <v>135</v>
      </c>
      <c r="AM172" s="0" t="s">
        <v>140</v>
      </c>
      <c r="AN172" s="0" t="s">
        <v>693</v>
      </c>
      <c r="AQ172" s="0" t="s">
        <v>129</v>
      </c>
      <c r="AR172" s="0" t="s">
        <v>129</v>
      </c>
      <c r="AS172" s="0" t="s">
        <v>129</v>
      </c>
      <c r="AT172" s="0" t="s">
        <v>129</v>
      </c>
      <c r="AU172" s="0" t="s">
        <v>6</v>
      </c>
      <c r="AV172" s="0" t="s">
        <v>129</v>
      </c>
      <c r="AW172" s="0" t="s">
        <v>129</v>
      </c>
      <c r="BB172" s="0" t="s">
        <v>129</v>
      </c>
      <c r="BC172" s="0" t="s">
        <v>140</v>
      </c>
      <c r="BH172" s="0" t="s">
        <v>128</v>
      </c>
      <c r="BJ172" s="0" t="s">
        <v>129</v>
      </c>
      <c r="BL172" s="0" t="n">
        <v>1000</v>
      </c>
      <c r="BP172" s="0" t="s">
        <v>128</v>
      </c>
      <c r="BQ172" s="0" t="s">
        <v>133</v>
      </c>
      <c r="BV172" s="0" t="s">
        <v>129</v>
      </c>
      <c r="CA172" s="0" t="s">
        <v>129</v>
      </c>
      <c r="CB172" s="0" t="s">
        <v>129</v>
      </c>
      <c r="CC172" s="0" t="s">
        <v>129</v>
      </c>
      <c r="CD172" s="0" t="s">
        <v>129</v>
      </c>
      <c r="CE172" s="0" t="s">
        <v>129</v>
      </c>
      <c r="CF172" s="0" t="s">
        <v>129</v>
      </c>
      <c r="CG172" s="0" t="s">
        <v>129</v>
      </c>
      <c r="CH172" s="0" t="s">
        <v>129</v>
      </c>
      <c r="CJ172" s="0" t="n">
        <v>20180101</v>
      </c>
      <c r="CL172" s="0" t="s">
        <v>147</v>
      </c>
      <c r="CN172" s="0" t="n">
        <v>100349777100003</v>
      </c>
    </row>
    <row r="173" customFormat="false" ht="14.25" hidden="false" customHeight="false" outlineLevel="0" collapsed="false">
      <c r="A173" s="0" t="s">
        <v>127</v>
      </c>
      <c r="D173" s="0" t="n">
        <v>27404</v>
      </c>
      <c r="E173" s="0" t="s">
        <v>128</v>
      </c>
      <c r="F173" s="0" t="s">
        <v>129</v>
      </c>
      <c r="G173" s="0" t="s">
        <v>130</v>
      </c>
      <c r="J173" s="0" t="s">
        <v>129</v>
      </c>
      <c r="K173" s="0" t="s">
        <v>129</v>
      </c>
      <c r="M173" s="0" t="s">
        <v>129</v>
      </c>
      <c r="O173" s="0" t="s">
        <v>135</v>
      </c>
      <c r="Q173" s="0" t="s">
        <v>694</v>
      </c>
      <c r="U173" s="0" t="s">
        <v>129</v>
      </c>
      <c r="Y173" s="0" t="s">
        <v>128</v>
      </c>
      <c r="Z173" s="0" t="s">
        <v>693</v>
      </c>
      <c r="AC173" s="0" t="s">
        <v>138</v>
      </c>
      <c r="AD173" s="0" t="s">
        <v>695</v>
      </c>
      <c r="AK173" s="0" t="n">
        <v>-1</v>
      </c>
      <c r="AL173" s="0" t="s">
        <v>135</v>
      </c>
      <c r="AM173" s="0" t="s">
        <v>140</v>
      </c>
      <c r="AN173" s="0" t="s">
        <v>693</v>
      </c>
      <c r="AQ173" s="0" t="s">
        <v>129</v>
      </c>
      <c r="AR173" s="0" t="s">
        <v>129</v>
      </c>
      <c r="AS173" s="0" t="s">
        <v>129</v>
      </c>
      <c r="AT173" s="0" t="s">
        <v>129</v>
      </c>
      <c r="AU173" s="0" t="s">
        <v>6</v>
      </c>
      <c r="AV173" s="0" t="s">
        <v>129</v>
      </c>
      <c r="AW173" s="0" t="s">
        <v>129</v>
      </c>
      <c r="BB173" s="0" t="s">
        <v>129</v>
      </c>
      <c r="BC173" s="0" t="s">
        <v>140</v>
      </c>
      <c r="BH173" s="0" t="s">
        <v>128</v>
      </c>
      <c r="BJ173" s="0" t="s">
        <v>129</v>
      </c>
      <c r="BL173" s="0" t="n">
        <v>1000</v>
      </c>
      <c r="BP173" s="0" t="s">
        <v>128</v>
      </c>
      <c r="BQ173" s="0" t="s">
        <v>133</v>
      </c>
      <c r="BV173" s="0" t="s">
        <v>129</v>
      </c>
      <c r="CA173" s="0" t="s">
        <v>129</v>
      </c>
      <c r="CB173" s="0" t="s">
        <v>129</v>
      </c>
      <c r="CC173" s="0" t="s">
        <v>129</v>
      </c>
      <c r="CD173" s="0" t="s">
        <v>129</v>
      </c>
      <c r="CE173" s="0" t="s">
        <v>129</v>
      </c>
      <c r="CF173" s="0" t="s">
        <v>129</v>
      </c>
      <c r="CG173" s="0" t="s">
        <v>129</v>
      </c>
      <c r="CH173" s="0" t="s">
        <v>129</v>
      </c>
      <c r="CJ173" s="0" t="n">
        <v>20180101</v>
      </c>
      <c r="CL173" s="0" t="s">
        <v>147</v>
      </c>
      <c r="CN173" s="0" t="n">
        <v>100349777100003</v>
      </c>
    </row>
    <row r="174" customFormat="false" ht="14.25" hidden="false" customHeight="false" outlineLevel="0" collapsed="false">
      <c r="A174" s="0" t="s">
        <v>127</v>
      </c>
      <c r="D174" s="0" t="n">
        <v>27430</v>
      </c>
      <c r="E174" s="0" t="s">
        <v>128</v>
      </c>
      <c r="F174" s="0" t="s">
        <v>129</v>
      </c>
      <c r="G174" s="0" t="s">
        <v>130</v>
      </c>
      <c r="J174" s="0" t="s">
        <v>129</v>
      </c>
      <c r="K174" s="0" t="s">
        <v>129</v>
      </c>
      <c r="M174" s="0" t="s">
        <v>129</v>
      </c>
      <c r="O174" s="0" t="s">
        <v>135</v>
      </c>
      <c r="Q174" s="0" t="s">
        <v>696</v>
      </c>
      <c r="S174" s="0" t="s">
        <v>128</v>
      </c>
      <c r="U174" s="0" t="s">
        <v>129</v>
      </c>
      <c r="Y174" s="0" t="s">
        <v>128</v>
      </c>
      <c r="Z174" s="0" t="s">
        <v>697</v>
      </c>
      <c r="AC174" s="0" t="s">
        <v>138</v>
      </c>
      <c r="AD174" s="0" t="s">
        <v>698</v>
      </c>
      <c r="AK174" s="0" t="n">
        <v>-1</v>
      </c>
      <c r="AL174" s="0" t="s">
        <v>135</v>
      </c>
      <c r="AM174" s="0" t="s">
        <v>140</v>
      </c>
      <c r="AN174" s="0" t="s">
        <v>697</v>
      </c>
      <c r="AQ174" s="0" t="s">
        <v>129</v>
      </c>
      <c r="AR174" s="0" t="s">
        <v>129</v>
      </c>
      <c r="AS174" s="0" t="s">
        <v>129</v>
      </c>
      <c r="AT174" s="0" t="s">
        <v>129</v>
      </c>
      <c r="AU174" s="0" t="s">
        <v>5</v>
      </c>
      <c r="AV174" s="0" t="s">
        <v>129</v>
      </c>
      <c r="AW174" s="0" t="s">
        <v>129</v>
      </c>
      <c r="BB174" s="0" t="s">
        <v>129</v>
      </c>
      <c r="BC174" s="0" t="s">
        <v>140</v>
      </c>
      <c r="BH174" s="0" t="s">
        <v>128</v>
      </c>
      <c r="BJ174" s="0" t="s">
        <v>129</v>
      </c>
      <c r="BL174" s="0" t="n">
        <v>1000</v>
      </c>
      <c r="BP174" s="0" t="s">
        <v>128</v>
      </c>
      <c r="BQ174" s="0" t="s">
        <v>133</v>
      </c>
      <c r="BV174" s="0" t="s">
        <v>129</v>
      </c>
      <c r="CA174" s="0" t="s">
        <v>129</v>
      </c>
      <c r="CB174" s="0" t="s">
        <v>129</v>
      </c>
      <c r="CC174" s="0" t="s">
        <v>129</v>
      </c>
      <c r="CD174" s="0" t="s">
        <v>129</v>
      </c>
      <c r="CE174" s="0" t="s">
        <v>129</v>
      </c>
      <c r="CF174" s="0" t="s">
        <v>129</v>
      </c>
      <c r="CG174" s="0" t="s">
        <v>129</v>
      </c>
      <c r="CH174" s="0" t="s">
        <v>129</v>
      </c>
      <c r="CJ174" s="0" t="n">
        <v>20180101</v>
      </c>
      <c r="CL174" s="0" t="s">
        <v>147</v>
      </c>
      <c r="CN174" s="0" t="n">
        <v>100285363600003</v>
      </c>
    </row>
    <row r="175" customFormat="false" ht="14.25" hidden="false" customHeight="false" outlineLevel="0" collapsed="false">
      <c r="A175" s="0" t="s">
        <v>127</v>
      </c>
      <c r="B175" s="0" t="s">
        <v>134</v>
      </c>
      <c r="C175" s="0" t="n">
        <v>20250608</v>
      </c>
      <c r="D175" s="0" t="n">
        <v>26796</v>
      </c>
      <c r="E175" s="0" t="s">
        <v>128</v>
      </c>
      <c r="F175" s="0" t="s">
        <v>129</v>
      </c>
      <c r="G175" s="0" t="s">
        <v>130</v>
      </c>
      <c r="J175" s="0" t="s">
        <v>129</v>
      </c>
      <c r="K175" s="0" t="s">
        <v>129</v>
      </c>
      <c r="M175" s="0" t="s">
        <v>129</v>
      </c>
      <c r="O175" s="0" t="s">
        <v>135</v>
      </c>
      <c r="Q175" s="0" t="s">
        <v>699</v>
      </c>
      <c r="U175" s="0" t="s">
        <v>129</v>
      </c>
      <c r="Y175" s="0" t="s">
        <v>128</v>
      </c>
      <c r="Z175" s="0" t="s">
        <v>700</v>
      </c>
      <c r="AC175" s="0" t="s">
        <v>138</v>
      </c>
      <c r="AD175" s="0" t="s">
        <v>701</v>
      </c>
      <c r="AI175" s="0" t="s">
        <v>702</v>
      </c>
      <c r="AK175" s="0" t="n">
        <v>-1</v>
      </c>
      <c r="AL175" s="0" t="s">
        <v>135</v>
      </c>
      <c r="AM175" s="0" t="s">
        <v>140</v>
      </c>
      <c r="AN175" s="0" t="s">
        <v>703</v>
      </c>
      <c r="AQ175" s="0" t="s">
        <v>129</v>
      </c>
      <c r="AR175" s="0" t="s">
        <v>129</v>
      </c>
      <c r="AS175" s="0" t="s">
        <v>129</v>
      </c>
      <c r="AT175" s="0" t="s">
        <v>129</v>
      </c>
      <c r="AU175" s="0" t="s">
        <v>6</v>
      </c>
      <c r="AV175" s="0" t="s">
        <v>129</v>
      </c>
      <c r="AW175" s="0" t="s">
        <v>129</v>
      </c>
      <c r="BB175" s="0" t="s">
        <v>129</v>
      </c>
      <c r="BC175" s="0" t="s">
        <v>140</v>
      </c>
      <c r="BH175" s="0" t="s">
        <v>128</v>
      </c>
      <c r="BJ175" s="0" t="s">
        <v>129</v>
      </c>
      <c r="BL175" s="0" t="n">
        <v>1000</v>
      </c>
      <c r="BP175" s="0" t="s">
        <v>128</v>
      </c>
      <c r="BQ175" s="0" t="s">
        <v>133</v>
      </c>
      <c r="BV175" s="0" t="s">
        <v>129</v>
      </c>
      <c r="CA175" s="0" t="s">
        <v>129</v>
      </c>
      <c r="CB175" s="0" t="s">
        <v>129</v>
      </c>
      <c r="CC175" s="0" t="s">
        <v>129</v>
      </c>
      <c r="CD175" s="0" t="s">
        <v>129</v>
      </c>
      <c r="CE175" s="0" t="s">
        <v>129</v>
      </c>
      <c r="CF175" s="0" t="s">
        <v>129</v>
      </c>
      <c r="CG175" s="0" t="s">
        <v>129</v>
      </c>
      <c r="CH175" s="0" t="s">
        <v>129</v>
      </c>
      <c r="CL175" s="0" t="s">
        <v>141</v>
      </c>
    </row>
    <row r="176" customFormat="false" ht="14.25" hidden="false" customHeight="false" outlineLevel="0" collapsed="false">
      <c r="A176" s="0" t="s">
        <v>127</v>
      </c>
      <c r="D176" s="0" t="n">
        <v>26874</v>
      </c>
      <c r="E176" s="0" t="s">
        <v>128</v>
      </c>
      <c r="F176" s="0" t="s">
        <v>129</v>
      </c>
      <c r="G176" s="0" t="s">
        <v>130</v>
      </c>
      <c r="J176" s="0" t="s">
        <v>129</v>
      </c>
      <c r="K176" s="0" t="s">
        <v>129</v>
      </c>
      <c r="M176" s="0" t="s">
        <v>129</v>
      </c>
      <c r="O176" s="0" t="s">
        <v>135</v>
      </c>
      <c r="Q176" s="0" t="s">
        <v>704</v>
      </c>
      <c r="U176" s="0" t="s">
        <v>129</v>
      </c>
      <c r="Y176" s="0" t="s">
        <v>128</v>
      </c>
      <c r="Z176" s="0" t="s">
        <v>705</v>
      </c>
      <c r="AC176" s="0" t="s">
        <v>138</v>
      </c>
      <c r="AD176" s="0" t="s">
        <v>706</v>
      </c>
      <c r="AK176" s="0" t="n">
        <v>-1</v>
      </c>
      <c r="AL176" s="0" t="s">
        <v>135</v>
      </c>
      <c r="AM176" s="0" t="s">
        <v>140</v>
      </c>
      <c r="AN176" s="0" t="s">
        <v>705</v>
      </c>
      <c r="AQ176" s="0" t="s">
        <v>129</v>
      </c>
      <c r="AR176" s="0" t="s">
        <v>129</v>
      </c>
      <c r="AS176" s="0" t="s">
        <v>129</v>
      </c>
      <c r="AT176" s="0" t="s">
        <v>129</v>
      </c>
      <c r="AU176" s="0" t="s">
        <v>5</v>
      </c>
      <c r="AV176" s="0" t="s">
        <v>129</v>
      </c>
      <c r="AW176" s="0" t="s">
        <v>129</v>
      </c>
      <c r="BB176" s="0" t="s">
        <v>129</v>
      </c>
      <c r="BC176" s="0" t="s">
        <v>140</v>
      </c>
      <c r="BH176" s="0" t="s">
        <v>128</v>
      </c>
      <c r="BJ176" s="0" t="s">
        <v>129</v>
      </c>
      <c r="BL176" s="0" t="n">
        <v>1000</v>
      </c>
      <c r="BP176" s="0" t="s">
        <v>128</v>
      </c>
      <c r="BQ176" s="0" t="s">
        <v>133</v>
      </c>
      <c r="BV176" s="0" t="s">
        <v>129</v>
      </c>
      <c r="CA176" s="0" t="s">
        <v>129</v>
      </c>
      <c r="CB176" s="0" t="s">
        <v>129</v>
      </c>
      <c r="CC176" s="0" t="s">
        <v>129</v>
      </c>
      <c r="CD176" s="0" t="s">
        <v>129</v>
      </c>
      <c r="CE176" s="0" t="s">
        <v>129</v>
      </c>
      <c r="CF176" s="0" t="s">
        <v>129</v>
      </c>
      <c r="CG176" s="0" t="s">
        <v>129</v>
      </c>
      <c r="CH176" s="0" t="s">
        <v>129</v>
      </c>
      <c r="CL176" s="0" t="s">
        <v>141</v>
      </c>
    </row>
    <row r="177" customFormat="false" ht="14.25" hidden="false" customHeight="false" outlineLevel="0" collapsed="false">
      <c r="A177" s="0" t="s">
        <v>127</v>
      </c>
      <c r="D177" s="0" t="n">
        <v>27462</v>
      </c>
      <c r="E177" s="0" t="s">
        <v>128</v>
      </c>
      <c r="F177" s="0" t="s">
        <v>129</v>
      </c>
      <c r="G177" s="0" t="s">
        <v>130</v>
      </c>
      <c r="J177" s="0" t="s">
        <v>129</v>
      </c>
      <c r="K177" s="0" t="s">
        <v>129</v>
      </c>
      <c r="M177" s="0" t="s">
        <v>129</v>
      </c>
      <c r="O177" s="0" t="s">
        <v>135</v>
      </c>
      <c r="Q177" s="0" t="s">
        <v>707</v>
      </c>
      <c r="U177" s="0" t="s">
        <v>129</v>
      </c>
      <c r="Y177" s="0" t="s">
        <v>128</v>
      </c>
      <c r="Z177" s="0" t="s">
        <v>708</v>
      </c>
      <c r="AC177" s="0" t="s">
        <v>138</v>
      </c>
      <c r="AD177" s="0" t="s">
        <v>709</v>
      </c>
      <c r="AI177" s="0" t="s">
        <v>710</v>
      </c>
      <c r="AK177" s="0" t="n">
        <v>-1</v>
      </c>
      <c r="AL177" s="0" t="s">
        <v>135</v>
      </c>
      <c r="AM177" s="0" t="s">
        <v>140</v>
      </c>
      <c r="AN177" s="0" t="s">
        <v>708</v>
      </c>
      <c r="AQ177" s="0" t="s">
        <v>129</v>
      </c>
      <c r="AR177" s="0" t="s">
        <v>129</v>
      </c>
      <c r="AS177" s="0" t="s">
        <v>129</v>
      </c>
      <c r="AT177" s="0" t="s">
        <v>129</v>
      </c>
      <c r="AU177" s="0" t="s">
        <v>5</v>
      </c>
      <c r="AV177" s="0" t="s">
        <v>129</v>
      </c>
      <c r="AW177" s="0" t="s">
        <v>129</v>
      </c>
      <c r="BB177" s="0" t="s">
        <v>129</v>
      </c>
      <c r="BC177" s="0" t="s">
        <v>140</v>
      </c>
      <c r="BH177" s="0" t="s">
        <v>128</v>
      </c>
      <c r="BJ177" s="0" t="s">
        <v>129</v>
      </c>
      <c r="BL177" s="0" t="n">
        <v>1000</v>
      </c>
      <c r="BP177" s="0" t="s">
        <v>128</v>
      </c>
      <c r="BQ177" s="0" t="s">
        <v>133</v>
      </c>
      <c r="BV177" s="0" t="s">
        <v>129</v>
      </c>
      <c r="CA177" s="0" t="s">
        <v>129</v>
      </c>
      <c r="CB177" s="0" t="s">
        <v>129</v>
      </c>
      <c r="CC177" s="0" t="s">
        <v>129</v>
      </c>
      <c r="CD177" s="0" t="s">
        <v>129</v>
      </c>
      <c r="CE177" s="0" t="s">
        <v>129</v>
      </c>
      <c r="CF177" s="0" t="s">
        <v>129</v>
      </c>
      <c r="CG177" s="0" t="s">
        <v>129</v>
      </c>
      <c r="CH177" s="0" t="s">
        <v>129</v>
      </c>
      <c r="CJ177" s="0" t="n">
        <v>20180101</v>
      </c>
      <c r="CL177" s="0" t="s">
        <v>147</v>
      </c>
      <c r="CN177" s="0" t="n">
        <v>100385133200003</v>
      </c>
    </row>
    <row r="178" customFormat="false" ht="14.25" hidden="false" customHeight="false" outlineLevel="0" collapsed="false">
      <c r="A178" s="0" t="s">
        <v>127</v>
      </c>
      <c r="B178" s="0" t="s">
        <v>134</v>
      </c>
      <c r="C178" s="0" t="n">
        <v>20250608</v>
      </c>
      <c r="D178" s="0" t="n">
        <v>27417</v>
      </c>
      <c r="E178" s="0" t="s">
        <v>128</v>
      </c>
      <c r="F178" s="0" t="s">
        <v>129</v>
      </c>
      <c r="G178" s="0" t="s">
        <v>130</v>
      </c>
      <c r="J178" s="0" t="s">
        <v>129</v>
      </c>
      <c r="K178" s="0" t="s">
        <v>129</v>
      </c>
      <c r="M178" s="0" t="s">
        <v>129</v>
      </c>
      <c r="O178" s="0" t="s">
        <v>135</v>
      </c>
      <c r="Q178" s="0" t="s">
        <v>711</v>
      </c>
      <c r="U178" s="0" t="s">
        <v>129</v>
      </c>
      <c r="Y178" s="0" t="s">
        <v>128</v>
      </c>
      <c r="Z178" s="0" t="s">
        <v>712</v>
      </c>
      <c r="AC178" s="0" t="s">
        <v>138</v>
      </c>
      <c r="AD178" s="0" t="s">
        <v>713</v>
      </c>
      <c r="AK178" s="0" t="n">
        <v>-1</v>
      </c>
      <c r="AL178" s="0" t="s">
        <v>135</v>
      </c>
      <c r="AM178" s="0" t="s">
        <v>140</v>
      </c>
      <c r="AN178" s="0" t="s">
        <v>714</v>
      </c>
      <c r="AQ178" s="0" t="s">
        <v>129</v>
      </c>
      <c r="AR178" s="0" t="s">
        <v>129</v>
      </c>
      <c r="AS178" s="0" t="s">
        <v>129</v>
      </c>
      <c r="AT178" s="0" t="s">
        <v>129</v>
      </c>
      <c r="AU178" s="0" t="s">
        <v>6</v>
      </c>
      <c r="AV178" s="0" t="s">
        <v>129</v>
      </c>
      <c r="AW178" s="0" t="s">
        <v>129</v>
      </c>
      <c r="BB178" s="0" t="s">
        <v>129</v>
      </c>
      <c r="BC178" s="0" t="s">
        <v>140</v>
      </c>
      <c r="BH178" s="0" t="s">
        <v>128</v>
      </c>
      <c r="BJ178" s="0" t="s">
        <v>129</v>
      </c>
      <c r="BL178" s="0" t="n">
        <v>1000</v>
      </c>
      <c r="BP178" s="0" t="s">
        <v>128</v>
      </c>
      <c r="BQ178" s="0" t="s">
        <v>133</v>
      </c>
      <c r="BV178" s="0" t="s">
        <v>129</v>
      </c>
      <c r="CA178" s="0" t="s">
        <v>129</v>
      </c>
      <c r="CB178" s="0" t="s">
        <v>129</v>
      </c>
      <c r="CC178" s="0" t="s">
        <v>129</v>
      </c>
      <c r="CD178" s="0" t="s">
        <v>129</v>
      </c>
      <c r="CE178" s="0" t="s">
        <v>129</v>
      </c>
      <c r="CF178" s="0" t="s">
        <v>129</v>
      </c>
      <c r="CG178" s="0" t="s">
        <v>129</v>
      </c>
      <c r="CH178" s="0" t="s">
        <v>129</v>
      </c>
      <c r="CJ178" s="0" t="n">
        <v>20180101</v>
      </c>
      <c r="CL178" s="0" t="s">
        <v>147</v>
      </c>
      <c r="CN178" s="0" t="n">
        <v>100459334700003</v>
      </c>
    </row>
    <row r="179" customFormat="false" ht="14.25" hidden="false" customHeight="false" outlineLevel="0" collapsed="false">
      <c r="A179" s="0" t="s">
        <v>127</v>
      </c>
      <c r="D179" s="0" t="n">
        <v>27263</v>
      </c>
      <c r="E179" s="0" t="s">
        <v>128</v>
      </c>
      <c r="F179" s="0" t="s">
        <v>129</v>
      </c>
      <c r="G179" s="0" t="s">
        <v>130</v>
      </c>
      <c r="J179" s="0" t="s">
        <v>129</v>
      </c>
      <c r="K179" s="0" t="s">
        <v>129</v>
      </c>
      <c r="M179" s="0" t="s">
        <v>129</v>
      </c>
      <c r="O179" s="0" t="s">
        <v>135</v>
      </c>
      <c r="Q179" s="0" t="s">
        <v>715</v>
      </c>
      <c r="S179" s="0" t="s">
        <v>128</v>
      </c>
      <c r="U179" s="0" t="s">
        <v>129</v>
      </c>
      <c r="Y179" s="0" t="s">
        <v>128</v>
      </c>
      <c r="Z179" s="0" t="s">
        <v>716</v>
      </c>
      <c r="AC179" s="0" t="s">
        <v>138</v>
      </c>
      <c r="AD179" s="0" t="s">
        <v>717</v>
      </c>
      <c r="AK179" s="0" t="n">
        <v>-1</v>
      </c>
      <c r="AL179" s="0" t="s">
        <v>135</v>
      </c>
      <c r="AM179" s="0" t="s">
        <v>140</v>
      </c>
      <c r="AN179" s="0" t="s">
        <v>716</v>
      </c>
      <c r="AQ179" s="0" t="s">
        <v>129</v>
      </c>
      <c r="AR179" s="0" t="s">
        <v>129</v>
      </c>
      <c r="AS179" s="0" t="s">
        <v>129</v>
      </c>
      <c r="AT179" s="0" t="s">
        <v>129</v>
      </c>
      <c r="AU179" s="0" t="s">
        <v>5</v>
      </c>
      <c r="AV179" s="0" t="s">
        <v>129</v>
      </c>
      <c r="AW179" s="0" t="s">
        <v>129</v>
      </c>
      <c r="BB179" s="0" t="s">
        <v>129</v>
      </c>
      <c r="BC179" s="0" t="s">
        <v>140</v>
      </c>
      <c r="BH179" s="0" t="s">
        <v>128</v>
      </c>
      <c r="BJ179" s="0" t="s">
        <v>129</v>
      </c>
      <c r="BL179" s="0" t="n">
        <v>1000</v>
      </c>
      <c r="BP179" s="0" t="s">
        <v>128</v>
      </c>
      <c r="BQ179" s="0" t="s">
        <v>133</v>
      </c>
      <c r="BV179" s="0" t="s">
        <v>129</v>
      </c>
      <c r="CA179" s="0" t="s">
        <v>129</v>
      </c>
      <c r="CB179" s="0" t="s">
        <v>129</v>
      </c>
      <c r="CC179" s="0" t="s">
        <v>129</v>
      </c>
      <c r="CD179" s="0" t="s">
        <v>129</v>
      </c>
      <c r="CE179" s="0" t="s">
        <v>129</v>
      </c>
      <c r="CF179" s="0" t="s">
        <v>129</v>
      </c>
      <c r="CG179" s="0" t="s">
        <v>129</v>
      </c>
      <c r="CH179" s="0" t="s">
        <v>129</v>
      </c>
      <c r="CJ179" s="0" t="n">
        <v>20180101</v>
      </c>
      <c r="CL179" s="0" t="s">
        <v>147</v>
      </c>
      <c r="CN179" s="0" t="n">
        <v>100556938700003</v>
      </c>
    </row>
    <row r="180" customFormat="false" ht="14.25" hidden="false" customHeight="false" outlineLevel="0" collapsed="false">
      <c r="A180" s="0" t="s">
        <v>127</v>
      </c>
      <c r="D180" s="0" t="n">
        <v>26833</v>
      </c>
      <c r="E180" s="0" t="s">
        <v>128</v>
      </c>
      <c r="F180" s="0" t="s">
        <v>129</v>
      </c>
      <c r="G180" s="0" t="s">
        <v>130</v>
      </c>
      <c r="J180" s="0" t="s">
        <v>129</v>
      </c>
      <c r="K180" s="0" t="s">
        <v>129</v>
      </c>
      <c r="M180" s="0" t="s">
        <v>129</v>
      </c>
      <c r="O180" s="0" t="s">
        <v>135</v>
      </c>
      <c r="Q180" s="0" t="s">
        <v>718</v>
      </c>
      <c r="U180" s="0" t="s">
        <v>129</v>
      </c>
      <c r="Y180" s="0" t="s">
        <v>128</v>
      </c>
      <c r="Z180" s="0" t="s">
        <v>719</v>
      </c>
      <c r="AC180" s="0" t="s">
        <v>138</v>
      </c>
      <c r="AD180" s="0" t="s">
        <v>720</v>
      </c>
      <c r="AK180" s="0" t="n">
        <v>-1</v>
      </c>
      <c r="AL180" s="0" t="s">
        <v>135</v>
      </c>
      <c r="AM180" s="0" t="s">
        <v>140</v>
      </c>
      <c r="AN180" s="0" t="s">
        <v>719</v>
      </c>
      <c r="AQ180" s="0" t="s">
        <v>129</v>
      </c>
      <c r="AR180" s="0" t="s">
        <v>129</v>
      </c>
      <c r="AS180" s="0" t="s">
        <v>129</v>
      </c>
      <c r="AT180" s="0" t="s">
        <v>129</v>
      </c>
      <c r="AU180" s="0" t="s">
        <v>5</v>
      </c>
      <c r="AV180" s="0" t="s">
        <v>129</v>
      </c>
      <c r="AW180" s="0" t="s">
        <v>129</v>
      </c>
      <c r="BB180" s="0" t="s">
        <v>129</v>
      </c>
      <c r="BC180" s="0" t="s">
        <v>140</v>
      </c>
      <c r="BH180" s="0" t="s">
        <v>128</v>
      </c>
      <c r="BJ180" s="0" t="s">
        <v>129</v>
      </c>
      <c r="BL180" s="0" t="n">
        <v>1000</v>
      </c>
      <c r="BP180" s="0" t="s">
        <v>128</v>
      </c>
      <c r="BQ180" s="0" t="s">
        <v>133</v>
      </c>
      <c r="BV180" s="0" t="s">
        <v>129</v>
      </c>
      <c r="CA180" s="0" t="s">
        <v>129</v>
      </c>
      <c r="CB180" s="0" t="s">
        <v>129</v>
      </c>
      <c r="CC180" s="0" t="s">
        <v>129</v>
      </c>
      <c r="CD180" s="0" t="s">
        <v>129</v>
      </c>
      <c r="CE180" s="0" t="s">
        <v>129</v>
      </c>
      <c r="CF180" s="0" t="s">
        <v>129</v>
      </c>
      <c r="CG180" s="0" t="s">
        <v>129</v>
      </c>
      <c r="CH180" s="0" t="s">
        <v>129</v>
      </c>
      <c r="CJ180" s="0" t="n">
        <v>20180101</v>
      </c>
      <c r="CL180" s="0" t="s">
        <v>147</v>
      </c>
      <c r="CN180" s="0" t="n">
        <v>100520201300003</v>
      </c>
    </row>
    <row r="181" customFormat="false" ht="14.25" hidden="false" customHeight="false" outlineLevel="0" collapsed="false">
      <c r="A181" s="0" t="s">
        <v>127</v>
      </c>
      <c r="D181" s="0" t="n">
        <v>27551</v>
      </c>
      <c r="E181" s="0" t="s">
        <v>128</v>
      </c>
      <c r="F181" s="0" t="s">
        <v>129</v>
      </c>
      <c r="G181" s="0" t="s">
        <v>130</v>
      </c>
      <c r="J181" s="0" t="s">
        <v>129</v>
      </c>
      <c r="K181" s="0" t="s">
        <v>129</v>
      </c>
      <c r="M181" s="0" t="s">
        <v>129</v>
      </c>
      <c r="O181" s="0" t="s">
        <v>135</v>
      </c>
      <c r="P181" s="0" t="s">
        <v>193</v>
      </c>
      <c r="Q181" s="0" t="s">
        <v>721</v>
      </c>
      <c r="U181" s="0" t="s">
        <v>129</v>
      </c>
      <c r="X181" s="0" t="n">
        <v>971</v>
      </c>
      <c r="Y181" s="0" t="s">
        <v>128</v>
      </c>
      <c r="Z181" s="0" t="s">
        <v>722</v>
      </c>
      <c r="AD181" s="0" t="s">
        <v>723</v>
      </c>
      <c r="AK181" s="0" t="n">
        <v>-1</v>
      </c>
      <c r="AQ181" s="0" t="s">
        <v>129</v>
      </c>
      <c r="AR181" s="0" t="s">
        <v>129</v>
      </c>
      <c r="AS181" s="0" t="s">
        <v>129</v>
      </c>
      <c r="AT181" s="0" t="s">
        <v>129</v>
      </c>
      <c r="AU181" s="0" t="s">
        <v>6</v>
      </c>
      <c r="AV181" s="0" t="s">
        <v>129</v>
      </c>
      <c r="AW181" s="0" t="s">
        <v>129</v>
      </c>
      <c r="BB181" s="0" t="s">
        <v>129</v>
      </c>
      <c r="BC181" s="0" t="s">
        <v>140</v>
      </c>
      <c r="BH181" s="0" t="s">
        <v>128</v>
      </c>
      <c r="BJ181" s="0" t="s">
        <v>129</v>
      </c>
      <c r="BL181" s="0" t="n">
        <v>1000</v>
      </c>
      <c r="BP181" s="0" t="s">
        <v>128</v>
      </c>
      <c r="BQ181" s="0" t="s">
        <v>133</v>
      </c>
      <c r="BV181" s="0" t="s">
        <v>129</v>
      </c>
      <c r="CA181" s="0" t="s">
        <v>129</v>
      </c>
      <c r="CB181" s="0" t="s">
        <v>129</v>
      </c>
      <c r="CC181" s="0" t="s">
        <v>129</v>
      </c>
      <c r="CD181" s="0" t="s">
        <v>129</v>
      </c>
      <c r="CE181" s="0" t="s">
        <v>129</v>
      </c>
      <c r="CF181" s="0" t="s">
        <v>129</v>
      </c>
      <c r="CG181" s="0" t="s">
        <v>129</v>
      </c>
      <c r="CH181" s="0" t="s">
        <v>129</v>
      </c>
      <c r="CL181" s="0" t="s">
        <v>141</v>
      </c>
    </row>
    <row r="182" customFormat="false" ht="14.25" hidden="false" customHeight="false" outlineLevel="0" collapsed="false">
      <c r="A182" s="0" t="s">
        <v>127</v>
      </c>
      <c r="D182" s="0" t="n">
        <v>27623</v>
      </c>
      <c r="E182" s="0" t="s">
        <v>128</v>
      </c>
      <c r="F182" s="0" t="s">
        <v>129</v>
      </c>
      <c r="G182" s="0" t="s">
        <v>130</v>
      </c>
      <c r="J182" s="0" t="s">
        <v>129</v>
      </c>
      <c r="K182" s="0" t="s">
        <v>129</v>
      </c>
      <c r="M182" s="0" t="s">
        <v>129</v>
      </c>
      <c r="O182" s="0" t="s">
        <v>135</v>
      </c>
      <c r="P182" s="0" t="s">
        <v>193</v>
      </c>
      <c r="Q182" s="0" t="s">
        <v>724</v>
      </c>
      <c r="U182" s="0" t="s">
        <v>129</v>
      </c>
      <c r="X182" s="0" t="n">
        <v>971</v>
      </c>
      <c r="Y182" s="0" t="s">
        <v>128</v>
      </c>
      <c r="Z182" s="0" t="s">
        <v>725</v>
      </c>
      <c r="AD182" s="0" t="s">
        <v>726</v>
      </c>
      <c r="AK182" s="0" t="n">
        <v>-1</v>
      </c>
      <c r="AQ182" s="0" t="s">
        <v>129</v>
      </c>
      <c r="AR182" s="0" t="s">
        <v>129</v>
      </c>
      <c r="AS182" s="0" t="s">
        <v>129</v>
      </c>
      <c r="AT182" s="0" t="s">
        <v>129</v>
      </c>
      <c r="AU182" s="0" t="s">
        <v>5</v>
      </c>
      <c r="AV182" s="0" t="s">
        <v>129</v>
      </c>
      <c r="AW182" s="0" t="s">
        <v>129</v>
      </c>
      <c r="BB182" s="0" t="s">
        <v>129</v>
      </c>
      <c r="BC182" s="0" t="s">
        <v>140</v>
      </c>
      <c r="BH182" s="0" t="s">
        <v>128</v>
      </c>
      <c r="BJ182" s="0" t="s">
        <v>129</v>
      </c>
      <c r="BL182" s="0" t="n">
        <v>1000</v>
      </c>
      <c r="BP182" s="0" t="s">
        <v>128</v>
      </c>
      <c r="BQ182" s="0" t="s">
        <v>133</v>
      </c>
      <c r="BV182" s="0" t="s">
        <v>129</v>
      </c>
      <c r="CA182" s="0" t="s">
        <v>129</v>
      </c>
      <c r="CB182" s="0" t="s">
        <v>129</v>
      </c>
      <c r="CC182" s="0" t="s">
        <v>129</v>
      </c>
      <c r="CD182" s="0" t="s">
        <v>129</v>
      </c>
      <c r="CE182" s="0" t="s">
        <v>129</v>
      </c>
      <c r="CF182" s="0" t="s">
        <v>129</v>
      </c>
      <c r="CG182" s="0" t="s">
        <v>129</v>
      </c>
      <c r="CH182" s="0" t="s">
        <v>129</v>
      </c>
      <c r="CJ182" s="0" t="n">
        <v>20180101</v>
      </c>
      <c r="CL182" s="0" t="s">
        <v>147</v>
      </c>
      <c r="CN182" s="0" t="n">
        <v>100362466300003</v>
      </c>
    </row>
    <row r="183" customFormat="false" ht="14.25" hidden="false" customHeight="false" outlineLevel="0" collapsed="false">
      <c r="A183" s="0" t="s">
        <v>127</v>
      </c>
      <c r="D183" s="0" t="n">
        <v>27432</v>
      </c>
      <c r="E183" s="0" t="s">
        <v>128</v>
      </c>
      <c r="F183" s="0" t="s">
        <v>129</v>
      </c>
      <c r="G183" s="0" t="s">
        <v>130</v>
      </c>
      <c r="J183" s="0" t="s">
        <v>129</v>
      </c>
      <c r="K183" s="0" t="s">
        <v>129</v>
      </c>
      <c r="M183" s="0" t="s">
        <v>129</v>
      </c>
      <c r="O183" s="0" t="s">
        <v>135</v>
      </c>
      <c r="Q183" s="0" t="s">
        <v>727</v>
      </c>
      <c r="U183" s="0" t="s">
        <v>129</v>
      </c>
      <c r="Y183" s="0" t="s">
        <v>128</v>
      </c>
      <c r="Z183" s="0" t="s">
        <v>728</v>
      </c>
      <c r="AC183" s="0" t="s">
        <v>138</v>
      </c>
      <c r="AD183" s="0" t="s">
        <v>729</v>
      </c>
      <c r="AI183" s="0" t="s">
        <v>730</v>
      </c>
      <c r="AK183" s="0" t="n">
        <v>-1</v>
      </c>
      <c r="AL183" s="0" t="s">
        <v>135</v>
      </c>
      <c r="AM183" s="0" t="s">
        <v>140</v>
      </c>
      <c r="AN183" s="0" t="s">
        <v>728</v>
      </c>
      <c r="AO183" s="0" t="n">
        <v>232490</v>
      </c>
      <c r="AQ183" s="0" t="s">
        <v>129</v>
      </c>
      <c r="AR183" s="0" t="s">
        <v>129</v>
      </c>
      <c r="AS183" s="0" t="s">
        <v>129</v>
      </c>
      <c r="AT183" s="0" t="s">
        <v>129</v>
      </c>
      <c r="AU183" s="0" t="s">
        <v>5</v>
      </c>
      <c r="AV183" s="0" t="s">
        <v>129</v>
      </c>
      <c r="AW183" s="0" t="s">
        <v>129</v>
      </c>
      <c r="BB183" s="0" t="s">
        <v>129</v>
      </c>
      <c r="BC183" s="0" t="s">
        <v>140</v>
      </c>
      <c r="BH183" s="0" t="s">
        <v>128</v>
      </c>
      <c r="BJ183" s="0" t="s">
        <v>129</v>
      </c>
      <c r="BL183" s="0" t="n">
        <v>1000</v>
      </c>
      <c r="BP183" s="0" t="s">
        <v>128</v>
      </c>
      <c r="BQ183" s="0" t="s">
        <v>133</v>
      </c>
      <c r="BV183" s="0" t="s">
        <v>129</v>
      </c>
      <c r="CA183" s="0" t="s">
        <v>129</v>
      </c>
      <c r="CB183" s="0" t="s">
        <v>129</v>
      </c>
      <c r="CC183" s="0" t="s">
        <v>129</v>
      </c>
      <c r="CD183" s="0" t="s">
        <v>129</v>
      </c>
      <c r="CE183" s="0" t="s">
        <v>129</v>
      </c>
      <c r="CF183" s="0" t="s">
        <v>129</v>
      </c>
      <c r="CG183" s="0" t="s">
        <v>129</v>
      </c>
      <c r="CH183" s="0" t="s">
        <v>129</v>
      </c>
      <c r="CJ183" s="0" t="n">
        <v>20180101</v>
      </c>
      <c r="CL183" s="0" t="s">
        <v>147</v>
      </c>
      <c r="CN183" s="0" t="n">
        <v>100025907500003</v>
      </c>
    </row>
    <row r="184" customFormat="false" ht="14.25" hidden="false" customHeight="false" outlineLevel="0" collapsed="false">
      <c r="A184" s="0" t="s">
        <v>127</v>
      </c>
      <c r="D184" s="0" t="n">
        <v>27458</v>
      </c>
      <c r="E184" s="0" t="s">
        <v>128</v>
      </c>
      <c r="F184" s="0" t="s">
        <v>129</v>
      </c>
      <c r="G184" s="0" t="s">
        <v>130</v>
      </c>
      <c r="J184" s="0" t="s">
        <v>129</v>
      </c>
      <c r="K184" s="0" t="s">
        <v>129</v>
      </c>
      <c r="M184" s="0" t="s">
        <v>129</v>
      </c>
      <c r="O184" s="0" t="s">
        <v>135</v>
      </c>
      <c r="Q184" s="0" t="s">
        <v>731</v>
      </c>
      <c r="U184" s="0" t="s">
        <v>129</v>
      </c>
      <c r="Y184" s="0" t="s">
        <v>128</v>
      </c>
      <c r="Z184" s="0" t="s">
        <v>732</v>
      </c>
      <c r="AC184" s="0" t="s">
        <v>138</v>
      </c>
      <c r="AD184" s="0" t="s">
        <v>733</v>
      </c>
      <c r="AI184" s="0" t="s">
        <v>734</v>
      </c>
      <c r="AK184" s="0" t="n">
        <v>-1</v>
      </c>
      <c r="AL184" s="0" t="s">
        <v>135</v>
      </c>
      <c r="AM184" s="0" t="s">
        <v>140</v>
      </c>
      <c r="AN184" s="0" t="s">
        <v>732</v>
      </c>
      <c r="AQ184" s="0" t="s">
        <v>129</v>
      </c>
      <c r="AR184" s="0" t="s">
        <v>129</v>
      </c>
      <c r="AS184" s="0" t="s">
        <v>129</v>
      </c>
      <c r="AT184" s="0" t="s">
        <v>129</v>
      </c>
      <c r="AU184" s="0" t="s">
        <v>5</v>
      </c>
      <c r="AV184" s="0" t="s">
        <v>129</v>
      </c>
      <c r="AW184" s="0" t="s">
        <v>129</v>
      </c>
      <c r="BB184" s="0" t="s">
        <v>129</v>
      </c>
      <c r="BC184" s="0" t="s">
        <v>140</v>
      </c>
      <c r="BH184" s="0" t="s">
        <v>128</v>
      </c>
      <c r="BJ184" s="0" t="s">
        <v>129</v>
      </c>
      <c r="BL184" s="0" t="n">
        <v>1000</v>
      </c>
      <c r="BP184" s="0" t="s">
        <v>128</v>
      </c>
      <c r="BQ184" s="0" t="s">
        <v>133</v>
      </c>
      <c r="BV184" s="0" t="s">
        <v>129</v>
      </c>
      <c r="CA184" s="0" t="s">
        <v>129</v>
      </c>
      <c r="CB184" s="0" t="s">
        <v>129</v>
      </c>
      <c r="CC184" s="0" t="s">
        <v>129</v>
      </c>
      <c r="CD184" s="0" t="s">
        <v>129</v>
      </c>
      <c r="CE184" s="0" t="s">
        <v>129</v>
      </c>
      <c r="CF184" s="0" t="s">
        <v>129</v>
      </c>
      <c r="CG184" s="0" t="s">
        <v>129</v>
      </c>
      <c r="CH184" s="0" t="s">
        <v>129</v>
      </c>
      <c r="CJ184" s="0" t="n">
        <v>20180101</v>
      </c>
      <c r="CL184" s="0" t="s">
        <v>147</v>
      </c>
      <c r="CN184" s="0" t="n">
        <v>104140217100003</v>
      </c>
    </row>
    <row r="185" customFormat="false" ht="14.25" hidden="false" customHeight="false" outlineLevel="0" collapsed="false">
      <c r="A185" s="0" t="s">
        <v>127</v>
      </c>
      <c r="B185" s="0" t="s">
        <v>134</v>
      </c>
      <c r="C185" s="0" t="n">
        <v>20250608</v>
      </c>
      <c r="D185" s="0" t="n">
        <v>26808</v>
      </c>
      <c r="E185" s="0" t="s">
        <v>128</v>
      </c>
      <c r="F185" s="0" t="s">
        <v>129</v>
      </c>
      <c r="G185" s="0" t="s">
        <v>130</v>
      </c>
      <c r="J185" s="0" t="s">
        <v>129</v>
      </c>
      <c r="K185" s="0" t="s">
        <v>129</v>
      </c>
      <c r="M185" s="0" t="s">
        <v>129</v>
      </c>
      <c r="O185" s="0" t="s">
        <v>135</v>
      </c>
      <c r="Q185" s="0" t="s">
        <v>735</v>
      </c>
      <c r="U185" s="0" t="s">
        <v>129</v>
      </c>
      <c r="Y185" s="0" t="s">
        <v>128</v>
      </c>
      <c r="Z185" s="0" t="s">
        <v>736</v>
      </c>
      <c r="AC185" s="0" t="s">
        <v>138</v>
      </c>
      <c r="AD185" s="0" t="s">
        <v>737</v>
      </c>
      <c r="AK185" s="0" t="n">
        <v>-1</v>
      </c>
      <c r="AL185" s="0" t="s">
        <v>135</v>
      </c>
      <c r="AM185" s="0" t="s">
        <v>140</v>
      </c>
      <c r="AN185" s="0" t="s">
        <v>736</v>
      </c>
      <c r="AQ185" s="0" t="s">
        <v>129</v>
      </c>
      <c r="AR185" s="0" t="s">
        <v>129</v>
      </c>
      <c r="AS185" s="0" t="s">
        <v>129</v>
      </c>
      <c r="AT185" s="0" t="s">
        <v>129</v>
      </c>
      <c r="AU185" s="0" t="s">
        <v>7</v>
      </c>
      <c r="AV185" s="0" t="s">
        <v>129</v>
      </c>
      <c r="AW185" s="0" t="s">
        <v>129</v>
      </c>
      <c r="BB185" s="0" t="s">
        <v>129</v>
      </c>
      <c r="BC185" s="0" t="s">
        <v>140</v>
      </c>
      <c r="BH185" s="0" t="s">
        <v>128</v>
      </c>
      <c r="BJ185" s="0" t="s">
        <v>129</v>
      </c>
      <c r="BL185" s="0" t="n">
        <v>1000</v>
      </c>
      <c r="BP185" s="0" t="s">
        <v>128</v>
      </c>
      <c r="BQ185" s="0" t="s">
        <v>133</v>
      </c>
      <c r="BV185" s="0" t="s">
        <v>129</v>
      </c>
      <c r="CA185" s="0" t="s">
        <v>129</v>
      </c>
      <c r="CB185" s="0" t="s">
        <v>129</v>
      </c>
      <c r="CC185" s="0" t="s">
        <v>129</v>
      </c>
      <c r="CD185" s="0" t="s">
        <v>129</v>
      </c>
      <c r="CE185" s="0" t="s">
        <v>129</v>
      </c>
      <c r="CF185" s="0" t="s">
        <v>129</v>
      </c>
      <c r="CG185" s="0" t="s">
        <v>129</v>
      </c>
      <c r="CH185" s="0" t="s">
        <v>129</v>
      </c>
      <c r="CL185" s="0" t="s">
        <v>141</v>
      </c>
    </row>
    <row r="186" customFormat="false" ht="14.25" hidden="false" customHeight="false" outlineLevel="0" collapsed="false">
      <c r="A186" s="0" t="s">
        <v>127</v>
      </c>
      <c r="B186" s="0" t="s">
        <v>134</v>
      </c>
      <c r="C186" s="0" t="n">
        <v>20250608</v>
      </c>
      <c r="D186" s="0" t="n">
        <v>27014</v>
      </c>
      <c r="E186" s="0" t="s">
        <v>128</v>
      </c>
      <c r="F186" s="0" t="s">
        <v>129</v>
      </c>
      <c r="G186" s="0" t="s">
        <v>130</v>
      </c>
      <c r="J186" s="0" t="s">
        <v>129</v>
      </c>
      <c r="K186" s="0" t="s">
        <v>129</v>
      </c>
      <c r="M186" s="0" t="s">
        <v>129</v>
      </c>
      <c r="O186" s="0" t="s">
        <v>135</v>
      </c>
      <c r="Q186" s="0" t="s">
        <v>738</v>
      </c>
      <c r="U186" s="0" t="s">
        <v>129</v>
      </c>
      <c r="Y186" s="0" t="s">
        <v>128</v>
      </c>
      <c r="Z186" s="0" t="s">
        <v>739</v>
      </c>
      <c r="AC186" s="0" t="s">
        <v>138</v>
      </c>
      <c r="AD186" s="0" t="s">
        <v>740</v>
      </c>
      <c r="AK186" s="0" t="n">
        <v>-1</v>
      </c>
      <c r="AL186" s="0" t="s">
        <v>135</v>
      </c>
      <c r="AM186" s="0" t="s">
        <v>140</v>
      </c>
      <c r="AN186" s="0" t="s">
        <v>739</v>
      </c>
      <c r="AQ186" s="0" t="s">
        <v>129</v>
      </c>
      <c r="AR186" s="0" t="s">
        <v>129</v>
      </c>
      <c r="AS186" s="0" t="s">
        <v>129</v>
      </c>
      <c r="AT186" s="0" t="s">
        <v>129</v>
      </c>
      <c r="AU186" s="0" t="s">
        <v>7</v>
      </c>
      <c r="AV186" s="0" t="s">
        <v>129</v>
      </c>
      <c r="AW186" s="0" t="s">
        <v>129</v>
      </c>
      <c r="BB186" s="0" t="s">
        <v>129</v>
      </c>
      <c r="BC186" s="0" t="s">
        <v>140</v>
      </c>
      <c r="BH186" s="0" t="s">
        <v>128</v>
      </c>
      <c r="BJ186" s="0" t="s">
        <v>129</v>
      </c>
      <c r="BL186" s="0" t="n">
        <v>1000</v>
      </c>
      <c r="BP186" s="0" t="s">
        <v>128</v>
      </c>
      <c r="BQ186" s="0" t="s">
        <v>133</v>
      </c>
      <c r="BV186" s="0" t="s">
        <v>129</v>
      </c>
      <c r="CA186" s="0" t="s">
        <v>129</v>
      </c>
      <c r="CB186" s="0" t="s">
        <v>129</v>
      </c>
      <c r="CC186" s="0" t="s">
        <v>129</v>
      </c>
      <c r="CD186" s="0" t="s">
        <v>129</v>
      </c>
      <c r="CE186" s="0" t="s">
        <v>129</v>
      </c>
      <c r="CF186" s="0" t="s">
        <v>129</v>
      </c>
      <c r="CG186" s="0" t="s">
        <v>129</v>
      </c>
      <c r="CH186" s="0" t="s">
        <v>129</v>
      </c>
      <c r="CL186" s="0" t="s">
        <v>141</v>
      </c>
    </row>
    <row r="187" customFormat="false" ht="14.25" hidden="false" customHeight="false" outlineLevel="0" collapsed="false">
      <c r="A187" s="0" t="s">
        <v>127</v>
      </c>
      <c r="B187" s="0" t="s">
        <v>134</v>
      </c>
      <c r="C187" s="0" t="n">
        <v>20250608</v>
      </c>
      <c r="D187" s="0" t="n">
        <v>27415</v>
      </c>
      <c r="E187" s="0" t="s">
        <v>128</v>
      </c>
      <c r="F187" s="0" t="s">
        <v>129</v>
      </c>
      <c r="G187" s="0" t="s">
        <v>130</v>
      </c>
      <c r="J187" s="0" t="s">
        <v>129</v>
      </c>
      <c r="K187" s="0" t="s">
        <v>129</v>
      </c>
      <c r="M187" s="0" t="s">
        <v>129</v>
      </c>
      <c r="O187" s="0" t="s">
        <v>135</v>
      </c>
      <c r="Q187" s="0" t="s">
        <v>741</v>
      </c>
      <c r="U187" s="0" t="s">
        <v>129</v>
      </c>
      <c r="Y187" s="0" t="s">
        <v>128</v>
      </c>
      <c r="Z187" s="0" t="s">
        <v>742</v>
      </c>
      <c r="AC187" s="0" t="s">
        <v>138</v>
      </c>
      <c r="AD187" s="0" t="s">
        <v>743</v>
      </c>
      <c r="AI187" s="0" t="s">
        <v>744</v>
      </c>
      <c r="AK187" s="0" t="n">
        <v>-1</v>
      </c>
      <c r="AL187" s="0" t="s">
        <v>135</v>
      </c>
      <c r="AM187" s="0" t="s">
        <v>140</v>
      </c>
      <c r="AN187" s="0" t="s">
        <v>745</v>
      </c>
      <c r="AQ187" s="0" t="s">
        <v>129</v>
      </c>
      <c r="AR187" s="0" t="s">
        <v>129</v>
      </c>
      <c r="AS187" s="0" t="s">
        <v>129</v>
      </c>
      <c r="AT187" s="0" t="s">
        <v>129</v>
      </c>
      <c r="AU187" s="0" t="s">
        <v>7</v>
      </c>
      <c r="AV187" s="0" t="s">
        <v>129</v>
      </c>
      <c r="AW187" s="0" t="s">
        <v>129</v>
      </c>
      <c r="BB187" s="0" t="s">
        <v>129</v>
      </c>
      <c r="BC187" s="0" t="s">
        <v>140</v>
      </c>
      <c r="BH187" s="0" t="s">
        <v>128</v>
      </c>
      <c r="BJ187" s="0" t="s">
        <v>129</v>
      </c>
      <c r="BL187" s="0" t="n">
        <v>1000</v>
      </c>
      <c r="BP187" s="0" t="s">
        <v>128</v>
      </c>
      <c r="BQ187" s="0" t="s">
        <v>133</v>
      </c>
      <c r="BV187" s="0" t="s">
        <v>129</v>
      </c>
      <c r="CA187" s="0" t="s">
        <v>129</v>
      </c>
      <c r="CB187" s="0" t="s">
        <v>129</v>
      </c>
      <c r="CC187" s="0" t="s">
        <v>129</v>
      </c>
      <c r="CD187" s="0" t="s">
        <v>129</v>
      </c>
      <c r="CE187" s="0" t="s">
        <v>129</v>
      </c>
      <c r="CF187" s="0" t="s">
        <v>129</v>
      </c>
      <c r="CG187" s="0" t="s">
        <v>129</v>
      </c>
      <c r="CH187" s="0" t="s">
        <v>129</v>
      </c>
      <c r="CL187" s="0" t="s">
        <v>141</v>
      </c>
    </row>
    <row r="188" customFormat="false" ht="14.25" hidden="false" customHeight="false" outlineLevel="0" collapsed="false">
      <c r="A188" s="0" t="s">
        <v>127</v>
      </c>
      <c r="B188" s="0" t="s">
        <v>134</v>
      </c>
      <c r="C188" s="0" t="n">
        <v>20250608</v>
      </c>
      <c r="D188" s="0" t="n">
        <v>27403</v>
      </c>
      <c r="E188" s="0" t="s">
        <v>128</v>
      </c>
      <c r="F188" s="0" t="s">
        <v>129</v>
      </c>
      <c r="G188" s="0" t="s">
        <v>130</v>
      </c>
      <c r="J188" s="0" t="s">
        <v>129</v>
      </c>
      <c r="K188" s="0" t="s">
        <v>129</v>
      </c>
      <c r="M188" s="0" t="s">
        <v>129</v>
      </c>
      <c r="O188" s="0" t="s">
        <v>135</v>
      </c>
      <c r="Q188" s="0" t="s">
        <v>746</v>
      </c>
      <c r="U188" s="0" t="s">
        <v>129</v>
      </c>
      <c r="Y188" s="0" t="s">
        <v>128</v>
      </c>
      <c r="Z188" s="0" t="s">
        <v>747</v>
      </c>
      <c r="AC188" s="0" t="s">
        <v>138</v>
      </c>
      <c r="AD188" s="0" t="s">
        <v>748</v>
      </c>
      <c r="AI188" s="0" t="s">
        <v>747</v>
      </c>
      <c r="AK188" s="0" t="n">
        <v>-1</v>
      </c>
      <c r="AL188" s="0" t="s">
        <v>135</v>
      </c>
      <c r="AM188" s="0" t="s">
        <v>140</v>
      </c>
      <c r="AN188" s="0" t="s">
        <v>749</v>
      </c>
      <c r="AQ188" s="0" t="s">
        <v>129</v>
      </c>
      <c r="AR188" s="0" t="s">
        <v>129</v>
      </c>
      <c r="AS188" s="0" t="s">
        <v>129</v>
      </c>
      <c r="AT188" s="0" t="s">
        <v>129</v>
      </c>
      <c r="AU188" s="0" t="s">
        <v>7</v>
      </c>
      <c r="AV188" s="0" t="s">
        <v>129</v>
      </c>
      <c r="AW188" s="0" t="s">
        <v>129</v>
      </c>
      <c r="BB188" s="0" t="s">
        <v>129</v>
      </c>
      <c r="BC188" s="0" t="s">
        <v>140</v>
      </c>
      <c r="BH188" s="0" t="s">
        <v>128</v>
      </c>
      <c r="BJ188" s="0" t="s">
        <v>129</v>
      </c>
      <c r="BL188" s="0" t="n">
        <v>1000</v>
      </c>
      <c r="BP188" s="0" t="s">
        <v>128</v>
      </c>
      <c r="BQ188" s="0" t="s">
        <v>133</v>
      </c>
      <c r="BV188" s="0" t="s">
        <v>129</v>
      </c>
      <c r="CA188" s="0" t="s">
        <v>129</v>
      </c>
      <c r="CB188" s="0" t="s">
        <v>129</v>
      </c>
      <c r="CC188" s="0" t="s">
        <v>129</v>
      </c>
      <c r="CD188" s="0" t="s">
        <v>129</v>
      </c>
      <c r="CE188" s="0" t="s">
        <v>129</v>
      </c>
      <c r="CF188" s="0" t="s">
        <v>129</v>
      </c>
      <c r="CG188" s="0" t="s">
        <v>129</v>
      </c>
      <c r="CH188" s="0" t="s">
        <v>129</v>
      </c>
      <c r="CL188" s="0" t="s">
        <v>141</v>
      </c>
    </row>
    <row r="189" customFormat="false" ht="14.25" hidden="false" customHeight="false" outlineLevel="0" collapsed="false">
      <c r="A189" s="0" t="s">
        <v>127</v>
      </c>
      <c r="B189" s="0" t="s">
        <v>134</v>
      </c>
      <c r="C189" s="0" t="n">
        <v>20250608</v>
      </c>
      <c r="D189" s="0" t="n">
        <v>27053</v>
      </c>
      <c r="E189" s="0" t="s">
        <v>128</v>
      </c>
      <c r="F189" s="0" t="s">
        <v>129</v>
      </c>
      <c r="G189" s="0" t="s">
        <v>130</v>
      </c>
      <c r="J189" s="0" t="s">
        <v>129</v>
      </c>
      <c r="K189" s="0" t="s">
        <v>129</v>
      </c>
      <c r="M189" s="0" t="s">
        <v>129</v>
      </c>
      <c r="O189" s="0" t="s">
        <v>135</v>
      </c>
      <c r="Q189" s="0" t="s">
        <v>750</v>
      </c>
      <c r="U189" s="0" t="s">
        <v>129</v>
      </c>
      <c r="Y189" s="0" t="s">
        <v>128</v>
      </c>
      <c r="Z189" s="0" t="s">
        <v>751</v>
      </c>
      <c r="AC189" s="0" t="s">
        <v>138</v>
      </c>
      <c r="AD189" s="0" t="s">
        <v>752</v>
      </c>
      <c r="AK189" s="0" t="n">
        <v>-1</v>
      </c>
      <c r="AL189" s="0" t="s">
        <v>135</v>
      </c>
      <c r="AM189" s="0" t="s">
        <v>140</v>
      </c>
      <c r="AN189" s="0" t="s">
        <v>751</v>
      </c>
      <c r="AQ189" s="0" t="s">
        <v>129</v>
      </c>
      <c r="AR189" s="0" t="s">
        <v>129</v>
      </c>
      <c r="AS189" s="0" t="s">
        <v>129</v>
      </c>
      <c r="AT189" s="0" t="s">
        <v>129</v>
      </c>
      <c r="AU189" s="0" t="s">
        <v>7</v>
      </c>
      <c r="AV189" s="0" t="s">
        <v>129</v>
      </c>
      <c r="AW189" s="0" t="s">
        <v>129</v>
      </c>
      <c r="BB189" s="0" t="s">
        <v>129</v>
      </c>
      <c r="BC189" s="0" t="s">
        <v>140</v>
      </c>
      <c r="BH189" s="0" t="s">
        <v>128</v>
      </c>
      <c r="BJ189" s="0" t="s">
        <v>129</v>
      </c>
      <c r="BL189" s="0" t="n">
        <v>1000</v>
      </c>
      <c r="BP189" s="0" t="s">
        <v>128</v>
      </c>
      <c r="BQ189" s="0" t="s">
        <v>133</v>
      </c>
      <c r="BV189" s="0" t="s">
        <v>129</v>
      </c>
      <c r="CA189" s="0" t="s">
        <v>129</v>
      </c>
      <c r="CB189" s="0" t="s">
        <v>129</v>
      </c>
      <c r="CC189" s="0" t="s">
        <v>129</v>
      </c>
      <c r="CD189" s="0" t="s">
        <v>129</v>
      </c>
      <c r="CE189" s="0" t="s">
        <v>129</v>
      </c>
      <c r="CF189" s="0" t="s">
        <v>129</v>
      </c>
      <c r="CG189" s="0" t="s">
        <v>129</v>
      </c>
      <c r="CH189" s="0" t="s">
        <v>129</v>
      </c>
      <c r="CL189" s="0" t="s">
        <v>141</v>
      </c>
    </row>
    <row r="190" customFormat="false" ht="14.25" hidden="false" customHeight="false" outlineLevel="0" collapsed="false">
      <c r="A190" s="0" t="s">
        <v>127</v>
      </c>
      <c r="B190" s="0" t="s">
        <v>134</v>
      </c>
      <c r="C190" s="0" t="n">
        <v>20250608</v>
      </c>
      <c r="D190" s="0" t="n">
        <v>27192</v>
      </c>
      <c r="E190" s="0" t="s">
        <v>128</v>
      </c>
      <c r="F190" s="0" t="s">
        <v>129</v>
      </c>
      <c r="G190" s="0" t="s">
        <v>130</v>
      </c>
      <c r="J190" s="0" t="s">
        <v>129</v>
      </c>
      <c r="K190" s="0" t="s">
        <v>129</v>
      </c>
      <c r="M190" s="0" t="s">
        <v>129</v>
      </c>
      <c r="O190" s="0" t="s">
        <v>135</v>
      </c>
      <c r="Q190" s="0" t="s">
        <v>753</v>
      </c>
      <c r="U190" s="0" t="s">
        <v>129</v>
      </c>
      <c r="Y190" s="0" t="s">
        <v>128</v>
      </c>
      <c r="Z190" s="0" t="s">
        <v>754</v>
      </c>
      <c r="AC190" s="0" t="s">
        <v>138</v>
      </c>
      <c r="AD190" s="0" t="s">
        <v>755</v>
      </c>
      <c r="AK190" s="0" t="n">
        <v>-1</v>
      </c>
      <c r="AL190" s="0" t="s">
        <v>135</v>
      </c>
      <c r="AM190" s="0" t="s">
        <v>140</v>
      </c>
      <c r="AN190" s="0" t="s">
        <v>754</v>
      </c>
      <c r="AQ190" s="0" t="s">
        <v>129</v>
      </c>
      <c r="AR190" s="0" t="s">
        <v>129</v>
      </c>
      <c r="AS190" s="0" t="s">
        <v>129</v>
      </c>
      <c r="AT190" s="0" t="s">
        <v>129</v>
      </c>
      <c r="AU190" s="0" t="s">
        <v>7</v>
      </c>
      <c r="AV190" s="0" t="s">
        <v>129</v>
      </c>
      <c r="AW190" s="0" t="s">
        <v>129</v>
      </c>
      <c r="BB190" s="0" t="s">
        <v>129</v>
      </c>
      <c r="BC190" s="0" t="s">
        <v>140</v>
      </c>
      <c r="BH190" s="0" t="s">
        <v>128</v>
      </c>
      <c r="BJ190" s="0" t="s">
        <v>129</v>
      </c>
      <c r="BL190" s="0" t="n">
        <v>1000</v>
      </c>
      <c r="BP190" s="0" t="s">
        <v>128</v>
      </c>
      <c r="BQ190" s="0" t="s">
        <v>133</v>
      </c>
      <c r="BV190" s="0" t="s">
        <v>129</v>
      </c>
      <c r="CA190" s="0" t="s">
        <v>129</v>
      </c>
      <c r="CB190" s="0" t="s">
        <v>129</v>
      </c>
      <c r="CC190" s="0" t="s">
        <v>129</v>
      </c>
      <c r="CD190" s="0" t="s">
        <v>129</v>
      </c>
      <c r="CE190" s="0" t="s">
        <v>129</v>
      </c>
      <c r="CF190" s="0" t="s">
        <v>129</v>
      </c>
      <c r="CG190" s="0" t="s">
        <v>129</v>
      </c>
      <c r="CH190" s="0" t="s">
        <v>129</v>
      </c>
      <c r="CL190" s="0" t="s">
        <v>141</v>
      </c>
    </row>
    <row r="191" customFormat="false" ht="14.25" hidden="false" customHeight="false" outlineLevel="0" collapsed="false">
      <c r="A191" s="0" t="s">
        <v>127</v>
      </c>
      <c r="B191" s="0" t="s">
        <v>134</v>
      </c>
      <c r="C191" s="0" t="n">
        <v>20250608</v>
      </c>
      <c r="D191" s="0" t="n">
        <v>27023</v>
      </c>
      <c r="E191" s="0" t="s">
        <v>128</v>
      </c>
      <c r="F191" s="0" t="s">
        <v>129</v>
      </c>
      <c r="G191" s="0" t="s">
        <v>130</v>
      </c>
      <c r="J191" s="0" t="s">
        <v>129</v>
      </c>
      <c r="K191" s="0" t="s">
        <v>129</v>
      </c>
      <c r="M191" s="0" t="s">
        <v>129</v>
      </c>
      <c r="O191" s="0" t="s">
        <v>135</v>
      </c>
      <c r="Q191" s="0" t="s">
        <v>756</v>
      </c>
      <c r="U191" s="0" t="s">
        <v>129</v>
      </c>
      <c r="Y191" s="0" t="s">
        <v>128</v>
      </c>
      <c r="Z191" s="0" t="s">
        <v>757</v>
      </c>
      <c r="AC191" s="0" t="s">
        <v>138</v>
      </c>
      <c r="AD191" s="0" t="s">
        <v>758</v>
      </c>
      <c r="AK191" s="0" t="n">
        <v>-1</v>
      </c>
      <c r="AL191" s="0" t="s">
        <v>135</v>
      </c>
      <c r="AM191" s="0" t="s">
        <v>140</v>
      </c>
      <c r="AN191" s="0" t="s">
        <v>757</v>
      </c>
      <c r="AQ191" s="0" t="s">
        <v>129</v>
      </c>
      <c r="AR191" s="0" t="s">
        <v>129</v>
      </c>
      <c r="AS191" s="0" t="s">
        <v>129</v>
      </c>
      <c r="AT191" s="0" t="s">
        <v>129</v>
      </c>
      <c r="AU191" s="0" t="s">
        <v>7</v>
      </c>
      <c r="AV191" s="0" t="s">
        <v>129</v>
      </c>
      <c r="AW191" s="0" t="s">
        <v>129</v>
      </c>
      <c r="BB191" s="0" t="s">
        <v>129</v>
      </c>
      <c r="BC191" s="0" t="s">
        <v>140</v>
      </c>
      <c r="BH191" s="0" t="s">
        <v>128</v>
      </c>
      <c r="BJ191" s="0" t="s">
        <v>129</v>
      </c>
      <c r="BL191" s="0" t="n">
        <v>1000</v>
      </c>
      <c r="BP191" s="0" t="s">
        <v>128</v>
      </c>
      <c r="BQ191" s="0" t="s">
        <v>133</v>
      </c>
      <c r="BV191" s="0" t="s">
        <v>129</v>
      </c>
      <c r="CA191" s="0" t="s">
        <v>129</v>
      </c>
      <c r="CB191" s="0" t="s">
        <v>129</v>
      </c>
      <c r="CC191" s="0" t="s">
        <v>129</v>
      </c>
      <c r="CD191" s="0" t="s">
        <v>129</v>
      </c>
      <c r="CE191" s="0" t="s">
        <v>129</v>
      </c>
      <c r="CF191" s="0" t="s">
        <v>129</v>
      </c>
      <c r="CG191" s="0" t="s">
        <v>129</v>
      </c>
      <c r="CH191" s="0" t="s">
        <v>129</v>
      </c>
      <c r="CL191" s="0" t="s">
        <v>141</v>
      </c>
    </row>
    <row r="192" customFormat="false" ht="14.25" hidden="false" customHeight="false" outlineLevel="0" collapsed="false">
      <c r="A192" s="0" t="s">
        <v>127</v>
      </c>
      <c r="B192" s="0" t="s">
        <v>134</v>
      </c>
      <c r="C192" s="0" t="n">
        <v>20250608</v>
      </c>
      <c r="D192" s="0" t="n">
        <v>27016</v>
      </c>
      <c r="E192" s="0" t="s">
        <v>128</v>
      </c>
      <c r="F192" s="0" t="s">
        <v>129</v>
      </c>
      <c r="G192" s="0" t="s">
        <v>130</v>
      </c>
      <c r="J192" s="0" t="s">
        <v>129</v>
      </c>
      <c r="K192" s="0" t="s">
        <v>129</v>
      </c>
      <c r="M192" s="0" t="s">
        <v>129</v>
      </c>
      <c r="O192" s="0" t="s">
        <v>135</v>
      </c>
      <c r="Q192" s="0" t="s">
        <v>759</v>
      </c>
      <c r="U192" s="0" t="s">
        <v>129</v>
      </c>
      <c r="Y192" s="0" t="s">
        <v>128</v>
      </c>
      <c r="Z192" s="0" t="s">
        <v>760</v>
      </c>
      <c r="AC192" s="0" t="s">
        <v>138</v>
      </c>
      <c r="AD192" s="0" t="s">
        <v>761</v>
      </c>
      <c r="AK192" s="0" t="n">
        <v>-1</v>
      </c>
      <c r="AL192" s="0" t="s">
        <v>135</v>
      </c>
      <c r="AM192" s="0" t="s">
        <v>140</v>
      </c>
      <c r="AN192" s="0" t="s">
        <v>760</v>
      </c>
      <c r="AQ192" s="0" t="s">
        <v>129</v>
      </c>
      <c r="AR192" s="0" t="s">
        <v>129</v>
      </c>
      <c r="AS192" s="0" t="s">
        <v>129</v>
      </c>
      <c r="AT192" s="0" t="s">
        <v>129</v>
      </c>
      <c r="AU192" s="0" t="s">
        <v>7</v>
      </c>
      <c r="AV192" s="0" t="s">
        <v>129</v>
      </c>
      <c r="AW192" s="0" t="s">
        <v>129</v>
      </c>
      <c r="BB192" s="0" t="s">
        <v>129</v>
      </c>
      <c r="BC192" s="0" t="s">
        <v>140</v>
      </c>
      <c r="BH192" s="0" t="s">
        <v>128</v>
      </c>
      <c r="BJ192" s="0" t="s">
        <v>129</v>
      </c>
      <c r="BL192" s="0" t="n">
        <v>1000</v>
      </c>
      <c r="BP192" s="0" t="s">
        <v>128</v>
      </c>
      <c r="BQ192" s="0" t="s">
        <v>133</v>
      </c>
      <c r="BV192" s="0" t="s">
        <v>129</v>
      </c>
      <c r="CA192" s="0" t="s">
        <v>129</v>
      </c>
      <c r="CB192" s="0" t="s">
        <v>129</v>
      </c>
      <c r="CC192" s="0" t="s">
        <v>129</v>
      </c>
      <c r="CD192" s="0" t="s">
        <v>129</v>
      </c>
      <c r="CE192" s="0" t="s">
        <v>129</v>
      </c>
      <c r="CF192" s="0" t="s">
        <v>129</v>
      </c>
      <c r="CG192" s="0" t="s">
        <v>129</v>
      </c>
      <c r="CH192" s="0" t="s">
        <v>129</v>
      </c>
      <c r="CL192" s="0" t="s">
        <v>141</v>
      </c>
    </row>
    <row r="193" customFormat="false" ht="14.25" hidden="false" customHeight="false" outlineLevel="0" collapsed="false">
      <c r="A193" s="0" t="s">
        <v>127</v>
      </c>
      <c r="B193" s="0" t="s">
        <v>134</v>
      </c>
      <c r="C193" s="0" t="n">
        <v>20250608</v>
      </c>
      <c r="D193" s="0" t="n">
        <v>27044</v>
      </c>
      <c r="E193" s="0" t="s">
        <v>128</v>
      </c>
      <c r="F193" s="0" t="s">
        <v>129</v>
      </c>
      <c r="G193" s="0" t="s">
        <v>130</v>
      </c>
      <c r="J193" s="0" t="s">
        <v>129</v>
      </c>
      <c r="K193" s="0" t="s">
        <v>129</v>
      </c>
      <c r="M193" s="0" t="s">
        <v>129</v>
      </c>
      <c r="O193" s="0" t="s">
        <v>135</v>
      </c>
      <c r="Q193" s="0" t="s">
        <v>762</v>
      </c>
      <c r="U193" s="0" t="s">
        <v>129</v>
      </c>
      <c r="Y193" s="0" t="s">
        <v>128</v>
      </c>
      <c r="Z193" s="0" t="s">
        <v>763</v>
      </c>
      <c r="AC193" s="0" t="s">
        <v>138</v>
      </c>
      <c r="AD193" s="0" t="s">
        <v>764</v>
      </c>
      <c r="AK193" s="0" t="n">
        <v>-1</v>
      </c>
      <c r="AL193" s="0" t="s">
        <v>135</v>
      </c>
      <c r="AM193" s="0" t="s">
        <v>140</v>
      </c>
      <c r="AN193" s="0" t="s">
        <v>763</v>
      </c>
      <c r="AQ193" s="0" t="s">
        <v>129</v>
      </c>
      <c r="AR193" s="0" t="s">
        <v>129</v>
      </c>
      <c r="AS193" s="0" t="s">
        <v>129</v>
      </c>
      <c r="AT193" s="0" t="s">
        <v>129</v>
      </c>
      <c r="AU193" s="0" t="s">
        <v>7</v>
      </c>
      <c r="AV193" s="0" t="s">
        <v>129</v>
      </c>
      <c r="AW193" s="0" t="s">
        <v>129</v>
      </c>
      <c r="BB193" s="0" t="s">
        <v>129</v>
      </c>
      <c r="BC193" s="0" t="s">
        <v>140</v>
      </c>
      <c r="BH193" s="0" t="s">
        <v>128</v>
      </c>
      <c r="BJ193" s="0" t="s">
        <v>129</v>
      </c>
      <c r="BL193" s="0" t="n">
        <v>1000</v>
      </c>
      <c r="BP193" s="0" t="s">
        <v>128</v>
      </c>
      <c r="BQ193" s="0" t="s">
        <v>133</v>
      </c>
      <c r="BV193" s="0" t="s">
        <v>129</v>
      </c>
      <c r="CA193" s="0" t="s">
        <v>129</v>
      </c>
      <c r="CB193" s="0" t="s">
        <v>129</v>
      </c>
      <c r="CC193" s="0" t="s">
        <v>129</v>
      </c>
      <c r="CD193" s="0" t="s">
        <v>129</v>
      </c>
      <c r="CE193" s="0" t="s">
        <v>129</v>
      </c>
      <c r="CF193" s="0" t="s">
        <v>129</v>
      </c>
      <c r="CG193" s="0" t="s">
        <v>129</v>
      </c>
      <c r="CH193" s="0" t="s">
        <v>129</v>
      </c>
      <c r="CL193" s="0" t="s">
        <v>141</v>
      </c>
    </row>
    <row r="194" customFormat="false" ht="14.25" hidden="false" customHeight="false" outlineLevel="0" collapsed="false">
      <c r="A194" s="0" t="s">
        <v>127</v>
      </c>
      <c r="B194" s="0" t="s">
        <v>134</v>
      </c>
      <c r="C194" s="0" t="n">
        <v>20250608</v>
      </c>
      <c r="D194" s="0" t="n">
        <v>26795</v>
      </c>
      <c r="E194" s="0" t="s">
        <v>128</v>
      </c>
      <c r="F194" s="0" t="s">
        <v>129</v>
      </c>
      <c r="G194" s="0" t="s">
        <v>130</v>
      </c>
      <c r="J194" s="0" t="s">
        <v>129</v>
      </c>
      <c r="K194" s="0" t="s">
        <v>129</v>
      </c>
      <c r="M194" s="0" t="s">
        <v>129</v>
      </c>
      <c r="O194" s="0" t="s">
        <v>135</v>
      </c>
      <c r="Q194" s="0" t="s">
        <v>765</v>
      </c>
      <c r="U194" s="0" t="s">
        <v>129</v>
      </c>
      <c r="Y194" s="0" t="s">
        <v>128</v>
      </c>
      <c r="Z194" s="0" t="s">
        <v>766</v>
      </c>
      <c r="AC194" s="0" t="s">
        <v>138</v>
      </c>
      <c r="AD194" s="0" t="s">
        <v>767</v>
      </c>
      <c r="AI194" s="0" t="s">
        <v>766</v>
      </c>
      <c r="AK194" s="0" t="n">
        <v>-1</v>
      </c>
      <c r="AL194" s="0" t="s">
        <v>135</v>
      </c>
      <c r="AM194" s="0" t="s">
        <v>140</v>
      </c>
      <c r="AN194" s="0" t="s">
        <v>768</v>
      </c>
      <c r="AQ194" s="0" t="s">
        <v>129</v>
      </c>
      <c r="AR194" s="0" t="s">
        <v>129</v>
      </c>
      <c r="AS194" s="0" t="s">
        <v>129</v>
      </c>
      <c r="AT194" s="0" t="s">
        <v>129</v>
      </c>
      <c r="AU194" s="0" t="s">
        <v>7</v>
      </c>
      <c r="AV194" s="0" t="s">
        <v>129</v>
      </c>
      <c r="AW194" s="0" t="s">
        <v>129</v>
      </c>
      <c r="BB194" s="0" t="s">
        <v>129</v>
      </c>
      <c r="BC194" s="0" t="s">
        <v>140</v>
      </c>
      <c r="BH194" s="0" t="s">
        <v>128</v>
      </c>
      <c r="BJ194" s="0" t="s">
        <v>129</v>
      </c>
      <c r="BL194" s="0" t="n">
        <v>1000</v>
      </c>
      <c r="BP194" s="0" t="s">
        <v>128</v>
      </c>
      <c r="BQ194" s="0" t="s">
        <v>133</v>
      </c>
      <c r="BV194" s="0" t="s">
        <v>129</v>
      </c>
      <c r="CA194" s="0" t="s">
        <v>129</v>
      </c>
      <c r="CB194" s="0" t="s">
        <v>129</v>
      </c>
      <c r="CC194" s="0" t="s">
        <v>129</v>
      </c>
      <c r="CD194" s="0" t="s">
        <v>129</v>
      </c>
      <c r="CE194" s="0" t="s">
        <v>129</v>
      </c>
      <c r="CF194" s="0" t="s">
        <v>129</v>
      </c>
      <c r="CG194" s="0" t="s">
        <v>129</v>
      </c>
      <c r="CH194" s="0" t="s">
        <v>129</v>
      </c>
      <c r="CL194" s="0" t="s">
        <v>141</v>
      </c>
    </row>
    <row r="195" customFormat="false" ht="14.25" hidden="false" customHeight="false" outlineLevel="0" collapsed="false">
      <c r="A195" s="0" t="s">
        <v>127</v>
      </c>
      <c r="B195" s="0" t="s">
        <v>134</v>
      </c>
      <c r="C195" s="0" t="n">
        <v>20250608</v>
      </c>
      <c r="D195" s="0" t="n">
        <v>27006</v>
      </c>
      <c r="E195" s="0" t="s">
        <v>128</v>
      </c>
      <c r="F195" s="0" t="s">
        <v>129</v>
      </c>
      <c r="G195" s="0" t="s">
        <v>130</v>
      </c>
      <c r="J195" s="0" t="s">
        <v>129</v>
      </c>
      <c r="K195" s="0" t="s">
        <v>129</v>
      </c>
      <c r="M195" s="0" t="s">
        <v>129</v>
      </c>
      <c r="O195" s="0" t="s">
        <v>135</v>
      </c>
      <c r="Q195" s="0" t="s">
        <v>769</v>
      </c>
      <c r="U195" s="0" t="s">
        <v>129</v>
      </c>
      <c r="Y195" s="0" t="s">
        <v>128</v>
      </c>
      <c r="Z195" s="0" t="s">
        <v>770</v>
      </c>
      <c r="AC195" s="0" t="s">
        <v>138</v>
      </c>
      <c r="AD195" s="0" t="s">
        <v>771</v>
      </c>
      <c r="AI195" s="0" t="s">
        <v>770</v>
      </c>
      <c r="AK195" s="0" t="n">
        <v>-1</v>
      </c>
      <c r="AL195" s="0" t="s">
        <v>135</v>
      </c>
      <c r="AM195" s="0" t="s">
        <v>140</v>
      </c>
      <c r="AN195" s="0" t="s">
        <v>561</v>
      </c>
      <c r="AQ195" s="0" t="s">
        <v>129</v>
      </c>
      <c r="AR195" s="0" t="s">
        <v>129</v>
      </c>
      <c r="AS195" s="0" t="s">
        <v>129</v>
      </c>
      <c r="AT195" s="0" t="s">
        <v>129</v>
      </c>
      <c r="AU195" s="0" t="s">
        <v>7</v>
      </c>
      <c r="AV195" s="0" t="s">
        <v>129</v>
      </c>
      <c r="AW195" s="0" t="s">
        <v>129</v>
      </c>
      <c r="BB195" s="0" t="s">
        <v>129</v>
      </c>
      <c r="BC195" s="0" t="s">
        <v>140</v>
      </c>
      <c r="BH195" s="0" t="s">
        <v>128</v>
      </c>
      <c r="BJ195" s="0" t="s">
        <v>129</v>
      </c>
      <c r="BL195" s="0" t="n">
        <v>1000</v>
      </c>
      <c r="BP195" s="0" t="s">
        <v>128</v>
      </c>
      <c r="BQ195" s="0" t="s">
        <v>133</v>
      </c>
      <c r="BV195" s="0" t="s">
        <v>129</v>
      </c>
      <c r="CA195" s="0" t="s">
        <v>129</v>
      </c>
      <c r="CB195" s="0" t="s">
        <v>129</v>
      </c>
      <c r="CC195" s="0" t="s">
        <v>129</v>
      </c>
      <c r="CD195" s="0" t="s">
        <v>129</v>
      </c>
      <c r="CE195" s="0" t="s">
        <v>129</v>
      </c>
      <c r="CF195" s="0" t="s">
        <v>129</v>
      </c>
      <c r="CG195" s="0" t="s">
        <v>129</v>
      </c>
      <c r="CH195" s="0" t="s">
        <v>129</v>
      </c>
      <c r="CL195" s="0" t="s">
        <v>141</v>
      </c>
    </row>
    <row r="196" customFormat="false" ht="14.25" hidden="false" customHeight="false" outlineLevel="0" collapsed="false">
      <c r="A196" s="0" t="s">
        <v>127</v>
      </c>
      <c r="B196" s="0" t="s">
        <v>134</v>
      </c>
      <c r="C196" s="0" t="n">
        <v>20250608</v>
      </c>
      <c r="D196" s="0" t="n">
        <v>27022</v>
      </c>
      <c r="E196" s="0" t="s">
        <v>128</v>
      </c>
      <c r="F196" s="0" t="s">
        <v>129</v>
      </c>
      <c r="G196" s="0" t="s">
        <v>130</v>
      </c>
      <c r="J196" s="0" t="s">
        <v>129</v>
      </c>
      <c r="K196" s="0" t="s">
        <v>129</v>
      </c>
      <c r="M196" s="0" t="s">
        <v>129</v>
      </c>
      <c r="O196" s="0" t="s">
        <v>135</v>
      </c>
      <c r="Q196" s="0" t="s">
        <v>772</v>
      </c>
      <c r="U196" s="0" t="s">
        <v>129</v>
      </c>
      <c r="Y196" s="0" t="s">
        <v>128</v>
      </c>
      <c r="Z196" s="0" t="s">
        <v>773</v>
      </c>
      <c r="AC196" s="0" t="s">
        <v>138</v>
      </c>
      <c r="AD196" s="0" t="s">
        <v>774</v>
      </c>
      <c r="AK196" s="0" t="n">
        <v>-1</v>
      </c>
      <c r="AL196" s="0" t="s">
        <v>135</v>
      </c>
      <c r="AM196" s="0" t="s">
        <v>140</v>
      </c>
      <c r="AN196" s="0" t="s">
        <v>773</v>
      </c>
      <c r="AQ196" s="0" t="s">
        <v>129</v>
      </c>
      <c r="AR196" s="0" t="s">
        <v>129</v>
      </c>
      <c r="AS196" s="0" t="s">
        <v>129</v>
      </c>
      <c r="AT196" s="0" t="s">
        <v>129</v>
      </c>
      <c r="AU196" s="0" t="s">
        <v>7</v>
      </c>
      <c r="AV196" s="0" t="s">
        <v>129</v>
      </c>
      <c r="AW196" s="0" t="s">
        <v>129</v>
      </c>
      <c r="BB196" s="0" t="s">
        <v>129</v>
      </c>
      <c r="BC196" s="0" t="s">
        <v>140</v>
      </c>
      <c r="BH196" s="0" t="s">
        <v>128</v>
      </c>
      <c r="BJ196" s="0" t="s">
        <v>129</v>
      </c>
      <c r="BL196" s="0" t="n">
        <v>1000</v>
      </c>
      <c r="BP196" s="0" t="s">
        <v>128</v>
      </c>
      <c r="BQ196" s="0" t="s">
        <v>133</v>
      </c>
      <c r="BV196" s="0" t="s">
        <v>129</v>
      </c>
      <c r="CA196" s="0" t="s">
        <v>129</v>
      </c>
      <c r="CB196" s="0" t="s">
        <v>129</v>
      </c>
      <c r="CC196" s="0" t="s">
        <v>129</v>
      </c>
      <c r="CD196" s="0" t="s">
        <v>129</v>
      </c>
      <c r="CE196" s="0" t="s">
        <v>129</v>
      </c>
      <c r="CF196" s="0" t="s">
        <v>129</v>
      </c>
      <c r="CG196" s="0" t="s">
        <v>129</v>
      </c>
      <c r="CH196" s="0" t="s">
        <v>129</v>
      </c>
      <c r="CL196" s="0" t="s">
        <v>141</v>
      </c>
    </row>
    <row r="197" customFormat="false" ht="14.25" hidden="false" customHeight="false" outlineLevel="0" collapsed="false">
      <c r="A197" s="0" t="s">
        <v>127</v>
      </c>
      <c r="B197" s="0" t="s">
        <v>134</v>
      </c>
      <c r="C197" s="0" t="n">
        <v>20250608</v>
      </c>
      <c r="D197" s="0" t="n">
        <v>27059</v>
      </c>
      <c r="E197" s="0" t="s">
        <v>128</v>
      </c>
      <c r="F197" s="0" t="s">
        <v>129</v>
      </c>
      <c r="G197" s="0" t="s">
        <v>130</v>
      </c>
      <c r="J197" s="0" t="s">
        <v>129</v>
      </c>
      <c r="K197" s="0" t="s">
        <v>129</v>
      </c>
      <c r="M197" s="0" t="s">
        <v>129</v>
      </c>
      <c r="O197" s="0" t="s">
        <v>135</v>
      </c>
      <c r="Q197" s="0" t="s">
        <v>775</v>
      </c>
      <c r="U197" s="0" t="s">
        <v>129</v>
      </c>
      <c r="Y197" s="0" t="s">
        <v>128</v>
      </c>
      <c r="Z197" s="0" t="s">
        <v>776</v>
      </c>
      <c r="AC197" s="0" t="s">
        <v>138</v>
      </c>
      <c r="AD197" s="0" t="s">
        <v>777</v>
      </c>
      <c r="AK197" s="0" t="n">
        <v>-1</v>
      </c>
      <c r="AL197" s="0" t="s">
        <v>135</v>
      </c>
      <c r="AM197" s="0" t="s">
        <v>140</v>
      </c>
      <c r="AN197" s="0" t="s">
        <v>776</v>
      </c>
      <c r="AQ197" s="0" t="s">
        <v>129</v>
      </c>
      <c r="AR197" s="0" t="s">
        <v>129</v>
      </c>
      <c r="AS197" s="0" t="s">
        <v>129</v>
      </c>
      <c r="AT197" s="0" t="s">
        <v>129</v>
      </c>
      <c r="AU197" s="0" t="s">
        <v>7</v>
      </c>
      <c r="AV197" s="0" t="s">
        <v>129</v>
      </c>
      <c r="AW197" s="0" t="s">
        <v>129</v>
      </c>
      <c r="BB197" s="0" t="s">
        <v>129</v>
      </c>
      <c r="BC197" s="0" t="s">
        <v>140</v>
      </c>
      <c r="BH197" s="0" t="s">
        <v>128</v>
      </c>
      <c r="BJ197" s="0" t="s">
        <v>129</v>
      </c>
      <c r="BL197" s="0" t="n">
        <v>1000</v>
      </c>
      <c r="BP197" s="0" t="s">
        <v>128</v>
      </c>
      <c r="BQ197" s="0" t="s">
        <v>133</v>
      </c>
      <c r="BV197" s="0" t="s">
        <v>129</v>
      </c>
      <c r="CA197" s="0" t="s">
        <v>129</v>
      </c>
      <c r="CB197" s="0" t="s">
        <v>129</v>
      </c>
      <c r="CC197" s="0" t="s">
        <v>129</v>
      </c>
      <c r="CD197" s="0" t="s">
        <v>129</v>
      </c>
      <c r="CE197" s="0" t="s">
        <v>129</v>
      </c>
      <c r="CF197" s="0" t="s">
        <v>129</v>
      </c>
      <c r="CG197" s="0" t="s">
        <v>129</v>
      </c>
      <c r="CH197" s="0" t="s">
        <v>129</v>
      </c>
      <c r="CL197" s="0" t="s">
        <v>141</v>
      </c>
    </row>
    <row r="198" customFormat="false" ht="14.25" hidden="false" customHeight="false" outlineLevel="0" collapsed="false">
      <c r="A198" s="0" t="s">
        <v>127</v>
      </c>
      <c r="B198" s="0" t="s">
        <v>134</v>
      </c>
      <c r="C198" s="0" t="n">
        <v>20250608</v>
      </c>
      <c r="D198" s="0" t="n">
        <v>27188</v>
      </c>
      <c r="E198" s="0" t="s">
        <v>128</v>
      </c>
      <c r="F198" s="0" t="s">
        <v>129</v>
      </c>
      <c r="G198" s="0" t="s">
        <v>130</v>
      </c>
      <c r="J198" s="0" t="s">
        <v>129</v>
      </c>
      <c r="K198" s="0" t="s">
        <v>129</v>
      </c>
      <c r="M198" s="0" t="s">
        <v>129</v>
      </c>
      <c r="O198" s="0" t="s">
        <v>135</v>
      </c>
      <c r="Q198" s="0" t="s">
        <v>778</v>
      </c>
      <c r="U198" s="0" t="s">
        <v>129</v>
      </c>
      <c r="Y198" s="0" t="s">
        <v>128</v>
      </c>
      <c r="Z198" s="0" t="s">
        <v>779</v>
      </c>
      <c r="AC198" s="0" t="s">
        <v>138</v>
      </c>
      <c r="AD198" s="0" t="s">
        <v>780</v>
      </c>
      <c r="AK198" s="0" t="n">
        <v>-1</v>
      </c>
      <c r="AL198" s="0" t="s">
        <v>135</v>
      </c>
      <c r="AM198" s="0" t="s">
        <v>140</v>
      </c>
      <c r="AN198" s="0" t="s">
        <v>779</v>
      </c>
      <c r="AQ198" s="0" t="s">
        <v>129</v>
      </c>
      <c r="AR198" s="0" t="s">
        <v>129</v>
      </c>
      <c r="AS198" s="0" t="s">
        <v>129</v>
      </c>
      <c r="AT198" s="0" t="s">
        <v>129</v>
      </c>
      <c r="AU198" s="0" t="s">
        <v>7</v>
      </c>
      <c r="AV198" s="0" t="s">
        <v>129</v>
      </c>
      <c r="AW198" s="0" t="s">
        <v>129</v>
      </c>
      <c r="BB198" s="0" t="s">
        <v>129</v>
      </c>
      <c r="BC198" s="0" t="s">
        <v>140</v>
      </c>
      <c r="BH198" s="0" t="s">
        <v>128</v>
      </c>
      <c r="BJ198" s="0" t="s">
        <v>129</v>
      </c>
      <c r="BL198" s="0" t="n">
        <v>1000</v>
      </c>
      <c r="BP198" s="0" t="s">
        <v>128</v>
      </c>
      <c r="BQ198" s="0" t="s">
        <v>133</v>
      </c>
      <c r="BV198" s="0" t="s">
        <v>129</v>
      </c>
      <c r="CA198" s="0" t="s">
        <v>129</v>
      </c>
      <c r="CB198" s="0" t="s">
        <v>129</v>
      </c>
      <c r="CC198" s="0" t="s">
        <v>129</v>
      </c>
      <c r="CD198" s="0" t="s">
        <v>129</v>
      </c>
      <c r="CE198" s="0" t="s">
        <v>129</v>
      </c>
      <c r="CF198" s="0" t="s">
        <v>129</v>
      </c>
      <c r="CG198" s="0" t="s">
        <v>129</v>
      </c>
      <c r="CH198" s="0" t="s">
        <v>129</v>
      </c>
      <c r="CL198" s="0" t="s">
        <v>141</v>
      </c>
    </row>
    <row r="199" customFormat="false" ht="14.25" hidden="false" customHeight="false" outlineLevel="0" collapsed="false">
      <c r="A199" s="0" t="s">
        <v>127</v>
      </c>
      <c r="B199" s="0" t="s">
        <v>134</v>
      </c>
      <c r="C199" s="0" t="n">
        <v>20250608</v>
      </c>
      <c r="D199" s="0" t="n">
        <v>27024</v>
      </c>
      <c r="E199" s="0" t="s">
        <v>128</v>
      </c>
      <c r="F199" s="0" t="s">
        <v>129</v>
      </c>
      <c r="G199" s="0" t="s">
        <v>130</v>
      </c>
      <c r="J199" s="0" t="s">
        <v>129</v>
      </c>
      <c r="K199" s="0" t="s">
        <v>129</v>
      </c>
      <c r="M199" s="0" t="s">
        <v>129</v>
      </c>
      <c r="O199" s="0" t="s">
        <v>135</v>
      </c>
      <c r="Q199" s="0" t="s">
        <v>781</v>
      </c>
      <c r="U199" s="0" t="s">
        <v>129</v>
      </c>
      <c r="Y199" s="0" t="s">
        <v>128</v>
      </c>
      <c r="Z199" s="0" t="s">
        <v>782</v>
      </c>
      <c r="AC199" s="0" t="s">
        <v>138</v>
      </c>
      <c r="AD199" s="0" t="s">
        <v>783</v>
      </c>
      <c r="AK199" s="0" t="n">
        <v>-1</v>
      </c>
      <c r="AL199" s="0" t="s">
        <v>135</v>
      </c>
      <c r="AM199" s="0" t="s">
        <v>140</v>
      </c>
      <c r="AN199" s="0" t="s">
        <v>782</v>
      </c>
      <c r="AQ199" s="0" t="s">
        <v>129</v>
      </c>
      <c r="AR199" s="0" t="s">
        <v>129</v>
      </c>
      <c r="AS199" s="0" t="s">
        <v>129</v>
      </c>
      <c r="AT199" s="0" t="s">
        <v>129</v>
      </c>
      <c r="AU199" s="0" t="s">
        <v>7</v>
      </c>
      <c r="AV199" s="0" t="s">
        <v>129</v>
      </c>
      <c r="AW199" s="0" t="s">
        <v>129</v>
      </c>
      <c r="BB199" s="0" t="s">
        <v>129</v>
      </c>
      <c r="BC199" s="0" t="s">
        <v>140</v>
      </c>
      <c r="BH199" s="0" t="s">
        <v>128</v>
      </c>
      <c r="BJ199" s="0" t="s">
        <v>129</v>
      </c>
      <c r="BL199" s="0" t="n">
        <v>1000</v>
      </c>
      <c r="BP199" s="0" t="s">
        <v>128</v>
      </c>
      <c r="BQ199" s="0" t="s">
        <v>133</v>
      </c>
      <c r="BV199" s="0" t="s">
        <v>129</v>
      </c>
      <c r="CA199" s="0" t="s">
        <v>129</v>
      </c>
      <c r="CB199" s="0" t="s">
        <v>129</v>
      </c>
      <c r="CC199" s="0" t="s">
        <v>129</v>
      </c>
      <c r="CD199" s="0" t="s">
        <v>129</v>
      </c>
      <c r="CE199" s="0" t="s">
        <v>129</v>
      </c>
      <c r="CF199" s="0" t="s">
        <v>129</v>
      </c>
      <c r="CG199" s="0" t="s">
        <v>129</v>
      </c>
      <c r="CH199" s="0" t="s">
        <v>129</v>
      </c>
      <c r="CL199" s="0" t="s">
        <v>141</v>
      </c>
    </row>
    <row r="200" customFormat="false" ht="14.25" hidden="false" customHeight="false" outlineLevel="0" collapsed="false">
      <c r="A200" s="0" t="s">
        <v>127</v>
      </c>
      <c r="B200" s="0" t="s">
        <v>134</v>
      </c>
      <c r="C200" s="0" t="n">
        <v>20250608</v>
      </c>
      <c r="D200" s="0" t="n">
        <v>27036</v>
      </c>
      <c r="E200" s="0" t="s">
        <v>128</v>
      </c>
      <c r="F200" s="0" t="s">
        <v>129</v>
      </c>
      <c r="G200" s="0" t="s">
        <v>130</v>
      </c>
      <c r="J200" s="0" t="s">
        <v>129</v>
      </c>
      <c r="K200" s="0" t="s">
        <v>129</v>
      </c>
      <c r="M200" s="0" t="s">
        <v>129</v>
      </c>
      <c r="O200" s="0" t="s">
        <v>135</v>
      </c>
      <c r="Q200" s="0" t="s">
        <v>784</v>
      </c>
      <c r="U200" s="0" t="s">
        <v>129</v>
      </c>
      <c r="Y200" s="0" t="s">
        <v>128</v>
      </c>
      <c r="Z200" s="0" t="s">
        <v>785</v>
      </c>
      <c r="AC200" s="0" t="s">
        <v>138</v>
      </c>
      <c r="AD200" s="0" t="s">
        <v>786</v>
      </c>
      <c r="AK200" s="0" t="n">
        <v>-1</v>
      </c>
      <c r="AL200" s="0" t="s">
        <v>135</v>
      </c>
      <c r="AM200" s="0" t="s">
        <v>140</v>
      </c>
      <c r="AN200" s="0" t="s">
        <v>785</v>
      </c>
      <c r="AQ200" s="0" t="s">
        <v>129</v>
      </c>
      <c r="AR200" s="0" t="s">
        <v>129</v>
      </c>
      <c r="AS200" s="0" t="s">
        <v>129</v>
      </c>
      <c r="AT200" s="0" t="s">
        <v>129</v>
      </c>
      <c r="AU200" s="0" t="s">
        <v>7</v>
      </c>
      <c r="AV200" s="0" t="s">
        <v>129</v>
      </c>
      <c r="AW200" s="0" t="s">
        <v>129</v>
      </c>
      <c r="BB200" s="0" t="s">
        <v>129</v>
      </c>
      <c r="BC200" s="0" t="s">
        <v>140</v>
      </c>
      <c r="BH200" s="0" t="s">
        <v>128</v>
      </c>
      <c r="BJ200" s="0" t="s">
        <v>129</v>
      </c>
      <c r="BL200" s="0" t="n">
        <v>1000</v>
      </c>
      <c r="BP200" s="0" t="s">
        <v>128</v>
      </c>
      <c r="BQ200" s="0" t="s">
        <v>133</v>
      </c>
      <c r="BV200" s="0" t="s">
        <v>129</v>
      </c>
      <c r="CA200" s="0" t="s">
        <v>129</v>
      </c>
      <c r="CB200" s="0" t="s">
        <v>129</v>
      </c>
      <c r="CC200" s="0" t="s">
        <v>129</v>
      </c>
      <c r="CD200" s="0" t="s">
        <v>129</v>
      </c>
      <c r="CE200" s="0" t="s">
        <v>129</v>
      </c>
      <c r="CF200" s="0" t="s">
        <v>129</v>
      </c>
      <c r="CG200" s="0" t="s">
        <v>129</v>
      </c>
      <c r="CH200" s="0" t="s">
        <v>129</v>
      </c>
      <c r="CL200" s="0" t="s">
        <v>141</v>
      </c>
    </row>
    <row r="201" customFormat="false" ht="14.25" hidden="false" customHeight="false" outlineLevel="0" collapsed="false">
      <c r="A201" s="0" t="s">
        <v>127</v>
      </c>
      <c r="B201" s="0" t="s">
        <v>134</v>
      </c>
      <c r="C201" s="0" t="n">
        <v>20250608</v>
      </c>
      <c r="D201" s="0" t="n">
        <v>27064</v>
      </c>
      <c r="E201" s="0" t="s">
        <v>128</v>
      </c>
      <c r="F201" s="0" t="s">
        <v>129</v>
      </c>
      <c r="G201" s="0" t="s">
        <v>130</v>
      </c>
      <c r="J201" s="0" t="s">
        <v>129</v>
      </c>
      <c r="K201" s="0" t="s">
        <v>129</v>
      </c>
      <c r="M201" s="0" t="s">
        <v>129</v>
      </c>
      <c r="O201" s="0" t="s">
        <v>135</v>
      </c>
      <c r="Q201" s="0" t="s">
        <v>787</v>
      </c>
      <c r="U201" s="0" t="s">
        <v>129</v>
      </c>
      <c r="Y201" s="0" t="s">
        <v>128</v>
      </c>
      <c r="Z201" s="0" t="s">
        <v>788</v>
      </c>
      <c r="AC201" s="0" t="s">
        <v>138</v>
      </c>
      <c r="AD201" s="0" t="s">
        <v>789</v>
      </c>
      <c r="AI201" s="0" t="s">
        <v>788</v>
      </c>
      <c r="AK201" s="0" t="n">
        <v>-1</v>
      </c>
      <c r="AL201" s="0" t="s">
        <v>135</v>
      </c>
      <c r="AM201" s="0" t="s">
        <v>140</v>
      </c>
      <c r="AN201" s="0" t="s">
        <v>790</v>
      </c>
      <c r="AQ201" s="0" t="s">
        <v>129</v>
      </c>
      <c r="AR201" s="0" t="s">
        <v>129</v>
      </c>
      <c r="AS201" s="0" t="s">
        <v>129</v>
      </c>
      <c r="AT201" s="0" t="s">
        <v>129</v>
      </c>
      <c r="AU201" s="0" t="s">
        <v>7</v>
      </c>
      <c r="AV201" s="0" t="s">
        <v>129</v>
      </c>
      <c r="AW201" s="0" t="s">
        <v>129</v>
      </c>
      <c r="BB201" s="0" t="s">
        <v>129</v>
      </c>
      <c r="BC201" s="0" t="s">
        <v>140</v>
      </c>
      <c r="BH201" s="0" t="s">
        <v>128</v>
      </c>
      <c r="BJ201" s="0" t="s">
        <v>129</v>
      </c>
      <c r="BL201" s="0" t="n">
        <v>1000</v>
      </c>
      <c r="BP201" s="0" t="s">
        <v>128</v>
      </c>
      <c r="BQ201" s="0" t="s">
        <v>133</v>
      </c>
      <c r="BV201" s="0" t="s">
        <v>129</v>
      </c>
      <c r="CA201" s="0" t="s">
        <v>129</v>
      </c>
      <c r="CB201" s="0" t="s">
        <v>129</v>
      </c>
      <c r="CC201" s="0" t="s">
        <v>129</v>
      </c>
      <c r="CD201" s="0" t="s">
        <v>129</v>
      </c>
      <c r="CE201" s="0" t="s">
        <v>129</v>
      </c>
      <c r="CF201" s="0" t="s">
        <v>129</v>
      </c>
      <c r="CG201" s="0" t="s">
        <v>129</v>
      </c>
      <c r="CH201" s="0" t="s">
        <v>129</v>
      </c>
      <c r="CL201" s="0" t="s">
        <v>141</v>
      </c>
    </row>
    <row r="202" customFormat="false" ht="14.25" hidden="false" customHeight="false" outlineLevel="0" collapsed="false">
      <c r="A202" s="0" t="s">
        <v>127</v>
      </c>
      <c r="B202" s="0" t="s">
        <v>134</v>
      </c>
      <c r="C202" s="0" t="n">
        <v>20250608</v>
      </c>
      <c r="D202" s="0" t="n">
        <v>27021</v>
      </c>
      <c r="E202" s="0" t="s">
        <v>128</v>
      </c>
      <c r="F202" s="0" t="s">
        <v>129</v>
      </c>
      <c r="G202" s="0" t="s">
        <v>130</v>
      </c>
      <c r="J202" s="0" t="s">
        <v>129</v>
      </c>
      <c r="K202" s="0" t="s">
        <v>129</v>
      </c>
      <c r="M202" s="0" t="s">
        <v>129</v>
      </c>
      <c r="O202" s="0" t="s">
        <v>135</v>
      </c>
      <c r="Q202" s="0" t="s">
        <v>791</v>
      </c>
      <c r="U202" s="0" t="s">
        <v>129</v>
      </c>
      <c r="Y202" s="0" t="s">
        <v>128</v>
      </c>
      <c r="Z202" s="0" t="s">
        <v>792</v>
      </c>
      <c r="AC202" s="0" t="s">
        <v>138</v>
      </c>
      <c r="AD202" s="0" t="s">
        <v>793</v>
      </c>
      <c r="AK202" s="0" t="n">
        <v>-1</v>
      </c>
      <c r="AL202" s="0" t="s">
        <v>135</v>
      </c>
      <c r="AM202" s="0" t="s">
        <v>140</v>
      </c>
      <c r="AN202" s="0" t="s">
        <v>792</v>
      </c>
      <c r="AQ202" s="0" t="s">
        <v>129</v>
      </c>
      <c r="AR202" s="0" t="s">
        <v>129</v>
      </c>
      <c r="AS202" s="0" t="s">
        <v>129</v>
      </c>
      <c r="AT202" s="0" t="s">
        <v>129</v>
      </c>
      <c r="AU202" s="0" t="s">
        <v>7</v>
      </c>
      <c r="AV202" s="0" t="s">
        <v>129</v>
      </c>
      <c r="AW202" s="0" t="s">
        <v>129</v>
      </c>
      <c r="BB202" s="0" t="s">
        <v>129</v>
      </c>
      <c r="BC202" s="0" t="s">
        <v>140</v>
      </c>
      <c r="BH202" s="0" t="s">
        <v>128</v>
      </c>
      <c r="BJ202" s="0" t="s">
        <v>129</v>
      </c>
      <c r="BL202" s="0" t="n">
        <v>1000</v>
      </c>
      <c r="BP202" s="0" t="s">
        <v>128</v>
      </c>
      <c r="BQ202" s="0" t="s">
        <v>133</v>
      </c>
      <c r="BV202" s="0" t="s">
        <v>129</v>
      </c>
      <c r="CA202" s="0" t="s">
        <v>129</v>
      </c>
      <c r="CB202" s="0" t="s">
        <v>129</v>
      </c>
      <c r="CC202" s="0" t="s">
        <v>129</v>
      </c>
      <c r="CD202" s="0" t="s">
        <v>129</v>
      </c>
      <c r="CE202" s="0" t="s">
        <v>129</v>
      </c>
      <c r="CF202" s="0" t="s">
        <v>129</v>
      </c>
      <c r="CG202" s="0" t="s">
        <v>129</v>
      </c>
      <c r="CH202" s="0" t="s">
        <v>129</v>
      </c>
      <c r="CL202" s="0" t="s">
        <v>141</v>
      </c>
    </row>
    <row r="203" customFormat="false" ht="14.25" hidden="false" customHeight="false" outlineLevel="0" collapsed="false">
      <c r="A203" s="0" t="s">
        <v>127</v>
      </c>
      <c r="B203" s="0" t="s">
        <v>134</v>
      </c>
      <c r="C203" s="0" t="n">
        <v>20250608</v>
      </c>
      <c r="D203" s="0" t="n">
        <v>27019</v>
      </c>
      <c r="E203" s="0" t="s">
        <v>128</v>
      </c>
      <c r="F203" s="0" t="s">
        <v>129</v>
      </c>
      <c r="G203" s="0" t="s">
        <v>130</v>
      </c>
      <c r="J203" s="0" t="s">
        <v>129</v>
      </c>
      <c r="K203" s="0" t="s">
        <v>129</v>
      </c>
      <c r="M203" s="0" t="s">
        <v>129</v>
      </c>
      <c r="O203" s="0" t="s">
        <v>135</v>
      </c>
      <c r="Q203" s="0" t="s">
        <v>794</v>
      </c>
      <c r="U203" s="0" t="s">
        <v>129</v>
      </c>
      <c r="Y203" s="0" t="s">
        <v>128</v>
      </c>
      <c r="Z203" s="0" t="s">
        <v>795</v>
      </c>
      <c r="AC203" s="0" t="s">
        <v>138</v>
      </c>
      <c r="AD203" s="0" t="s">
        <v>796</v>
      </c>
      <c r="AK203" s="0" t="n">
        <v>-1</v>
      </c>
      <c r="AL203" s="0" t="s">
        <v>135</v>
      </c>
      <c r="AM203" s="0" t="s">
        <v>140</v>
      </c>
      <c r="AN203" s="0" t="s">
        <v>795</v>
      </c>
      <c r="AQ203" s="0" t="s">
        <v>129</v>
      </c>
      <c r="AR203" s="0" t="s">
        <v>129</v>
      </c>
      <c r="AS203" s="0" t="s">
        <v>129</v>
      </c>
      <c r="AT203" s="0" t="s">
        <v>129</v>
      </c>
      <c r="AU203" s="0" t="s">
        <v>7</v>
      </c>
      <c r="AV203" s="0" t="s">
        <v>129</v>
      </c>
      <c r="AW203" s="0" t="s">
        <v>129</v>
      </c>
      <c r="BB203" s="0" t="s">
        <v>129</v>
      </c>
      <c r="BC203" s="0" t="s">
        <v>140</v>
      </c>
      <c r="BH203" s="0" t="s">
        <v>128</v>
      </c>
      <c r="BJ203" s="0" t="s">
        <v>129</v>
      </c>
      <c r="BL203" s="0" t="n">
        <v>1000</v>
      </c>
      <c r="BP203" s="0" t="s">
        <v>128</v>
      </c>
      <c r="BQ203" s="0" t="s">
        <v>133</v>
      </c>
      <c r="BV203" s="0" t="s">
        <v>129</v>
      </c>
      <c r="CA203" s="0" t="s">
        <v>129</v>
      </c>
      <c r="CB203" s="0" t="s">
        <v>129</v>
      </c>
      <c r="CC203" s="0" t="s">
        <v>129</v>
      </c>
      <c r="CD203" s="0" t="s">
        <v>129</v>
      </c>
      <c r="CE203" s="0" t="s">
        <v>129</v>
      </c>
      <c r="CF203" s="0" t="s">
        <v>129</v>
      </c>
      <c r="CG203" s="0" t="s">
        <v>129</v>
      </c>
      <c r="CH203" s="0" t="s">
        <v>129</v>
      </c>
      <c r="CL203" s="0" t="s">
        <v>141</v>
      </c>
    </row>
    <row r="204" customFormat="false" ht="14.25" hidden="false" customHeight="false" outlineLevel="0" collapsed="false">
      <c r="A204" s="0" t="s">
        <v>127</v>
      </c>
      <c r="B204" s="0" t="s">
        <v>134</v>
      </c>
      <c r="C204" s="0" t="n">
        <v>20250608</v>
      </c>
      <c r="D204" s="0" t="n">
        <v>27020</v>
      </c>
      <c r="E204" s="0" t="s">
        <v>128</v>
      </c>
      <c r="F204" s="0" t="s">
        <v>129</v>
      </c>
      <c r="G204" s="0" t="s">
        <v>130</v>
      </c>
      <c r="J204" s="0" t="s">
        <v>129</v>
      </c>
      <c r="K204" s="0" t="s">
        <v>129</v>
      </c>
      <c r="M204" s="0" t="s">
        <v>129</v>
      </c>
      <c r="O204" s="0" t="s">
        <v>135</v>
      </c>
      <c r="Q204" s="0" t="s">
        <v>797</v>
      </c>
      <c r="U204" s="0" t="s">
        <v>129</v>
      </c>
      <c r="Y204" s="0" t="s">
        <v>128</v>
      </c>
      <c r="Z204" s="0" t="s">
        <v>798</v>
      </c>
      <c r="AC204" s="0" t="s">
        <v>138</v>
      </c>
      <c r="AD204" s="0" t="s">
        <v>799</v>
      </c>
      <c r="AK204" s="0" t="n">
        <v>-1</v>
      </c>
      <c r="AL204" s="0" t="s">
        <v>135</v>
      </c>
      <c r="AM204" s="0" t="s">
        <v>140</v>
      </c>
      <c r="AN204" s="0" t="s">
        <v>798</v>
      </c>
      <c r="AQ204" s="0" t="s">
        <v>129</v>
      </c>
      <c r="AR204" s="0" t="s">
        <v>129</v>
      </c>
      <c r="AS204" s="0" t="s">
        <v>129</v>
      </c>
      <c r="AT204" s="0" t="s">
        <v>129</v>
      </c>
      <c r="AU204" s="0" t="s">
        <v>7</v>
      </c>
      <c r="AV204" s="0" t="s">
        <v>129</v>
      </c>
      <c r="AW204" s="0" t="s">
        <v>129</v>
      </c>
      <c r="BB204" s="0" t="s">
        <v>129</v>
      </c>
      <c r="BC204" s="0" t="s">
        <v>140</v>
      </c>
      <c r="BH204" s="0" t="s">
        <v>128</v>
      </c>
      <c r="BJ204" s="0" t="s">
        <v>129</v>
      </c>
      <c r="BL204" s="0" t="n">
        <v>1000</v>
      </c>
      <c r="BP204" s="0" t="s">
        <v>128</v>
      </c>
      <c r="BQ204" s="0" t="s">
        <v>133</v>
      </c>
      <c r="BV204" s="0" t="s">
        <v>129</v>
      </c>
      <c r="CA204" s="0" t="s">
        <v>129</v>
      </c>
      <c r="CB204" s="0" t="s">
        <v>129</v>
      </c>
      <c r="CC204" s="0" t="s">
        <v>129</v>
      </c>
      <c r="CD204" s="0" t="s">
        <v>129</v>
      </c>
      <c r="CE204" s="0" t="s">
        <v>129</v>
      </c>
      <c r="CF204" s="0" t="s">
        <v>129</v>
      </c>
      <c r="CG204" s="0" t="s">
        <v>129</v>
      </c>
      <c r="CH204" s="0" t="s">
        <v>129</v>
      </c>
      <c r="CL204" s="0" t="s">
        <v>141</v>
      </c>
    </row>
    <row r="205" customFormat="false" ht="14.25" hidden="false" customHeight="false" outlineLevel="0" collapsed="false">
      <c r="A205" s="0" t="s">
        <v>127</v>
      </c>
      <c r="B205" s="0" t="s">
        <v>134</v>
      </c>
      <c r="C205" s="0" t="n">
        <v>20250608</v>
      </c>
      <c r="D205" s="0" t="n">
        <v>27034</v>
      </c>
      <c r="E205" s="0" t="s">
        <v>128</v>
      </c>
      <c r="F205" s="0" t="s">
        <v>129</v>
      </c>
      <c r="G205" s="0" t="s">
        <v>130</v>
      </c>
      <c r="J205" s="0" t="s">
        <v>129</v>
      </c>
      <c r="K205" s="0" t="s">
        <v>129</v>
      </c>
      <c r="M205" s="0" t="s">
        <v>129</v>
      </c>
      <c r="O205" s="0" t="s">
        <v>135</v>
      </c>
      <c r="Q205" s="0" t="s">
        <v>800</v>
      </c>
      <c r="U205" s="0" t="s">
        <v>129</v>
      </c>
      <c r="Y205" s="0" t="s">
        <v>128</v>
      </c>
      <c r="Z205" s="0" t="s">
        <v>801</v>
      </c>
      <c r="AC205" s="0" t="s">
        <v>138</v>
      </c>
      <c r="AD205" s="0" t="s">
        <v>802</v>
      </c>
      <c r="AK205" s="0" t="n">
        <v>-1</v>
      </c>
      <c r="AL205" s="0" t="s">
        <v>135</v>
      </c>
      <c r="AM205" s="0" t="s">
        <v>140</v>
      </c>
      <c r="AN205" s="0" t="s">
        <v>801</v>
      </c>
      <c r="AQ205" s="0" t="s">
        <v>129</v>
      </c>
      <c r="AR205" s="0" t="s">
        <v>129</v>
      </c>
      <c r="AS205" s="0" t="s">
        <v>129</v>
      </c>
      <c r="AT205" s="0" t="s">
        <v>129</v>
      </c>
      <c r="AU205" s="0" t="s">
        <v>7</v>
      </c>
      <c r="AV205" s="0" t="s">
        <v>129</v>
      </c>
      <c r="AW205" s="0" t="s">
        <v>129</v>
      </c>
      <c r="BB205" s="0" t="s">
        <v>129</v>
      </c>
      <c r="BC205" s="0" t="s">
        <v>140</v>
      </c>
      <c r="BH205" s="0" t="s">
        <v>128</v>
      </c>
      <c r="BJ205" s="0" t="s">
        <v>129</v>
      </c>
      <c r="BL205" s="0" t="n">
        <v>1000</v>
      </c>
      <c r="BP205" s="0" t="s">
        <v>128</v>
      </c>
      <c r="BQ205" s="0" t="s">
        <v>133</v>
      </c>
      <c r="BV205" s="0" t="s">
        <v>129</v>
      </c>
      <c r="CA205" s="0" t="s">
        <v>129</v>
      </c>
      <c r="CB205" s="0" t="s">
        <v>129</v>
      </c>
      <c r="CC205" s="0" t="s">
        <v>129</v>
      </c>
      <c r="CD205" s="0" t="s">
        <v>129</v>
      </c>
      <c r="CE205" s="0" t="s">
        <v>129</v>
      </c>
      <c r="CF205" s="0" t="s">
        <v>129</v>
      </c>
      <c r="CG205" s="0" t="s">
        <v>129</v>
      </c>
      <c r="CH205" s="0" t="s">
        <v>129</v>
      </c>
      <c r="CL205" s="0" t="s">
        <v>141</v>
      </c>
    </row>
    <row r="206" customFormat="false" ht="14.25" hidden="false" customHeight="false" outlineLevel="0" collapsed="false">
      <c r="A206" s="0" t="s">
        <v>127</v>
      </c>
      <c r="B206" s="0" t="s">
        <v>134</v>
      </c>
      <c r="C206" s="0" t="n">
        <v>20250608</v>
      </c>
      <c r="D206" s="0" t="n">
        <v>27219</v>
      </c>
      <c r="E206" s="0" t="s">
        <v>128</v>
      </c>
      <c r="F206" s="0" t="s">
        <v>129</v>
      </c>
      <c r="G206" s="0" t="s">
        <v>130</v>
      </c>
      <c r="J206" s="0" t="s">
        <v>129</v>
      </c>
      <c r="K206" s="0" t="s">
        <v>129</v>
      </c>
      <c r="M206" s="0" t="s">
        <v>129</v>
      </c>
      <c r="O206" s="0" t="s">
        <v>135</v>
      </c>
      <c r="Q206" s="0" t="s">
        <v>803</v>
      </c>
      <c r="U206" s="0" t="s">
        <v>129</v>
      </c>
      <c r="Y206" s="0" t="s">
        <v>128</v>
      </c>
      <c r="Z206" s="0" t="s">
        <v>804</v>
      </c>
      <c r="AC206" s="0" t="s">
        <v>138</v>
      </c>
      <c r="AD206" s="0" t="s">
        <v>805</v>
      </c>
      <c r="AK206" s="0" t="n">
        <v>-1</v>
      </c>
      <c r="AL206" s="0" t="s">
        <v>135</v>
      </c>
      <c r="AM206" s="0" t="s">
        <v>140</v>
      </c>
      <c r="AN206" s="0" t="s">
        <v>804</v>
      </c>
      <c r="AQ206" s="0" t="s">
        <v>129</v>
      </c>
      <c r="AR206" s="0" t="s">
        <v>129</v>
      </c>
      <c r="AS206" s="0" t="s">
        <v>129</v>
      </c>
      <c r="AT206" s="0" t="s">
        <v>129</v>
      </c>
      <c r="AU206" s="0" t="s">
        <v>7</v>
      </c>
      <c r="AV206" s="0" t="s">
        <v>129</v>
      </c>
      <c r="AW206" s="0" t="s">
        <v>129</v>
      </c>
      <c r="BB206" s="0" t="s">
        <v>129</v>
      </c>
      <c r="BC206" s="0" t="s">
        <v>140</v>
      </c>
      <c r="BH206" s="0" t="s">
        <v>128</v>
      </c>
      <c r="BJ206" s="0" t="s">
        <v>129</v>
      </c>
      <c r="BL206" s="0" t="n">
        <v>1000</v>
      </c>
      <c r="BP206" s="0" t="s">
        <v>128</v>
      </c>
      <c r="BQ206" s="0" t="s">
        <v>133</v>
      </c>
      <c r="BV206" s="0" t="s">
        <v>129</v>
      </c>
      <c r="CA206" s="0" t="s">
        <v>129</v>
      </c>
      <c r="CB206" s="0" t="s">
        <v>129</v>
      </c>
      <c r="CC206" s="0" t="s">
        <v>129</v>
      </c>
      <c r="CD206" s="0" t="s">
        <v>129</v>
      </c>
      <c r="CE206" s="0" t="s">
        <v>129</v>
      </c>
      <c r="CF206" s="0" t="s">
        <v>129</v>
      </c>
      <c r="CG206" s="0" t="s">
        <v>129</v>
      </c>
      <c r="CH206" s="0" t="s">
        <v>129</v>
      </c>
      <c r="CL206" s="0" t="s">
        <v>141</v>
      </c>
    </row>
    <row r="207" customFormat="false" ht="14.25" hidden="false" customHeight="false" outlineLevel="0" collapsed="false">
      <c r="A207" s="0" t="s">
        <v>127</v>
      </c>
      <c r="B207" s="0" t="s">
        <v>134</v>
      </c>
      <c r="C207" s="0" t="n">
        <v>20250608</v>
      </c>
      <c r="D207" s="0" t="n">
        <v>27223</v>
      </c>
      <c r="E207" s="0" t="s">
        <v>128</v>
      </c>
      <c r="F207" s="0" t="s">
        <v>129</v>
      </c>
      <c r="G207" s="0" t="s">
        <v>130</v>
      </c>
      <c r="J207" s="0" t="s">
        <v>129</v>
      </c>
      <c r="K207" s="0" t="s">
        <v>129</v>
      </c>
      <c r="M207" s="0" t="s">
        <v>129</v>
      </c>
      <c r="O207" s="0" t="s">
        <v>135</v>
      </c>
      <c r="Q207" s="0" t="s">
        <v>806</v>
      </c>
      <c r="U207" s="0" t="s">
        <v>129</v>
      </c>
      <c r="Y207" s="0" t="s">
        <v>128</v>
      </c>
      <c r="Z207" s="0" t="s">
        <v>807</v>
      </c>
      <c r="AC207" s="0" t="s">
        <v>138</v>
      </c>
      <c r="AD207" s="0" t="s">
        <v>808</v>
      </c>
      <c r="AK207" s="0" t="n">
        <v>-1</v>
      </c>
      <c r="AL207" s="0" t="s">
        <v>135</v>
      </c>
      <c r="AM207" s="0" t="s">
        <v>140</v>
      </c>
      <c r="AN207" s="0" t="s">
        <v>807</v>
      </c>
      <c r="AQ207" s="0" t="s">
        <v>129</v>
      </c>
      <c r="AR207" s="0" t="s">
        <v>129</v>
      </c>
      <c r="AS207" s="0" t="s">
        <v>129</v>
      </c>
      <c r="AT207" s="0" t="s">
        <v>129</v>
      </c>
      <c r="AU207" s="0" t="s">
        <v>7</v>
      </c>
      <c r="AV207" s="0" t="s">
        <v>129</v>
      </c>
      <c r="AW207" s="0" t="s">
        <v>129</v>
      </c>
      <c r="BB207" s="0" t="s">
        <v>129</v>
      </c>
      <c r="BC207" s="0" t="s">
        <v>140</v>
      </c>
      <c r="BH207" s="0" t="s">
        <v>128</v>
      </c>
      <c r="BJ207" s="0" t="s">
        <v>129</v>
      </c>
      <c r="BL207" s="0" t="n">
        <v>1000</v>
      </c>
      <c r="BP207" s="0" t="s">
        <v>128</v>
      </c>
      <c r="BQ207" s="0" t="s">
        <v>133</v>
      </c>
      <c r="BV207" s="0" t="s">
        <v>129</v>
      </c>
      <c r="CA207" s="0" t="s">
        <v>129</v>
      </c>
      <c r="CB207" s="0" t="s">
        <v>129</v>
      </c>
      <c r="CC207" s="0" t="s">
        <v>129</v>
      </c>
      <c r="CD207" s="0" t="s">
        <v>129</v>
      </c>
      <c r="CE207" s="0" t="s">
        <v>129</v>
      </c>
      <c r="CF207" s="0" t="s">
        <v>129</v>
      </c>
      <c r="CG207" s="0" t="s">
        <v>129</v>
      </c>
      <c r="CH207" s="0" t="s">
        <v>129</v>
      </c>
      <c r="CL207" s="0" t="s">
        <v>141</v>
      </c>
    </row>
    <row r="208" customFormat="false" ht="14.25" hidden="false" customHeight="false" outlineLevel="0" collapsed="false">
      <c r="A208" s="0" t="s">
        <v>127</v>
      </c>
      <c r="B208" s="0" t="s">
        <v>134</v>
      </c>
      <c r="C208" s="0" t="n">
        <v>20250608</v>
      </c>
      <c r="D208" s="0" t="n">
        <v>27189</v>
      </c>
      <c r="E208" s="0" t="s">
        <v>128</v>
      </c>
      <c r="F208" s="0" t="s">
        <v>129</v>
      </c>
      <c r="G208" s="0" t="s">
        <v>130</v>
      </c>
      <c r="J208" s="0" t="s">
        <v>129</v>
      </c>
      <c r="K208" s="0" t="s">
        <v>129</v>
      </c>
      <c r="M208" s="0" t="s">
        <v>129</v>
      </c>
      <c r="O208" s="0" t="s">
        <v>135</v>
      </c>
      <c r="Q208" s="0" t="s">
        <v>809</v>
      </c>
      <c r="U208" s="0" t="s">
        <v>129</v>
      </c>
      <c r="Y208" s="0" t="s">
        <v>128</v>
      </c>
      <c r="Z208" s="0" t="s">
        <v>810</v>
      </c>
      <c r="AC208" s="0" t="s">
        <v>138</v>
      </c>
      <c r="AD208" s="0" t="s">
        <v>811</v>
      </c>
      <c r="AK208" s="0" t="n">
        <v>-1</v>
      </c>
      <c r="AL208" s="0" t="s">
        <v>135</v>
      </c>
      <c r="AM208" s="0" t="s">
        <v>140</v>
      </c>
      <c r="AN208" s="0" t="s">
        <v>810</v>
      </c>
      <c r="AQ208" s="0" t="s">
        <v>129</v>
      </c>
      <c r="AR208" s="0" t="s">
        <v>129</v>
      </c>
      <c r="AS208" s="0" t="s">
        <v>129</v>
      </c>
      <c r="AT208" s="0" t="s">
        <v>129</v>
      </c>
      <c r="AU208" s="0" t="s">
        <v>7</v>
      </c>
      <c r="AV208" s="0" t="s">
        <v>129</v>
      </c>
      <c r="AW208" s="0" t="s">
        <v>129</v>
      </c>
      <c r="BB208" s="0" t="s">
        <v>129</v>
      </c>
      <c r="BC208" s="0" t="s">
        <v>140</v>
      </c>
      <c r="BH208" s="0" t="s">
        <v>128</v>
      </c>
      <c r="BJ208" s="0" t="s">
        <v>129</v>
      </c>
      <c r="BL208" s="0" t="n">
        <v>1000</v>
      </c>
      <c r="BP208" s="0" t="s">
        <v>128</v>
      </c>
      <c r="BQ208" s="0" t="s">
        <v>133</v>
      </c>
      <c r="BV208" s="0" t="s">
        <v>129</v>
      </c>
      <c r="CA208" s="0" t="s">
        <v>129</v>
      </c>
      <c r="CB208" s="0" t="s">
        <v>129</v>
      </c>
      <c r="CC208" s="0" t="s">
        <v>129</v>
      </c>
      <c r="CD208" s="0" t="s">
        <v>129</v>
      </c>
      <c r="CE208" s="0" t="s">
        <v>129</v>
      </c>
      <c r="CF208" s="0" t="s">
        <v>129</v>
      </c>
      <c r="CG208" s="0" t="s">
        <v>129</v>
      </c>
      <c r="CH208" s="0" t="s">
        <v>129</v>
      </c>
      <c r="CL208" s="0" t="s">
        <v>141</v>
      </c>
    </row>
    <row r="209" customFormat="false" ht="14.25" hidden="false" customHeight="false" outlineLevel="0" collapsed="false">
      <c r="A209" s="0" t="s">
        <v>127</v>
      </c>
      <c r="B209" s="0" t="s">
        <v>134</v>
      </c>
      <c r="C209" s="0" t="n">
        <v>20250608</v>
      </c>
      <c r="D209" s="0" t="n">
        <v>27035</v>
      </c>
      <c r="E209" s="0" t="s">
        <v>128</v>
      </c>
      <c r="F209" s="0" t="s">
        <v>129</v>
      </c>
      <c r="G209" s="0" t="s">
        <v>130</v>
      </c>
      <c r="J209" s="0" t="s">
        <v>129</v>
      </c>
      <c r="K209" s="0" t="s">
        <v>129</v>
      </c>
      <c r="M209" s="0" t="s">
        <v>129</v>
      </c>
      <c r="O209" s="0" t="s">
        <v>135</v>
      </c>
      <c r="Q209" s="0" t="s">
        <v>812</v>
      </c>
      <c r="U209" s="0" t="s">
        <v>129</v>
      </c>
      <c r="Y209" s="0" t="s">
        <v>128</v>
      </c>
      <c r="Z209" s="0" t="s">
        <v>813</v>
      </c>
      <c r="AC209" s="0" t="s">
        <v>138</v>
      </c>
      <c r="AD209" s="0" t="s">
        <v>814</v>
      </c>
      <c r="AK209" s="0" t="n">
        <v>-1</v>
      </c>
      <c r="AL209" s="0" t="s">
        <v>135</v>
      </c>
      <c r="AM209" s="0" t="s">
        <v>140</v>
      </c>
      <c r="AN209" s="0" t="s">
        <v>813</v>
      </c>
      <c r="AQ209" s="0" t="s">
        <v>129</v>
      </c>
      <c r="AR209" s="0" t="s">
        <v>129</v>
      </c>
      <c r="AS209" s="0" t="s">
        <v>129</v>
      </c>
      <c r="AT209" s="0" t="s">
        <v>129</v>
      </c>
      <c r="AU209" s="0" t="s">
        <v>7</v>
      </c>
      <c r="AV209" s="0" t="s">
        <v>129</v>
      </c>
      <c r="AW209" s="0" t="s">
        <v>129</v>
      </c>
      <c r="BB209" s="0" t="s">
        <v>129</v>
      </c>
      <c r="BC209" s="0" t="s">
        <v>140</v>
      </c>
      <c r="BH209" s="0" t="s">
        <v>128</v>
      </c>
      <c r="BJ209" s="0" t="s">
        <v>129</v>
      </c>
      <c r="BL209" s="0" t="n">
        <v>1000</v>
      </c>
      <c r="BP209" s="0" t="s">
        <v>128</v>
      </c>
      <c r="BQ209" s="0" t="s">
        <v>133</v>
      </c>
      <c r="BV209" s="0" t="s">
        <v>129</v>
      </c>
      <c r="CA209" s="0" t="s">
        <v>129</v>
      </c>
      <c r="CB209" s="0" t="s">
        <v>129</v>
      </c>
      <c r="CC209" s="0" t="s">
        <v>129</v>
      </c>
      <c r="CD209" s="0" t="s">
        <v>129</v>
      </c>
      <c r="CE209" s="0" t="s">
        <v>129</v>
      </c>
      <c r="CF209" s="0" t="s">
        <v>129</v>
      </c>
      <c r="CG209" s="0" t="s">
        <v>129</v>
      </c>
      <c r="CH209" s="0" t="s">
        <v>129</v>
      </c>
      <c r="CL209" s="0" t="s">
        <v>141</v>
      </c>
    </row>
    <row r="210" customFormat="false" ht="14.25" hidden="false" customHeight="false" outlineLevel="0" collapsed="false">
      <c r="A210" s="0" t="s">
        <v>127</v>
      </c>
      <c r="B210" s="0" t="s">
        <v>134</v>
      </c>
      <c r="C210" s="0" t="n">
        <v>20250608</v>
      </c>
      <c r="D210" s="0" t="n">
        <v>26798</v>
      </c>
      <c r="E210" s="0" t="s">
        <v>128</v>
      </c>
      <c r="F210" s="0" t="s">
        <v>129</v>
      </c>
      <c r="G210" s="0" t="s">
        <v>130</v>
      </c>
      <c r="J210" s="0" t="s">
        <v>129</v>
      </c>
      <c r="K210" s="0" t="s">
        <v>129</v>
      </c>
      <c r="M210" s="0" t="s">
        <v>129</v>
      </c>
      <c r="O210" s="0" t="s">
        <v>135</v>
      </c>
      <c r="Q210" s="0" t="s">
        <v>815</v>
      </c>
      <c r="U210" s="0" t="s">
        <v>129</v>
      </c>
      <c r="Y210" s="0" t="s">
        <v>128</v>
      </c>
      <c r="Z210" s="0" t="s">
        <v>816</v>
      </c>
      <c r="AC210" s="0" t="s">
        <v>138</v>
      </c>
      <c r="AD210" s="0" t="s">
        <v>817</v>
      </c>
      <c r="AI210" s="0" t="s">
        <v>818</v>
      </c>
      <c r="AK210" s="0" t="n">
        <v>-1</v>
      </c>
      <c r="AL210" s="0" t="s">
        <v>135</v>
      </c>
      <c r="AM210" s="0" t="s">
        <v>140</v>
      </c>
      <c r="AN210" s="0" t="s">
        <v>819</v>
      </c>
      <c r="AO210" s="0" t="n">
        <v>500030</v>
      </c>
      <c r="AQ210" s="0" t="s">
        <v>129</v>
      </c>
      <c r="AR210" s="0" t="s">
        <v>129</v>
      </c>
      <c r="AS210" s="0" t="s">
        <v>129</v>
      </c>
      <c r="AT210" s="0" t="s">
        <v>129</v>
      </c>
      <c r="AU210" s="0" t="s">
        <v>7</v>
      </c>
      <c r="AV210" s="0" t="s">
        <v>129</v>
      </c>
      <c r="AW210" s="0" t="s">
        <v>129</v>
      </c>
      <c r="BB210" s="0" t="s">
        <v>129</v>
      </c>
      <c r="BC210" s="0" t="s">
        <v>140</v>
      </c>
      <c r="BH210" s="0" t="s">
        <v>128</v>
      </c>
      <c r="BJ210" s="0" t="s">
        <v>129</v>
      </c>
      <c r="BL210" s="0" t="n">
        <v>1000</v>
      </c>
      <c r="BP210" s="0" t="s">
        <v>128</v>
      </c>
      <c r="BQ210" s="0" t="s">
        <v>133</v>
      </c>
      <c r="BV210" s="0" t="s">
        <v>129</v>
      </c>
      <c r="CA210" s="0" t="s">
        <v>129</v>
      </c>
      <c r="CB210" s="0" t="s">
        <v>129</v>
      </c>
      <c r="CC210" s="0" t="s">
        <v>129</v>
      </c>
      <c r="CD210" s="0" t="s">
        <v>129</v>
      </c>
      <c r="CE210" s="0" t="s">
        <v>129</v>
      </c>
      <c r="CF210" s="0" t="s">
        <v>129</v>
      </c>
      <c r="CG210" s="0" t="s">
        <v>129</v>
      </c>
      <c r="CH210" s="0" t="s">
        <v>129</v>
      </c>
      <c r="CJ210" s="0" t="n">
        <v>20180101</v>
      </c>
      <c r="CL210" s="0" t="s">
        <v>147</v>
      </c>
      <c r="CN210" s="0" t="n">
        <v>100370120600003</v>
      </c>
    </row>
    <row r="211" customFormat="false" ht="14.25" hidden="false" customHeight="false" outlineLevel="0" collapsed="false">
      <c r="A211" s="0" t="s">
        <v>127</v>
      </c>
      <c r="B211" s="0" t="s">
        <v>134</v>
      </c>
      <c r="C211" s="0" t="n">
        <v>20250608</v>
      </c>
      <c r="D211" s="0" t="n">
        <v>27225</v>
      </c>
      <c r="E211" s="0" t="s">
        <v>128</v>
      </c>
      <c r="F211" s="0" t="s">
        <v>129</v>
      </c>
      <c r="G211" s="0" t="s">
        <v>130</v>
      </c>
      <c r="J211" s="0" t="s">
        <v>129</v>
      </c>
      <c r="K211" s="0" t="s">
        <v>129</v>
      </c>
      <c r="M211" s="0" t="s">
        <v>129</v>
      </c>
      <c r="O211" s="0" t="s">
        <v>135</v>
      </c>
      <c r="Q211" s="0" t="s">
        <v>820</v>
      </c>
      <c r="U211" s="0" t="s">
        <v>129</v>
      </c>
      <c r="Y211" s="0" t="s">
        <v>128</v>
      </c>
      <c r="Z211" s="0" t="s">
        <v>821</v>
      </c>
      <c r="AC211" s="0" t="s">
        <v>138</v>
      </c>
      <c r="AD211" s="0" t="s">
        <v>822</v>
      </c>
      <c r="AI211" s="0" t="s">
        <v>821</v>
      </c>
      <c r="AK211" s="0" t="n">
        <v>-1</v>
      </c>
      <c r="AL211" s="0" t="s">
        <v>135</v>
      </c>
      <c r="AM211" s="0" t="s">
        <v>140</v>
      </c>
      <c r="AN211" s="0" t="s">
        <v>823</v>
      </c>
      <c r="AQ211" s="0" t="s">
        <v>129</v>
      </c>
      <c r="AR211" s="0" t="s">
        <v>129</v>
      </c>
      <c r="AS211" s="0" t="s">
        <v>129</v>
      </c>
      <c r="AT211" s="0" t="s">
        <v>129</v>
      </c>
      <c r="AU211" s="0" t="s">
        <v>7</v>
      </c>
      <c r="AV211" s="0" t="s">
        <v>129</v>
      </c>
      <c r="AW211" s="0" t="s">
        <v>129</v>
      </c>
      <c r="BB211" s="0" t="s">
        <v>129</v>
      </c>
      <c r="BC211" s="0" t="s">
        <v>140</v>
      </c>
      <c r="BH211" s="0" t="s">
        <v>128</v>
      </c>
      <c r="BJ211" s="0" t="s">
        <v>129</v>
      </c>
      <c r="BL211" s="0" t="n">
        <v>1000</v>
      </c>
      <c r="BP211" s="0" t="s">
        <v>128</v>
      </c>
      <c r="BQ211" s="0" t="s">
        <v>133</v>
      </c>
      <c r="BV211" s="0" t="s">
        <v>129</v>
      </c>
      <c r="CA211" s="0" t="s">
        <v>129</v>
      </c>
      <c r="CB211" s="0" t="s">
        <v>129</v>
      </c>
      <c r="CC211" s="0" t="s">
        <v>129</v>
      </c>
      <c r="CD211" s="0" t="s">
        <v>129</v>
      </c>
      <c r="CE211" s="0" t="s">
        <v>129</v>
      </c>
      <c r="CF211" s="0" t="s">
        <v>129</v>
      </c>
      <c r="CG211" s="0" t="s">
        <v>129</v>
      </c>
      <c r="CH211" s="0" t="s">
        <v>129</v>
      </c>
      <c r="CJ211" s="0" t="n">
        <v>20180101</v>
      </c>
      <c r="CL211" s="0" t="s">
        <v>147</v>
      </c>
      <c r="CN211" s="0" t="n">
        <v>103213798400003</v>
      </c>
    </row>
    <row r="212" customFormat="false" ht="14.25" hidden="false" customHeight="false" outlineLevel="0" collapsed="false">
      <c r="A212" s="0" t="s">
        <v>127</v>
      </c>
      <c r="B212" s="0" t="s">
        <v>134</v>
      </c>
      <c r="C212" s="0" t="n">
        <v>20250608</v>
      </c>
      <c r="D212" s="0" t="n">
        <v>27307</v>
      </c>
      <c r="E212" s="0" t="s">
        <v>128</v>
      </c>
      <c r="F212" s="0" t="s">
        <v>129</v>
      </c>
      <c r="G212" s="0" t="s">
        <v>130</v>
      </c>
      <c r="J212" s="0" t="s">
        <v>129</v>
      </c>
      <c r="K212" s="0" t="s">
        <v>129</v>
      </c>
      <c r="M212" s="0" t="s">
        <v>129</v>
      </c>
      <c r="O212" s="0" t="s">
        <v>135</v>
      </c>
      <c r="Q212" s="0" t="s">
        <v>824</v>
      </c>
      <c r="U212" s="0" t="s">
        <v>129</v>
      </c>
      <c r="Y212" s="0" t="s">
        <v>128</v>
      </c>
      <c r="Z212" s="0" t="s">
        <v>825</v>
      </c>
      <c r="AC212" s="0" t="s">
        <v>138</v>
      </c>
      <c r="AD212" s="0" t="s">
        <v>826</v>
      </c>
      <c r="AK212" s="0" t="n">
        <v>-1</v>
      </c>
      <c r="AL212" s="0" t="s">
        <v>135</v>
      </c>
      <c r="AM212" s="0" t="s">
        <v>140</v>
      </c>
      <c r="AN212" s="0" t="s">
        <v>825</v>
      </c>
      <c r="AQ212" s="0" t="s">
        <v>129</v>
      </c>
      <c r="AR212" s="0" t="s">
        <v>129</v>
      </c>
      <c r="AS212" s="0" t="s">
        <v>129</v>
      </c>
      <c r="AT212" s="0" t="s">
        <v>129</v>
      </c>
      <c r="AU212" s="0" t="s">
        <v>7</v>
      </c>
      <c r="AV212" s="0" t="s">
        <v>129</v>
      </c>
      <c r="AW212" s="0" t="s">
        <v>129</v>
      </c>
      <c r="BB212" s="0" t="s">
        <v>129</v>
      </c>
      <c r="BC212" s="0" t="s">
        <v>140</v>
      </c>
      <c r="BH212" s="0" t="s">
        <v>128</v>
      </c>
      <c r="BJ212" s="0" t="s">
        <v>129</v>
      </c>
      <c r="BL212" s="0" t="n">
        <v>1000</v>
      </c>
      <c r="BP212" s="0" t="s">
        <v>128</v>
      </c>
      <c r="BQ212" s="0" t="s">
        <v>133</v>
      </c>
      <c r="BV212" s="0" t="s">
        <v>129</v>
      </c>
      <c r="CA212" s="0" t="s">
        <v>129</v>
      </c>
      <c r="CB212" s="0" t="s">
        <v>129</v>
      </c>
      <c r="CC212" s="0" t="s">
        <v>129</v>
      </c>
      <c r="CD212" s="0" t="s">
        <v>129</v>
      </c>
      <c r="CE212" s="0" t="s">
        <v>129</v>
      </c>
      <c r="CF212" s="0" t="s">
        <v>129</v>
      </c>
      <c r="CG212" s="0" t="s">
        <v>129</v>
      </c>
      <c r="CH212" s="0" t="s">
        <v>129</v>
      </c>
      <c r="CL212" s="0" t="s">
        <v>141</v>
      </c>
    </row>
    <row r="213" customFormat="false" ht="14.25" hidden="false" customHeight="false" outlineLevel="0" collapsed="false">
      <c r="A213" s="0" t="s">
        <v>127</v>
      </c>
      <c r="B213" s="0" t="s">
        <v>134</v>
      </c>
      <c r="C213" s="0" t="n">
        <v>20250608</v>
      </c>
      <c r="D213" s="0" t="n">
        <v>27012</v>
      </c>
      <c r="E213" s="0" t="s">
        <v>128</v>
      </c>
      <c r="F213" s="0" t="s">
        <v>129</v>
      </c>
      <c r="G213" s="0" t="s">
        <v>130</v>
      </c>
      <c r="J213" s="0" t="s">
        <v>129</v>
      </c>
      <c r="K213" s="0" t="s">
        <v>129</v>
      </c>
      <c r="M213" s="0" t="s">
        <v>129</v>
      </c>
      <c r="O213" s="0" t="s">
        <v>135</v>
      </c>
      <c r="Q213" s="0" t="s">
        <v>827</v>
      </c>
      <c r="U213" s="0" t="s">
        <v>129</v>
      </c>
      <c r="Y213" s="0" t="s">
        <v>128</v>
      </c>
      <c r="Z213" s="0" t="s">
        <v>828</v>
      </c>
      <c r="AC213" s="0" t="s">
        <v>138</v>
      </c>
      <c r="AD213" s="0" t="s">
        <v>829</v>
      </c>
      <c r="AK213" s="0" t="n">
        <v>-1</v>
      </c>
      <c r="AL213" s="0" t="s">
        <v>135</v>
      </c>
      <c r="AM213" s="0" t="s">
        <v>140</v>
      </c>
      <c r="AN213" s="0" t="s">
        <v>828</v>
      </c>
      <c r="AQ213" s="0" t="s">
        <v>129</v>
      </c>
      <c r="AR213" s="0" t="s">
        <v>129</v>
      </c>
      <c r="AS213" s="0" t="s">
        <v>129</v>
      </c>
      <c r="AT213" s="0" t="s">
        <v>129</v>
      </c>
      <c r="AU213" s="0" t="s">
        <v>7</v>
      </c>
      <c r="AV213" s="0" t="s">
        <v>129</v>
      </c>
      <c r="AW213" s="0" t="s">
        <v>129</v>
      </c>
      <c r="BB213" s="0" t="s">
        <v>129</v>
      </c>
      <c r="BC213" s="0" t="s">
        <v>140</v>
      </c>
      <c r="BH213" s="0" t="s">
        <v>128</v>
      </c>
      <c r="BJ213" s="0" t="s">
        <v>129</v>
      </c>
      <c r="BL213" s="0" t="n">
        <v>1000</v>
      </c>
      <c r="BP213" s="0" t="s">
        <v>128</v>
      </c>
      <c r="BQ213" s="0" t="s">
        <v>133</v>
      </c>
      <c r="BV213" s="0" t="s">
        <v>129</v>
      </c>
      <c r="CA213" s="0" t="s">
        <v>129</v>
      </c>
      <c r="CB213" s="0" t="s">
        <v>129</v>
      </c>
      <c r="CC213" s="0" t="s">
        <v>129</v>
      </c>
      <c r="CD213" s="0" t="s">
        <v>129</v>
      </c>
      <c r="CE213" s="0" t="s">
        <v>129</v>
      </c>
      <c r="CF213" s="0" t="s">
        <v>129</v>
      </c>
      <c r="CG213" s="0" t="s">
        <v>129</v>
      </c>
      <c r="CH213" s="0" t="s">
        <v>129</v>
      </c>
      <c r="CL213" s="0" t="s">
        <v>141</v>
      </c>
    </row>
    <row r="214" customFormat="false" ht="14.25" hidden="false" customHeight="false" outlineLevel="0" collapsed="false">
      <c r="A214" s="0" t="s">
        <v>127</v>
      </c>
      <c r="B214" s="0" t="s">
        <v>134</v>
      </c>
      <c r="C214" s="0" t="n">
        <v>20250608</v>
      </c>
      <c r="D214" s="0" t="n">
        <v>27007</v>
      </c>
      <c r="E214" s="0" t="s">
        <v>128</v>
      </c>
      <c r="F214" s="0" t="s">
        <v>129</v>
      </c>
      <c r="G214" s="0" t="s">
        <v>130</v>
      </c>
      <c r="J214" s="0" t="s">
        <v>129</v>
      </c>
      <c r="K214" s="0" t="s">
        <v>129</v>
      </c>
      <c r="M214" s="0" t="s">
        <v>129</v>
      </c>
      <c r="O214" s="0" t="s">
        <v>135</v>
      </c>
      <c r="Q214" s="0" t="s">
        <v>830</v>
      </c>
      <c r="U214" s="0" t="s">
        <v>129</v>
      </c>
      <c r="Y214" s="0" t="s">
        <v>128</v>
      </c>
      <c r="Z214" s="0" t="s">
        <v>831</v>
      </c>
      <c r="AC214" s="0" t="s">
        <v>138</v>
      </c>
      <c r="AD214" s="0" t="s">
        <v>832</v>
      </c>
      <c r="AK214" s="0" t="n">
        <v>-1</v>
      </c>
      <c r="AL214" s="0" t="s">
        <v>135</v>
      </c>
      <c r="AM214" s="0" t="s">
        <v>140</v>
      </c>
      <c r="AN214" s="0" t="s">
        <v>831</v>
      </c>
      <c r="AQ214" s="0" t="s">
        <v>129</v>
      </c>
      <c r="AR214" s="0" t="s">
        <v>129</v>
      </c>
      <c r="AS214" s="0" t="s">
        <v>129</v>
      </c>
      <c r="AT214" s="0" t="s">
        <v>129</v>
      </c>
      <c r="AU214" s="0" t="s">
        <v>7</v>
      </c>
      <c r="AV214" s="0" t="s">
        <v>129</v>
      </c>
      <c r="AW214" s="0" t="s">
        <v>129</v>
      </c>
      <c r="BB214" s="0" t="s">
        <v>129</v>
      </c>
      <c r="BC214" s="0" t="s">
        <v>140</v>
      </c>
      <c r="BH214" s="0" t="s">
        <v>128</v>
      </c>
      <c r="BJ214" s="0" t="s">
        <v>129</v>
      </c>
      <c r="BL214" s="0" t="n">
        <v>1000</v>
      </c>
      <c r="BP214" s="0" t="s">
        <v>128</v>
      </c>
      <c r="BQ214" s="0" t="s">
        <v>133</v>
      </c>
      <c r="BV214" s="0" t="s">
        <v>129</v>
      </c>
      <c r="CA214" s="0" t="s">
        <v>129</v>
      </c>
      <c r="CB214" s="0" t="s">
        <v>129</v>
      </c>
      <c r="CC214" s="0" t="s">
        <v>129</v>
      </c>
      <c r="CD214" s="0" t="s">
        <v>129</v>
      </c>
      <c r="CE214" s="0" t="s">
        <v>129</v>
      </c>
      <c r="CF214" s="0" t="s">
        <v>129</v>
      </c>
      <c r="CG214" s="0" t="s">
        <v>129</v>
      </c>
      <c r="CH214" s="0" t="s">
        <v>129</v>
      </c>
      <c r="CL214" s="0" t="s">
        <v>141</v>
      </c>
    </row>
    <row r="215" customFormat="false" ht="14.25" hidden="false" customHeight="false" outlineLevel="0" collapsed="false">
      <c r="A215" s="0" t="s">
        <v>127</v>
      </c>
      <c r="B215" s="0" t="s">
        <v>134</v>
      </c>
      <c r="C215" s="0" t="n">
        <v>20250608</v>
      </c>
      <c r="D215" s="0" t="n">
        <v>27039</v>
      </c>
      <c r="E215" s="0" t="s">
        <v>128</v>
      </c>
      <c r="F215" s="0" t="s">
        <v>129</v>
      </c>
      <c r="G215" s="0" t="s">
        <v>130</v>
      </c>
      <c r="J215" s="0" t="s">
        <v>129</v>
      </c>
      <c r="K215" s="0" t="s">
        <v>129</v>
      </c>
      <c r="M215" s="0" t="s">
        <v>129</v>
      </c>
      <c r="O215" s="0" t="s">
        <v>135</v>
      </c>
      <c r="Q215" s="0" t="s">
        <v>833</v>
      </c>
      <c r="U215" s="0" t="s">
        <v>129</v>
      </c>
      <c r="Y215" s="0" t="s">
        <v>128</v>
      </c>
      <c r="Z215" s="0" t="s">
        <v>834</v>
      </c>
      <c r="AC215" s="0" t="s">
        <v>138</v>
      </c>
      <c r="AD215" s="0" t="s">
        <v>835</v>
      </c>
      <c r="AK215" s="0" t="n">
        <v>-1</v>
      </c>
      <c r="AL215" s="0" t="s">
        <v>135</v>
      </c>
      <c r="AM215" s="0" t="s">
        <v>140</v>
      </c>
      <c r="AN215" s="0" t="s">
        <v>834</v>
      </c>
      <c r="AQ215" s="0" t="s">
        <v>129</v>
      </c>
      <c r="AR215" s="0" t="s">
        <v>129</v>
      </c>
      <c r="AS215" s="0" t="s">
        <v>129</v>
      </c>
      <c r="AT215" s="0" t="s">
        <v>129</v>
      </c>
      <c r="AU215" s="0" t="s">
        <v>7</v>
      </c>
      <c r="AV215" s="0" t="s">
        <v>129</v>
      </c>
      <c r="AW215" s="0" t="s">
        <v>129</v>
      </c>
      <c r="BB215" s="0" t="s">
        <v>129</v>
      </c>
      <c r="BC215" s="0" t="s">
        <v>140</v>
      </c>
      <c r="BH215" s="0" t="s">
        <v>128</v>
      </c>
      <c r="BJ215" s="0" t="s">
        <v>129</v>
      </c>
      <c r="BL215" s="0" t="n">
        <v>1000</v>
      </c>
      <c r="BP215" s="0" t="s">
        <v>128</v>
      </c>
      <c r="BQ215" s="0" t="s">
        <v>133</v>
      </c>
      <c r="BV215" s="0" t="s">
        <v>129</v>
      </c>
      <c r="CA215" s="0" t="s">
        <v>129</v>
      </c>
      <c r="CB215" s="0" t="s">
        <v>129</v>
      </c>
      <c r="CC215" s="0" t="s">
        <v>129</v>
      </c>
      <c r="CD215" s="0" t="s">
        <v>129</v>
      </c>
      <c r="CE215" s="0" t="s">
        <v>129</v>
      </c>
      <c r="CF215" s="0" t="s">
        <v>129</v>
      </c>
      <c r="CG215" s="0" t="s">
        <v>129</v>
      </c>
      <c r="CH215" s="0" t="s">
        <v>129</v>
      </c>
      <c r="CL215" s="0" t="s">
        <v>141</v>
      </c>
    </row>
    <row r="216" customFormat="false" ht="14.25" hidden="false" customHeight="false" outlineLevel="0" collapsed="false">
      <c r="A216" s="0" t="s">
        <v>127</v>
      </c>
      <c r="B216" s="0" t="s">
        <v>134</v>
      </c>
      <c r="C216" s="0" t="n">
        <v>20250608</v>
      </c>
      <c r="D216" s="0" t="n">
        <v>27033</v>
      </c>
      <c r="E216" s="0" t="s">
        <v>128</v>
      </c>
      <c r="F216" s="0" t="s">
        <v>129</v>
      </c>
      <c r="G216" s="0" t="s">
        <v>130</v>
      </c>
      <c r="J216" s="0" t="s">
        <v>129</v>
      </c>
      <c r="K216" s="0" t="s">
        <v>129</v>
      </c>
      <c r="M216" s="0" t="s">
        <v>129</v>
      </c>
      <c r="O216" s="0" t="s">
        <v>135</v>
      </c>
      <c r="Q216" s="0" t="s">
        <v>836</v>
      </c>
      <c r="U216" s="0" t="s">
        <v>129</v>
      </c>
      <c r="Y216" s="0" t="s">
        <v>128</v>
      </c>
      <c r="Z216" s="0" t="s">
        <v>837</v>
      </c>
      <c r="AC216" s="0" t="s">
        <v>138</v>
      </c>
      <c r="AD216" s="0" t="s">
        <v>838</v>
      </c>
      <c r="AI216" s="0" t="s">
        <v>839</v>
      </c>
      <c r="AK216" s="0" t="n">
        <v>-1</v>
      </c>
      <c r="AL216" s="0" t="s">
        <v>135</v>
      </c>
      <c r="AM216" s="0" t="s">
        <v>140</v>
      </c>
      <c r="AN216" s="0" t="s">
        <v>840</v>
      </c>
      <c r="AQ216" s="0" t="s">
        <v>129</v>
      </c>
      <c r="AR216" s="0" t="s">
        <v>129</v>
      </c>
      <c r="AS216" s="0" t="s">
        <v>129</v>
      </c>
      <c r="AT216" s="0" t="s">
        <v>129</v>
      </c>
      <c r="AU216" s="0" t="s">
        <v>7</v>
      </c>
      <c r="AV216" s="0" t="s">
        <v>129</v>
      </c>
      <c r="AW216" s="0" t="s">
        <v>129</v>
      </c>
      <c r="BB216" s="0" t="s">
        <v>129</v>
      </c>
      <c r="BC216" s="0" t="s">
        <v>140</v>
      </c>
      <c r="BH216" s="0" t="s">
        <v>128</v>
      </c>
      <c r="BJ216" s="0" t="s">
        <v>129</v>
      </c>
      <c r="BL216" s="0" t="n">
        <v>1000</v>
      </c>
      <c r="BP216" s="0" t="s">
        <v>128</v>
      </c>
      <c r="BQ216" s="0" t="s">
        <v>133</v>
      </c>
      <c r="BV216" s="0" t="s">
        <v>129</v>
      </c>
      <c r="CA216" s="0" t="s">
        <v>129</v>
      </c>
      <c r="CB216" s="0" t="s">
        <v>129</v>
      </c>
      <c r="CC216" s="0" t="s">
        <v>129</v>
      </c>
      <c r="CD216" s="0" t="s">
        <v>129</v>
      </c>
      <c r="CE216" s="0" t="s">
        <v>129</v>
      </c>
      <c r="CF216" s="0" t="s">
        <v>129</v>
      </c>
      <c r="CG216" s="0" t="s">
        <v>129</v>
      </c>
      <c r="CH216" s="0" t="s">
        <v>129</v>
      </c>
      <c r="CJ216" s="0" t="n">
        <v>20180101</v>
      </c>
      <c r="CL216" s="0" t="s">
        <v>147</v>
      </c>
      <c r="CN216" s="0" t="n">
        <v>100370120600003</v>
      </c>
    </row>
    <row r="217" customFormat="false" ht="14.25" hidden="false" customHeight="false" outlineLevel="0" collapsed="false">
      <c r="A217" s="0" t="s">
        <v>127</v>
      </c>
      <c r="B217" s="0" t="s">
        <v>134</v>
      </c>
      <c r="C217" s="0" t="n">
        <v>20250608</v>
      </c>
      <c r="D217" s="0" t="n">
        <v>27229</v>
      </c>
      <c r="E217" s="0" t="s">
        <v>128</v>
      </c>
      <c r="F217" s="0" t="s">
        <v>129</v>
      </c>
      <c r="G217" s="0" t="s">
        <v>130</v>
      </c>
      <c r="J217" s="0" t="s">
        <v>129</v>
      </c>
      <c r="K217" s="0" t="s">
        <v>129</v>
      </c>
      <c r="M217" s="0" t="s">
        <v>129</v>
      </c>
      <c r="O217" s="0" t="s">
        <v>135</v>
      </c>
      <c r="Q217" s="0" t="s">
        <v>841</v>
      </c>
      <c r="U217" s="0" t="s">
        <v>129</v>
      </c>
      <c r="Y217" s="0" t="s">
        <v>128</v>
      </c>
      <c r="Z217" s="0" t="s">
        <v>842</v>
      </c>
      <c r="AC217" s="0" t="s">
        <v>138</v>
      </c>
      <c r="AD217" s="0" t="s">
        <v>843</v>
      </c>
      <c r="AI217" s="0" t="s">
        <v>842</v>
      </c>
      <c r="AK217" s="0" t="n">
        <v>-1</v>
      </c>
      <c r="AL217" s="0" t="s">
        <v>135</v>
      </c>
      <c r="AM217" s="0" t="s">
        <v>140</v>
      </c>
      <c r="AN217" s="0" t="s">
        <v>844</v>
      </c>
      <c r="AQ217" s="0" t="s">
        <v>129</v>
      </c>
      <c r="AR217" s="0" t="s">
        <v>129</v>
      </c>
      <c r="AS217" s="0" t="s">
        <v>129</v>
      </c>
      <c r="AT217" s="0" t="s">
        <v>129</v>
      </c>
      <c r="AU217" s="0" t="s">
        <v>7</v>
      </c>
      <c r="AV217" s="0" t="s">
        <v>129</v>
      </c>
      <c r="AW217" s="0" t="s">
        <v>129</v>
      </c>
      <c r="BB217" s="0" t="s">
        <v>129</v>
      </c>
      <c r="BC217" s="0" t="s">
        <v>140</v>
      </c>
      <c r="BH217" s="0" t="s">
        <v>128</v>
      </c>
      <c r="BJ217" s="0" t="s">
        <v>129</v>
      </c>
      <c r="BL217" s="0" t="n">
        <v>1000</v>
      </c>
      <c r="BP217" s="0" t="s">
        <v>128</v>
      </c>
      <c r="BQ217" s="0" t="s">
        <v>133</v>
      </c>
      <c r="BV217" s="0" t="s">
        <v>129</v>
      </c>
      <c r="CA217" s="0" t="s">
        <v>129</v>
      </c>
      <c r="CB217" s="0" t="s">
        <v>129</v>
      </c>
      <c r="CC217" s="0" t="s">
        <v>129</v>
      </c>
      <c r="CD217" s="0" t="s">
        <v>129</v>
      </c>
      <c r="CE217" s="0" t="s">
        <v>129</v>
      </c>
      <c r="CF217" s="0" t="s">
        <v>129</v>
      </c>
      <c r="CG217" s="0" t="s">
        <v>129</v>
      </c>
      <c r="CH217" s="0" t="s">
        <v>129</v>
      </c>
      <c r="CJ217" s="0" t="n">
        <v>20180101</v>
      </c>
      <c r="CL217" s="0" t="s">
        <v>147</v>
      </c>
      <c r="CN217" s="0" t="n">
        <v>100439025600003</v>
      </c>
    </row>
    <row r="218" customFormat="false" ht="14.25" hidden="false" customHeight="false" outlineLevel="0" collapsed="false">
      <c r="A218" s="0" t="s">
        <v>127</v>
      </c>
      <c r="B218" s="0" t="s">
        <v>134</v>
      </c>
      <c r="C218" s="0" t="n">
        <v>20250608</v>
      </c>
      <c r="D218" s="0" t="n">
        <v>27412</v>
      </c>
      <c r="E218" s="0" t="s">
        <v>128</v>
      </c>
      <c r="F218" s="0" t="s">
        <v>129</v>
      </c>
      <c r="G218" s="0" t="s">
        <v>130</v>
      </c>
      <c r="J218" s="0" t="s">
        <v>129</v>
      </c>
      <c r="K218" s="0" t="s">
        <v>129</v>
      </c>
      <c r="M218" s="0" t="s">
        <v>129</v>
      </c>
      <c r="O218" s="0" t="s">
        <v>135</v>
      </c>
      <c r="Q218" s="0" t="s">
        <v>845</v>
      </c>
      <c r="U218" s="0" t="s">
        <v>129</v>
      </c>
      <c r="Y218" s="0" t="s">
        <v>128</v>
      </c>
      <c r="Z218" s="0" t="s">
        <v>846</v>
      </c>
      <c r="AC218" s="0" t="s">
        <v>138</v>
      </c>
      <c r="AD218" s="0" t="s">
        <v>847</v>
      </c>
      <c r="AI218" s="0" t="s">
        <v>848</v>
      </c>
      <c r="AK218" s="0" t="n">
        <v>-1</v>
      </c>
      <c r="AL218" s="0" t="s">
        <v>135</v>
      </c>
      <c r="AM218" s="0" t="s">
        <v>140</v>
      </c>
      <c r="AN218" s="0" t="s">
        <v>849</v>
      </c>
      <c r="AQ218" s="0" t="s">
        <v>129</v>
      </c>
      <c r="AR218" s="0" t="s">
        <v>129</v>
      </c>
      <c r="AS218" s="0" t="s">
        <v>129</v>
      </c>
      <c r="AT218" s="0" t="s">
        <v>129</v>
      </c>
      <c r="AU218" s="0" t="s">
        <v>7</v>
      </c>
      <c r="AV218" s="0" t="s">
        <v>129</v>
      </c>
      <c r="AW218" s="0" t="s">
        <v>129</v>
      </c>
      <c r="BB218" s="0" t="s">
        <v>129</v>
      </c>
      <c r="BC218" s="0" t="s">
        <v>140</v>
      </c>
      <c r="BH218" s="0" t="s">
        <v>128</v>
      </c>
      <c r="BJ218" s="0" t="s">
        <v>129</v>
      </c>
      <c r="BL218" s="0" t="n">
        <v>1000</v>
      </c>
      <c r="BP218" s="0" t="s">
        <v>128</v>
      </c>
      <c r="BQ218" s="0" t="s">
        <v>133</v>
      </c>
      <c r="BV218" s="0" t="s">
        <v>129</v>
      </c>
      <c r="CA218" s="0" t="s">
        <v>129</v>
      </c>
      <c r="CB218" s="0" t="s">
        <v>129</v>
      </c>
      <c r="CC218" s="0" t="s">
        <v>129</v>
      </c>
      <c r="CD218" s="0" t="s">
        <v>129</v>
      </c>
      <c r="CE218" s="0" t="s">
        <v>129</v>
      </c>
      <c r="CF218" s="0" t="s">
        <v>129</v>
      </c>
      <c r="CG218" s="0" t="s">
        <v>129</v>
      </c>
      <c r="CH218" s="0" t="s">
        <v>129</v>
      </c>
      <c r="CJ218" s="0" t="n">
        <v>20180101</v>
      </c>
      <c r="CL218" s="0" t="s">
        <v>147</v>
      </c>
      <c r="CN218" s="0" t="n">
        <v>100439025600003</v>
      </c>
    </row>
    <row r="219" customFormat="false" ht="14.25" hidden="false" customHeight="false" outlineLevel="0" collapsed="false">
      <c r="A219" s="0" t="s">
        <v>127</v>
      </c>
      <c r="B219" s="0" t="s">
        <v>134</v>
      </c>
      <c r="C219" s="0" t="n">
        <v>20250608</v>
      </c>
      <c r="D219" s="0" t="n">
        <v>27607</v>
      </c>
      <c r="E219" s="0" t="s">
        <v>128</v>
      </c>
      <c r="F219" s="0" t="s">
        <v>129</v>
      </c>
      <c r="G219" s="0" t="s">
        <v>130</v>
      </c>
      <c r="J219" s="0" t="s">
        <v>129</v>
      </c>
      <c r="K219" s="0" t="s">
        <v>129</v>
      </c>
      <c r="M219" s="0" t="s">
        <v>129</v>
      </c>
      <c r="O219" s="0" t="s">
        <v>135</v>
      </c>
      <c r="P219" s="0" t="s">
        <v>193</v>
      </c>
      <c r="Q219" s="0" t="s">
        <v>850</v>
      </c>
      <c r="U219" s="0" t="s">
        <v>129</v>
      </c>
      <c r="X219" s="0" t="n">
        <v>971</v>
      </c>
      <c r="Y219" s="0" t="s">
        <v>128</v>
      </c>
      <c r="Z219" s="0" t="s">
        <v>851</v>
      </c>
      <c r="AD219" s="0" t="s">
        <v>852</v>
      </c>
      <c r="AK219" s="0" t="n">
        <v>-1</v>
      </c>
      <c r="AQ219" s="0" t="s">
        <v>129</v>
      </c>
      <c r="AR219" s="0" t="s">
        <v>129</v>
      </c>
      <c r="AS219" s="0" t="s">
        <v>129</v>
      </c>
      <c r="AT219" s="0" t="s">
        <v>129</v>
      </c>
      <c r="AU219" s="0" t="s">
        <v>7</v>
      </c>
      <c r="AV219" s="0" t="s">
        <v>129</v>
      </c>
      <c r="AW219" s="0" t="s">
        <v>129</v>
      </c>
      <c r="BB219" s="0" t="s">
        <v>129</v>
      </c>
      <c r="BC219" s="0" t="s">
        <v>140</v>
      </c>
      <c r="BH219" s="0" t="s">
        <v>128</v>
      </c>
      <c r="BJ219" s="0" t="s">
        <v>129</v>
      </c>
      <c r="BL219" s="0" t="n">
        <v>1000</v>
      </c>
      <c r="BP219" s="0" t="s">
        <v>128</v>
      </c>
      <c r="BQ219" s="0" t="s">
        <v>133</v>
      </c>
      <c r="BV219" s="0" t="s">
        <v>129</v>
      </c>
      <c r="CA219" s="0" t="s">
        <v>129</v>
      </c>
      <c r="CB219" s="0" t="s">
        <v>129</v>
      </c>
      <c r="CC219" s="0" t="s">
        <v>129</v>
      </c>
      <c r="CD219" s="0" t="s">
        <v>129</v>
      </c>
      <c r="CE219" s="0" t="s">
        <v>129</v>
      </c>
      <c r="CF219" s="0" t="s">
        <v>129</v>
      </c>
      <c r="CG219" s="0" t="s">
        <v>129</v>
      </c>
      <c r="CH219" s="0" t="s">
        <v>129</v>
      </c>
      <c r="CL219" s="0" t="s">
        <v>141</v>
      </c>
    </row>
    <row r="220" customFormat="false" ht="14.25" hidden="false" customHeight="false" outlineLevel="0" collapsed="false">
      <c r="A220" s="0" t="s">
        <v>127</v>
      </c>
      <c r="B220" s="0" t="s">
        <v>134</v>
      </c>
      <c r="C220" s="0" t="n">
        <v>20250608</v>
      </c>
      <c r="D220" s="0" t="n">
        <v>27026</v>
      </c>
      <c r="E220" s="0" t="s">
        <v>128</v>
      </c>
      <c r="F220" s="0" t="s">
        <v>129</v>
      </c>
      <c r="G220" s="0" t="s">
        <v>130</v>
      </c>
      <c r="J220" s="0" t="s">
        <v>129</v>
      </c>
      <c r="K220" s="0" t="s">
        <v>129</v>
      </c>
      <c r="M220" s="0" t="s">
        <v>129</v>
      </c>
      <c r="O220" s="0" t="s">
        <v>135</v>
      </c>
      <c r="Q220" s="0" t="s">
        <v>853</v>
      </c>
      <c r="U220" s="0" t="s">
        <v>129</v>
      </c>
      <c r="Y220" s="0" t="s">
        <v>128</v>
      </c>
      <c r="Z220" s="0" t="s">
        <v>854</v>
      </c>
      <c r="AC220" s="0" t="s">
        <v>138</v>
      </c>
      <c r="AD220" s="0" t="s">
        <v>855</v>
      </c>
      <c r="AK220" s="0" t="n">
        <v>-1</v>
      </c>
      <c r="AL220" s="0" t="s">
        <v>135</v>
      </c>
      <c r="AM220" s="0" t="s">
        <v>140</v>
      </c>
      <c r="AN220" s="0" t="s">
        <v>854</v>
      </c>
      <c r="AQ220" s="0" t="s">
        <v>129</v>
      </c>
      <c r="AR220" s="0" t="s">
        <v>129</v>
      </c>
      <c r="AS220" s="0" t="s">
        <v>129</v>
      </c>
      <c r="AT220" s="0" t="s">
        <v>129</v>
      </c>
      <c r="AU220" s="0" t="s">
        <v>7</v>
      </c>
      <c r="AV220" s="0" t="s">
        <v>129</v>
      </c>
      <c r="AW220" s="0" t="s">
        <v>129</v>
      </c>
      <c r="BB220" s="0" t="s">
        <v>129</v>
      </c>
      <c r="BC220" s="0" t="s">
        <v>140</v>
      </c>
      <c r="BH220" s="0" t="s">
        <v>128</v>
      </c>
      <c r="BJ220" s="0" t="s">
        <v>129</v>
      </c>
      <c r="BL220" s="0" t="n">
        <v>1000</v>
      </c>
      <c r="BP220" s="0" t="s">
        <v>128</v>
      </c>
      <c r="BQ220" s="0" t="s">
        <v>133</v>
      </c>
      <c r="BV220" s="0" t="s">
        <v>129</v>
      </c>
      <c r="CA220" s="0" t="s">
        <v>129</v>
      </c>
      <c r="CB220" s="0" t="s">
        <v>129</v>
      </c>
      <c r="CC220" s="0" t="s">
        <v>129</v>
      </c>
      <c r="CD220" s="0" t="s">
        <v>129</v>
      </c>
      <c r="CE220" s="0" t="s">
        <v>129</v>
      </c>
      <c r="CF220" s="0" t="s">
        <v>129</v>
      </c>
      <c r="CG220" s="0" t="s">
        <v>129</v>
      </c>
      <c r="CH220" s="0" t="s">
        <v>129</v>
      </c>
      <c r="CL220" s="0" t="s">
        <v>141</v>
      </c>
    </row>
    <row r="221" customFormat="false" ht="14.25" hidden="false" customHeight="false" outlineLevel="0" collapsed="false">
      <c r="A221" s="0" t="s">
        <v>127</v>
      </c>
      <c r="B221" s="0" t="s">
        <v>134</v>
      </c>
      <c r="C221" s="0" t="n">
        <v>20250608</v>
      </c>
      <c r="D221" s="0" t="n">
        <v>26785</v>
      </c>
      <c r="E221" s="0" t="s">
        <v>128</v>
      </c>
      <c r="F221" s="0" t="s">
        <v>129</v>
      </c>
      <c r="G221" s="0" t="s">
        <v>130</v>
      </c>
      <c r="J221" s="0" t="s">
        <v>129</v>
      </c>
      <c r="K221" s="0" t="s">
        <v>129</v>
      </c>
      <c r="M221" s="0" t="s">
        <v>129</v>
      </c>
      <c r="O221" s="0" t="s">
        <v>135</v>
      </c>
      <c r="Q221" s="0" t="s">
        <v>856</v>
      </c>
      <c r="U221" s="0" t="s">
        <v>129</v>
      </c>
      <c r="Y221" s="0" t="s">
        <v>128</v>
      </c>
      <c r="Z221" s="0" t="s">
        <v>857</v>
      </c>
      <c r="AC221" s="0" t="s">
        <v>138</v>
      </c>
      <c r="AD221" s="0" t="s">
        <v>858</v>
      </c>
      <c r="AK221" s="0" t="n">
        <v>-1</v>
      </c>
      <c r="AL221" s="0" t="s">
        <v>135</v>
      </c>
      <c r="AM221" s="0" t="s">
        <v>140</v>
      </c>
      <c r="AN221" s="0" t="s">
        <v>857</v>
      </c>
      <c r="AQ221" s="0" t="s">
        <v>129</v>
      </c>
      <c r="AR221" s="0" t="s">
        <v>129</v>
      </c>
      <c r="AS221" s="0" t="s">
        <v>129</v>
      </c>
      <c r="AT221" s="0" t="s">
        <v>129</v>
      </c>
      <c r="AU221" s="0" t="s">
        <v>7</v>
      </c>
      <c r="AV221" s="0" t="s">
        <v>129</v>
      </c>
      <c r="AW221" s="0" t="s">
        <v>129</v>
      </c>
      <c r="BB221" s="0" t="s">
        <v>129</v>
      </c>
      <c r="BC221" s="0" t="s">
        <v>140</v>
      </c>
      <c r="BH221" s="0" t="s">
        <v>128</v>
      </c>
      <c r="BJ221" s="0" t="s">
        <v>129</v>
      </c>
      <c r="BL221" s="0" t="n">
        <v>1000</v>
      </c>
      <c r="BP221" s="0" t="s">
        <v>128</v>
      </c>
      <c r="BQ221" s="0" t="s">
        <v>133</v>
      </c>
      <c r="BV221" s="0" t="s">
        <v>129</v>
      </c>
      <c r="CA221" s="0" t="s">
        <v>129</v>
      </c>
      <c r="CB221" s="0" t="s">
        <v>129</v>
      </c>
      <c r="CC221" s="0" t="s">
        <v>129</v>
      </c>
      <c r="CD221" s="0" t="s">
        <v>129</v>
      </c>
      <c r="CE221" s="0" t="s">
        <v>129</v>
      </c>
      <c r="CF221" s="0" t="s">
        <v>129</v>
      </c>
      <c r="CG221" s="0" t="s">
        <v>129</v>
      </c>
      <c r="CH221" s="0" t="s">
        <v>129</v>
      </c>
      <c r="CL221" s="0" t="s">
        <v>141</v>
      </c>
    </row>
    <row r="222" customFormat="false" ht="14.25" hidden="false" customHeight="false" outlineLevel="0" collapsed="false">
      <c r="A222" s="0" t="s">
        <v>127</v>
      </c>
      <c r="B222" s="0" t="s">
        <v>134</v>
      </c>
      <c r="C222" s="0" t="n">
        <v>20250608</v>
      </c>
      <c r="D222" s="0" t="n">
        <v>27418</v>
      </c>
      <c r="E222" s="0" t="s">
        <v>128</v>
      </c>
      <c r="F222" s="0" t="s">
        <v>129</v>
      </c>
      <c r="G222" s="0" t="s">
        <v>130</v>
      </c>
      <c r="J222" s="0" t="s">
        <v>129</v>
      </c>
      <c r="K222" s="0" t="s">
        <v>129</v>
      </c>
      <c r="M222" s="0" t="s">
        <v>129</v>
      </c>
      <c r="O222" s="0" t="s">
        <v>135</v>
      </c>
      <c r="Q222" s="0" t="s">
        <v>859</v>
      </c>
      <c r="U222" s="0" t="s">
        <v>129</v>
      </c>
      <c r="Y222" s="0" t="s">
        <v>128</v>
      </c>
      <c r="Z222" s="0" t="s">
        <v>860</v>
      </c>
      <c r="AC222" s="0" t="s">
        <v>138</v>
      </c>
      <c r="AD222" s="0" t="s">
        <v>861</v>
      </c>
      <c r="AK222" s="0" t="n">
        <v>-1</v>
      </c>
      <c r="AL222" s="0" t="s">
        <v>135</v>
      </c>
      <c r="AM222" s="0" t="s">
        <v>140</v>
      </c>
      <c r="AN222" s="0" t="s">
        <v>860</v>
      </c>
      <c r="AQ222" s="0" t="s">
        <v>129</v>
      </c>
      <c r="AR222" s="0" t="s">
        <v>129</v>
      </c>
      <c r="AS222" s="0" t="s">
        <v>129</v>
      </c>
      <c r="AT222" s="0" t="s">
        <v>129</v>
      </c>
      <c r="AU222" s="0" t="s">
        <v>7</v>
      </c>
      <c r="AV222" s="0" t="s">
        <v>129</v>
      </c>
      <c r="AW222" s="0" t="s">
        <v>129</v>
      </c>
      <c r="BB222" s="0" t="s">
        <v>129</v>
      </c>
      <c r="BC222" s="0" t="s">
        <v>140</v>
      </c>
      <c r="BH222" s="0" t="s">
        <v>128</v>
      </c>
      <c r="BJ222" s="0" t="s">
        <v>129</v>
      </c>
      <c r="BL222" s="0" t="n">
        <v>1000</v>
      </c>
      <c r="BP222" s="0" t="s">
        <v>128</v>
      </c>
      <c r="BQ222" s="0" t="s">
        <v>133</v>
      </c>
      <c r="BV222" s="0" t="s">
        <v>129</v>
      </c>
      <c r="CA222" s="0" t="s">
        <v>129</v>
      </c>
      <c r="CB222" s="0" t="s">
        <v>129</v>
      </c>
      <c r="CC222" s="0" t="s">
        <v>129</v>
      </c>
      <c r="CD222" s="0" t="s">
        <v>129</v>
      </c>
      <c r="CE222" s="0" t="s">
        <v>129</v>
      </c>
      <c r="CF222" s="0" t="s">
        <v>129</v>
      </c>
      <c r="CG222" s="0" t="s">
        <v>129</v>
      </c>
      <c r="CH222" s="0" t="s">
        <v>129</v>
      </c>
      <c r="CL222" s="0" t="s">
        <v>141</v>
      </c>
    </row>
    <row r="223" customFormat="false" ht="14.25" hidden="false" customHeight="false" outlineLevel="0" collapsed="false">
      <c r="A223" s="0" t="s">
        <v>127</v>
      </c>
      <c r="B223" s="0" t="s">
        <v>134</v>
      </c>
      <c r="C223" s="0" t="n">
        <v>20250608</v>
      </c>
      <c r="D223" s="0" t="n">
        <v>27629</v>
      </c>
      <c r="E223" s="0" t="s">
        <v>128</v>
      </c>
      <c r="F223" s="0" t="s">
        <v>129</v>
      </c>
      <c r="G223" s="0" t="s">
        <v>130</v>
      </c>
      <c r="J223" s="0" t="s">
        <v>129</v>
      </c>
      <c r="K223" s="0" t="s">
        <v>129</v>
      </c>
      <c r="M223" s="0" t="s">
        <v>129</v>
      </c>
      <c r="O223" s="0" t="s">
        <v>135</v>
      </c>
      <c r="P223" s="0" t="s">
        <v>134</v>
      </c>
      <c r="Q223" s="0" t="s">
        <v>862</v>
      </c>
      <c r="U223" s="0" t="s">
        <v>129</v>
      </c>
      <c r="X223" s="0" t="n">
        <v>971</v>
      </c>
      <c r="Y223" s="0" t="s">
        <v>128</v>
      </c>
      <c r="Z223" s="0" t="s">
        <v>863</v>
      </c>
      <c r="AD223" s="0" t="s">
        <v>864</v>
      </c>
      <c r="AK223" s="0" t="n">
        <v>-1</v>
      </c>
      <c r="AQ223" s="0" t="s">
        <v>129</v>
      </c>
      <c r="AR223" s="0" t="s">
        <v>129</v>
      </c>
      <c r="AS223" s="0" t="s">
        <v>129</v>
      </c>
      <c r="AT223" s="0" t="s">
        <v>129</v>
      </c>
      <c r="AU223" s="0" t="s">
        <v>7</v>
      </c>
      <c r="AV223" s="0" t="s">
        <v>129</v>
      </c>
      <c r="AW223" s="0" t="s">
        <v>129</v>
      </c>
      <c r="BB223" s="0" t="s">
        <v>129</v>
      </c>
      <c r="BC223" s="0" t="s">
        <v>140</v>
      </c>
      <c r="BH223" s="0" t="s">
        <v>128</v>
      </c>
      <c r="BJ223" s="0" t="s">
        <v>129</v>
      </c>
      <c r="BL223" s="0" t="n">
        <v>1000</v>
      </c>
      <c r="BP223" s="0" t="s">
        <v>128</v>
      </c>
      <c r="BQ223" s="0" t="s">
        <v>133</v>
      </c>
      <c r="BV223" s="0" t="s">
        <v>129</v>
      </c>
      <c r="CA223" s="0" t="s">
        <v>129</v>
      </c>
      <c r="CB223" s="0" t="s">
        <v>129</v>
      </c>
      <c r="CC223" s="0" t="s">
        <v>129</v>
      </c>
      <c r="CD223" s="0" t="s">
        <v>129</v>
      </c>
      <c r="CE223" s="0" t="s">
        <v>129</v>
      </c>
      <c r="CF223" s="0" t="s">
        <v>129</v>
      </c>
      <c r="CG223" s="0" t="s">
        <v>129</v>
      </c>
      <c r="CH223" s="0" t="s">
        <v>129</v>
      </c>
      <c r="CJ223" s="0" t="n">
        <v>20180101</v>
      </c>
      <c r="CL223" s="0" t="s">
        <v>147</v>
      </c>
    </row>
    <row r="224" customFormat="false" ht="14.25" hidden="false" customHeight="false" outlineLevel="0" collapsed="false">
      <c r="A224" s="0" t="s">
        <v>127</v>
      </c>
      <c r="B224" s="0" t="s">
        <v>134</v>
      </c>
      <c r="C224" s="0" t="n">
        <v>20250608</v>
      </c>
      <c r="D224" s="0" t="n">
        <v>26816</v>
      </c>
      <c r="E224" s="0" t="s">
        <v>128</v>
      </c>
      <c r="F224" s="0" t="s">
        <v>129</v>
      </c>
      <c r="G224" s="0" t="s">
        <v>130</v>
      </c>
      <c r="J224" s="0" t="s">
        <v>129</v>
      </c>
      <c r="K224" s="0" t="s">
        <v>129</v>
      </c>
      <c r="M224" s="0" t="s">
        <v>129</v>
      </c>
      <c r="O224" s="0" t="s">
        <v>135</v>
      </c>
      <c r="Q224" s="0" t="s">
        <v>865</v>
      </c>
      <c r="U224" s="0" t="s">
        <v>129</v>
      </c>
      <c r="Y224" s="0" t="s">
        <v>128</v>
      </c>
      <c r="Z224" s="0" t="s">
        <v>866</v>
      </c>
      <c r="AC224" s="0" t="s">
        <v>138</v>
      </c>
      <c r="AD224" s="0" t="s">
        <v>867</v>
      </c>
      <c r="AK224" s="0" t="n">
        <v>-1</v>
      </c>
      <c r="AL224" s="0" t="s">
        <v>135</v>
      </c>
      <c r="AM224" s="0" t="s">
        <v>140</v>
      </c>
      <c r="AN224" s="0" t="s">
        <v>866</v>
      </c>
      <c r="AQ224" s="0" t="s">
        <v>129</v>
      </c>
      <c r="AR224" s="0" t="s">
        <v>129</v>
      </c>
      <c r="AS224" s="0" t="s">
        <v>129</v>
      </c>
      <c r="AT224" s="0" t="s">
        <v>129</v>
      </c>
      <c r="AU224" s="0" t="s">
        <v>7</v>
      </c>
      <c r="AV224" s="0" t="s">
        <v>129</v>
      </c>
      <c r="AW224" s="0" t="s">
        <v>129</v>
      </c>
      <c r="BB224" s="0" t="s">
        <v>129</v>
      </c>
      <c r="BC224" s="0" t="s">
        <v>140</v>
      </c>
      <c r="BH224" s="0" t="s">
        <v>128</v>
      </c>
      <c r="BJ224" s="0" t="s">
        <v>129</v>
      </c>
      <c r="BL224" s="0" t="n">
        <v>1000</v>
      </c>
      <c r="BP224" s="0" t="s">
        <v>128</v>
      </c>
      <c r="BQ224" s="0" t="s">
        <v>133</v>
      </c>
      <c r="BV224" s="0" t="s">
        <v>129</v>
      </c>
      <c r="CA224" s="0" t="s">
        <v>129</v>
      </c>
      <c r="CB224" s="0" t="s">
        <v>129</v>
      </c>
      <c r="CC224" s="0" t="s">
        <v>129</v>
      </c>
      <c r="CD224" s="0" t="s">
        <v>129</v>
      </c>
      <c r="CE224" s="0" t="s">
        <v>129</v>
      </c>
      <c r="CF224" s="0" t="s">
        <v>129</v>
      </c>
      <c r="CG224" s="0" t="s">
        <v>129</v>
      </c>
      <c r="CH224" s="0" t="s">
        <v>129</v>
      </c>
      <c r="CL224" s="0" t="s">
        <v>141</v>
      </c>
    </row>
    <row r="225" customFormat="false" ht="14.25" hidden="false" customHeight="false" outlineLevel="0" collapsed="false">
      <c r="A225" s="0" t="s">
        <v>127</v>
      </c>
      <c r="B225" s="0" t="s">
        <v>134</v>
      </c>
      <c r="C225" s="0" t="n">
        <v>20250608</v>
      </c>
      <c r="D225" s="0" t="n">
        <v>27632</v>
      </c>
      <c r="E225" s="0" t="s">
        <v>128</v>
      </c>
      <c r="F225" s="0" t="s">
        <v>129</v>
      </c>
      <c r="G225" s="0" t="s">
        <v>130</v>
      </c>
      <c r="J225" s="0" t="s">
        <v>129</v>
      </c>
      <c r="K225" s="0" t="s">
        <v>129</v>
      </c>
      <c r="M225" s="0" t="s">
        <v>129</v>
      </c>
      <c r="O225" s="0" t="s">
        <v>135</v>
      </c>
      <c r="P225" s="0" t="s">
        <v>134</v>
      </c>
      <c r="Q225" s="0" t="s">
        <v>868</v>
      </c>
      <c r="U225" s="0" t="s">
        <v>129</v>
      </c>
      <c r="X225" s="0" t="n">
        <v>971</v>
      </c>
      <c r="Y225" s="0" t="s">
        <v>128</v>
      </c>
      <c r="Z225" s="0" t="s">
        <v>869</v>
      </c>
      <c r="AD225" s="0" t="s">
        <v>870</v>
      </c>
      <c r="AK225" s="0" t="n">
        <v>-1</v>
      </c>
      <c r="AQ225" s="0" t="s">
        <v>129</v>
      </c>
      <c r="AR225" s="0" t="s">
        <v>129</v>
      </c>
      <c r="AS225" s="0" t="s">
        <v>129</v>
      </c>
      <c r="AT225" s="0" t="s">
        <v>129</v>
      </c>
      <c r="AU225" s="0" t="s">
        <v>7</v>
      </c>
      <c r="AV225" s="0" t="s">
        <v>129</v>
      </c>
      <c r="AW225" s="0" t="s">
        <v>129</v>
      </c>
      <c r="BB225" s="0" t="s">
        <v>129</v>
      </c>
      <c r="BC225" s="0" t="s">
        <v>140</v>
      </c>
      <c r="BH225" s="0" t="s">
        <v>128</v>
      </c>
      <c r="BJ225" s="0" t="s">
        <v>129</v>
      </c>
      <c r="BL225" s="0" t="n">
        <v>1000</v>
      </c>
      <c r="BP225" s="0" t="s">
        <v>128</v>
      </c>
      <c r="BQ225" s="0" t="s">
        <v>133</v>
      </c>
      <c r="BV225" s="0" t="s">
        <v>129</v>
      </c>
      <c r="CA225" s="0" t="s">
        <v>129</v>
      </c>
      <c r="CB225" s="0" t="s">
        <v>129</v>
      </c>
      <c r="CC225" s="0" t="s">
        <v>129</v>
      </c>
      <c r="CD225" s="0" t="s">
        <v>129</v>
      </c>
      <c r="CE225" s="0" t="s">
        <v>129</v>
      </c>
      <c r="CF225" s="0" t="s">
        <v>129</v>
      </c>
      <c r="CG225" s="0" t="s">
        <v>129</v>
      </c>
      <c r="CH225" s="0" t="s">
        <v>129</v>
      </c>
      <c r="CJ225" s="0" t="n">
        <v>20180101</v>
      </c>
      <c r="CL225" s="0" t="s">
        <v>147</v>
      </c>
    </row>
    <row r="226" customFormat="false" ht="14.25" hidden="false" customHeight="false" outlineLevel="0" collapsed="false">
      <c r="A226" s="0" t="s">
        <v>127</v>
      </c>
      <c r="B226" s="0" t="s">
        <v>134</v>
      </c>
      <c r="C226" s="0" t="n">
        <v>20250608</v>
      </c>
      <c r="D226" s="0" t="n">
        <v>27631</v>
      </c>
      <c r="E226" s="0" t="s">
        <v>128</v>
      </c>
      <c r="F226" s="0" t="s">
        <v>129</v>
      </c>
      <c r="G226" s="0" t="s">
        <v>130</v>
      </c>
      <c r="J226" s="0" t="s">
        <v>129</v>
      </c>
      <c r="K226" s="0" t="s">
        <v>129</v>
      </c>
      <c r="M226" s="0" t="s">
        <v>129</v>
      </c>
      <c r="O226" s="0" t="s">
        <v>135</v>
      </c>
      <c r="P226" s="0" t="s">
        <v>134</v>
      </c>
      <c r="Q226" s="0" t="s">
        <v>871</v>
      </c>
      <c r="U226" s="0" t="s">
        <v>129</v>
      </c>
      <c r="X226" s="0" t="n">
        <v>971</v>
      </c>
      <c r="Y226" s="0" t="s">
        <v>128</v>
      </c>
      <c r="Z226" s="0" t="s">
        <v>872</v>
      </c>
      <c r="AD226" s="0" t="s">
        <v>873</v>
      </c>
      <c r="AK226" s="0" t="n">
        <v>-1</v>
      </c>
      <c r="AQ226" s="0" t="s">
        <v>129</v>
      </c>
      <c r="AR226" s="0" t="s">
        <v>129</v>
      </c>
      <c r="AS226" s="0" t="s">
        <v>129</v>
      </c>
      <c r="AT226" s="0" t="s">
        <v>129</v>
      </c>
      <c r="AU226" s="0" t="s">
        <v>7</v>
      </c>
      <c r="AV226" s="0" t="s">
        <v>129</v>
      </c>
      <c r="AW226" s="0" t="s">
        <v>129</v>
      </c>
      <c r="BB226" s="0" t="s">
        <v>129</v>
      </c>
      <c r="BC226" s="0" t="s">
        <v>140</v>
      </c>
      <c r="BH226" s="0" t="s">
        <v>128</v>
      </c>
      <c r="BJ226" s="0" t="s">
        <v>129</v>
      </c>
      <c r="BL226" s="0" t="n">
        <v>1000</v>
      </c>
      <c r="BP226" s="0" t="s">
        <v>128</v>
      </c>
      <c r="BQ226" s="0" t="s">
        <v>133</v>
      </c>
      <c r="BV226" s="0" t="s">
        <v>129</v>
      </c>
      <c r="CA226" s="0" t="s">
        <v>129</v>
      </c>
      <c r="CB226" s="0" t="s">
        <v>129</v>
      </c>
      <c r="CC226" s="0" t="s">
        <v>129</v>
      </c>
      <c r="CD226" s="0" t="s">
        <v>129</v>
      </c>
      <c r="CE226" s="0" t="s">
        <v>129</v>
      </c>
      <c r="CF226" s="0" t="s">
        <v>129</v>
      </c>
      <c r="CG226" s="0" t="s">
        <v>129</v>
      </c>
      <c r="CH226" s="0" t="s">
        <v>129</v>
      </c>
      <c r="CJ226" s="0" t="n">
        <v>20180101</v>
      </c>
      <c r="CL226" s="0" t="s">
        <v>147</v>
      </c>
    </row>
    <row r="227" customFormat="false" ht="14.25" hidden="false" customHeight="false" outlineLevel="0" collapsed="false">
      <c r="A227" s="0" t="s">
        <v>127</v>
      </c>
      <c r="B227" s="0" t="s">
        <v>134</v>
      </c>
      <c r="C227" s="0" t="n">
        <v>20250608</v>
      </c>
      <c r="D227" s="0" t="n">
        <v>26804</v>
      </c>
      <c r="E227" s="0" t="s">
        <v>128</v>
      </c>
      <c r="F227" s="0" t="s">
        <v>129</v>
      </c>
      <c r="G227" s="0" t="s">
        <v>130</v>
      </c>
      <c r="J227" s="0" t="s">
        <v>129</v>
      </c>
      <c r="K227" s="0" t="s">
        <v>129</v>
      </c>
      <c r="M227" s="0" t="s">
        <v>129</v>
      </c>
      <c r="O227" s="0" t="s">
        <v>135</v>
      </c>
      <c r="Q227" s="0" t="s">
        <v>874</v>
      </c>
      <c r="U227" s="0" t="s">
        <v>129</v>
      </c>
      <c r="Y227" s="0" t="s">
        <v>128</v>
      </c>
      <c r="Z227" s="0" t="s">
        <v>875</v>
      </c>
      <c r="AC227" s="0" t="s">
        <v>138</v>
      </c>
      <c r="AD227" s="0" t="s">
        <v>876</v>
      </c>
      <c r="AK227" s="0" t="n">
        <v>-1</v>
      </c>
      <c r="AL227" s="0" t="s">
        <v>135</v>
      </c>
      <c r="AM227" s="0" t="s">
        <v>140</v>
      </c>
      <c r="AN227" s="0" t="s">
        <v>877</v>
      </c>
      <c r="AQ227" s="0" t="s">
        <v>129</v>
      </c>
      <c r="AR227" s="0" t="s">
        <v>129</v>
      </c>
      <c r="AS227" s="0" t="s">
        <v>129</v>
      </c>
      <c r="AT227" s="0" t="s">
        <v>129</v>
      </c>
      <c r="AU227" s="0" t="s">
        <v>7</v>
      </c>
      <c r="AV227" s="0" t="s">
        <v>129</v>
      </c>
      <c r="AW227" s="0" t="s">
        <v>129</v>
      </c>
      <c r="BB227" s="0" t="s">
        <v>129</v>
      </c>
      <c r="BC227" s="0" t="s">
        <v>140</v>
      </c>
      <c r="BH227" s="0" t="s">
        <v>128</v>
      </c>
      <c r="BJ227" s="0" t="s">
        <v>129</v>
      </c>
      <c r="BL227" s="0" t="n">
        <v>1000</v>
      </c>
      <c r="BP227" s="0" t="s">
        <v>128</v>
      </c>
      <c r="BQ227" s="0" t="s">
        <v>133</v>
      </c>
      <c r="BV227" s="0" t="s">
        <v>129</v>
      </c>
      <c r="CA227" s="0" t="s">
        <v>129</v>
      </c>
      <c r="CB227" s="0" t="s">
        <v>129</v>
      </c>
      <c r="CC227" s="0" t="s">
        <v>129</v>
      </c>
      <c r="CD227" s="0" t="s">
        <v>129</v>
      </c>
      <c r="CE227" s="0" t="s">
        <v>129</v>
      </c>
      <c r="CF227" s="0" t="s">
        <v>129</v>
      </c>
      <c r="CG227" s="0" t="s">
        <v>129</v>
      </c>
      <c r="CH227" s="0" t="s">
        <v>129</v>
      </c>
      <c r="CJ227" s="0" t="n">
        <v>20180101</v>
      </c>
      <c r="CL227" s="0" t="s">
        <v>147</v>
      </c>
      <c r="CN227" s="0" t="n">
        <v>100063678500003</v>
      </c>
    </row>
    <row r="228" customFormat="false" ht="14.25" hidden="false" customHeight="false" outlineLevel="0" collapsed="false">
      <c r="A228" s="0" t="s">
        <v>127</v>
      </c>
      <c r="B228" s="0" t="s">
        <v>134</v>
      </c>
      <c r="C228" s="0" t="n">
        <v>20250608</v>
      </c>
      <c r="D228" s="0" t="n">
        <v>26801</v>
      </c>
      <c r="E228" s="0" t="s">
        <v>128</v>
      </c>
      <c r="F228" s="0" t="s">
        <v>129</v>
      </c>
      <c r="G228" s="0" t="s">
        <v>130</v>
      </c>
      <c r="J228" s="0" t="s">
        <v>129</v>
      </c>
      <c r="K228" s="0" t="s">
        <v>129</v>
      </c>
      <c r="M228" s="0" t="s">
        <v>129</v>
      </c>
      <c r="O228" s="0" t="s">
        <v>135</v>
      </c>
      <c r="Q228" s="0" t="s">
        <v>878</v>
      </c>
      <c r="U228" s="0" t="s">
        <v>129</v>
      </c>
      <c r="Y228" s="0" t="s">
        <v>128</v>
      </c>
      <c r="Z228" s="0" t="s">
        <v>879</v>
      </c>
      <c r="AC228" s="0" t="s">
        <v>138</v>
      </c>
      <c r="AD228" s="0" t="s">
        <v>880</v>
      </c>
      <c r="AI228" s="0" t="s">
        <v>881</v>
      </c>
      <c r="AK228" s="0" t="n">
        <v>-1</v>
      </c>
      <c r="AL228" s="0" t="s">
        <v>135</v>
      </c>
      <c r="AM228" s="0" t="s">
        <v>140</v>
      </c>
      <c r="AN228" s="0" t="s">
        <v>882</v>
      </c>
      <c r="AQ228" s="0" t="s">
        <v>129</v>
      </c>
      <c r="AR228" s="0" t="s">
        <v>129</v>
      </c>
      <c r="AS228" s="0" t="s">
        <v>129</v>
      </c>
      <c r="AT228" s="0" t="s">
        <v>129</v>
      </c>
      <c r="AU228" s="0" t="s">
        <v>7</v>
      </c>
      <c r="AV228" s="0" t="s">
        <v>129</v>
      </c>
      <c r="AW228" s="0" t="s">
        <v>129</v>
      </c>
      <c r="BB228" s="0" t="s">
        <v>129</v>
      </c>
      <c r="BC228" s="0" t="s">
        <v>140</v>
      </c>
      <c r="BH228" s="0" t="s">
        <v>128</v>
      </c>
      <c r="BJ228" s="0" t="s">
        <v>129</v>
      </c>
      <c r="BL228" s="0" t="n">
        <v>1000</v>
      </c>
      <c r="BP228" s="0" t="s">
        <v>128</v>
      </c>
      <c r="BQ228" s="0" t="s">
        <v>133</v>
      </c>
      <c r="BV228" s="0" t="s">
        <v>129</v>
      </c>
      <c r="CA228" s="0" t="s">
        <v>129</v>
      </c>
      <c r="CB228" s="0" t="s">
        <v>129</v>
      </c>
      <c r="CC228" s="0" t="s">
        <v>129</v>
      </c>
      <c r="CD228" s="0" t="s">
        <v>129</v>
      </c>
      <c r="CE228" s="0" t="s">
        <v>129</v>
      </c>
      <c r="CF228" s="0" t="s">
        <v>129</v>
      </c>
      <c r="CG228" s="0" t="s">
        <v>129</v>
      </c>
      <c r="CH228" s="0" t="s">
        <v>129</v>
      </c>
      <c r="CJ228" s="0" t="n">
        <v>20180101</v>
      </c>
      <c r="CL228" s="0" t="s">
        <v>147</v>
      </c>
      <c r="CN228" s="0" t="n">
        <v>100464868700003</v>
      </c>
    </row>
    <row r="229" customFormat="false" ht="14.25" hidden="false" customHeight="false" outlineLevel="0" collapsed="false">
      <c r="A229" s="0" t="s">
        <v>127</v>
      </c>
      <c r="B229" s="0" t="s">
        <v>134</v>
      </c>
      <c r="C229" s="0" t="n">
        <v>20250608</v>
      </c>
      <c r="D229" s="0" t="n">
        <v>27065</v>
      </c>
      <c r="E229" s="0" t="s">
        <v>128</v>
      </c>
      <c r="F229" s="0" t="s">
        <v>129</v>
      </c>
      <c r="G229" s="0" t="s">
        <v>130</v>
      </c>
      <c r="J229" s="0" t="s">
        <v>129</v>
      </c>
      <c r="K229" s="0" t="s">
        <v>129</v>
      </c>
      <c r="M229" s="0" t="s">
        <v>129</v>
      </c>
      <c r="O229" s="0" t="s">
        <v>135</v>
      </c>
      <c r="Q229" s="0" t="s">
        <v>883</v>
      </c>
      <c r="U229" s="0" t="s">
        <v>129</v>
      </c>
      <c r="Y229" s="0" t="s">
        <v>128</v>
      </c>
      <c r="Z229" s="0" t="s">
        <v>884</v>
      </c>
      <c r="AC229" s="0" t="s">
        <v>138</v>
      </c>
      <c r="AD229" s="0" t="s">
        <v>885</v>
      </c>
      <c r="AK229" s="0" t="n">
        <v>-1</v>
      </c>
      <c r="AL229" s="0" t="s">
        <v>135</v>
      </c>
      <c r="AM229" s="0" t="s">
        <v>140</v>
      </c>
      <c r="AN229" s="0" t="s">
        <v>884</v>
      </c>
      <c r="AQ229" s="0" t="s">
        <v>129</v>
      </c>
      <c r="AR229" s="0" t="s">
        <v>129</v>
      </c>
      <c r="AS229" s="0" t="s">
        <v>129</v>
      </c>
      <c r="AT229" s="0" t="s">
        <v>129</v>
      </c>
      <c r="AU229" s="0" t="s">
        <v>7</v>
      </c>
      <c r="AV229" s="0" t="s">
        <v>129</v>
      </c>
      <c r="AW229" s="0" t="s">
        <v>129</v>
      </c>
      <c r="BB229" s="0" t="s">
        <v>129</v>
      </c>
      <c r="BC229" s="0" t="s">
        <v>140</v>
      </c>
      <c r="BH229" s="0" t="s">
        <v>128</v>
      </c>
      <c r="BJ229" s="0" t="s">
        <v>129</v>
      </c>
      <c r="BL229" s="0" t="n">
        <v>1000</v>
      </c>
      <c r="BP229" s="0" t="s">
        <v>128</v>
      </c>
      <c r="BQ229" s="0" t="s">
        <v>133</v>
      </c>
      <c r="BV229" s="0" t="s">
        <v>129</v>
      </c>
      <c r="CA229" s="0" t="s">
        <v>129</v>
      </c>
      <c r="CB229" s="0" t="s">
        <v>129</v>
      </c>
      <c r="CC229" s="0" t="s">
        <v>129</v>
      </c>
      <c r="CD229" s="0" t="s">
        <v>129</v>
      </c>
      <c r="CE229" s="0" t="s">
        <v>129</v>
      </c>
      <c r="CF229" s="0" t="s">
        <v>129</v>
      </c>
      <c r="CG229" s="0" t="s">
        <v>129</v>
      </c>
      <c r="CH229" s="0" t="s">
        <v>129</v>
      </c>
      <c r="CL229" s="0" t="s">
        <v>141</v>
      </c>
    </row>
    <row r="230" customFormat="false" ht="14.25" hidden="false" customHeight="false" outlineLevel="0" collapsed="false">
      <c r="A230" s="0" t="s">
        <v>127</v>
      </c>
      <c r="B230" s="0" t="s">
        <v>134</v>
      </c>
      <c r="C230" s="0" t="n">
        <v>20250608</v>
      </c>
      <c r="D230" s="0" t="n">
        <v>26817</v>
      </c>
      <c r="E230" s="0" t="s">
        <v>128</v>
      </c>
      <c r="F230" s="0" t="s">
        <v>129</v>
      </c>
      <c r="G230" s="0" t="s">
        <v>130</v>
      </c>
      <c r="J230" s="0" t="s">
        <v>129</v>
      </c>
      <c r="K230" s="0" t="s">
        <v>129</v>
      </c>
      <c r="M230" s="0" t="s">
        <v>129</v>
      </c>
      <c r="O230" s="0" t="s">
        <v>135</v>
      </c>
      <c r="Q230" s="0" t="s">
        <v>886</v>
      </c>
      <c r="U230" s="0" t="s">
        <v>129</v>
      </c>
      <c r="Y230" s="0" t="s">
        <v>128</v>
      </c>
      <c r="Z230" s="0" t="s">
        <v>887</v>
      </c>
      <c r="AC230" s="0" t="s">
        <v>138</v>
      </c>
      <c r="AD230" s="0" t="s">
        <v>888</v>
      </c>
      <c r="AK230" s="0" t="n">
        <v>-1</v>
      </c>
      <c r="AL230" s="0" t="s">
        <v>135</v>
      </c>
      <c r="AM230" s="0" t="s">
        <v>140</v>
      </c>
      <c r="AN230" s="0" t="s">
        <v>887</v>
      </c>
      <c r="AQ230" s="0" t="s">
        <v>129</v>
      </c>
      <c r="AR230" s="0" t="s">
        <v>129</v>
      </c>
      <c r="AS230" s="0" t="s">
        <v>129</v>
      </c>
      <c r="AT230" s="0" t="s">
        <v>129</v>
      </c>
      <c r="AU230" s="0" t="s">
        <v>7</v>
      </c>
      <c r="AV230" s="0" t="s">
        <v>129</v>
      </c>
      <c r="AW230" s="0" t="s">
        <v>129</v>
      </c>
      <c r="BB230" s="0" t="s">
        <v>129</v>
      </c>
      <c r="BC230" s="0" t="s">
        <v>140</v>
      </c>
      <c r="BH230" s="0" t="s">
        <v>128</v>
      </c>
      <c r="BJ230" s="0" t="s">
        <v>129</v>
      </c>
      <c r="BL230" s="0" t="n">
        <v>1000</v>
      </c>
      <c r="BP230" s="0" t="s">
        <v>128</v>
      </c>
      <c r="BQ230" s="0" t="s">
        <v>133</v>
      </c>
      <c r="BV230" s="0" t="s">
        <v>129</v>
      </c>
      <c r="CA230" s="0" t="s">
        <v>129</v>
      </c>
      <c r="CB230" s="0" t="s">
        <v>129</v>
      </c>
      <c r="CC230" s="0" t="s">
        <v>129</v>
      </c>
      <c r="CD230" s="0" t="s">
        <v>129</v>
      </c>
      <c r="CE230" s="0" t="s">
        <v>129</v>
      </c>
      <c r="CF230" s="0" t="s">
        <v>129</v>
      </c>
      <c r="CG230" s="0" t="s">
        <v>129</v>
      </c>
      <c r="CH230" s="0" t="s">
        <v>129</v>
      </c>
      <c r="CL230" s="0" t="s">
        <v>141</v>
      </c>
    </row>
    <row r="231" customFormat="false" ht="14.25" hidden="false" customHeight="false" outlineLevel="0" collapsed="false">
      <c r="A231" s="0" t="s">
        <v>127</v>
      </c>
      <c r="B231" s="0" t="s">
        <v>134</v>
      </c>
      <c r="C231" s="0" t="n">
        <v>20250608</v>
      </c>
      <c r="D231" s="0" t="n">
        <v>26809</v>
      </c>
      <c r="E231" s="0" t="s">
        <v>128</v>
      </c>
      <c r="F231" s="0" t="s">
        <v>129</v>
      </c>
      <c r="G231" s="0" t="s">
        <v>130</v>
      </c>
      <c r="J231" s="0" t="s">
        <v>129</v>
      </c>
      <c r="K231" s="0" t="s">
        <v>129</v>
      </c>
      <c r="M231" s="0" t="s">
        <v>129</v>
      </c>
      <c r="O231" s="0" t="s">
        <v>135</v>
      </c>
      <c r="Q231" s="0" t="s">
        <v>889</v>
      </c>
      <c r="U231" s="0" t="s">
        <v>129</v>
      </c>
      <c r="Y231" s="0" t="s">
        <v>128</v>
      </c>
      <c r="Z231" s="0" t="s">
        <v>890</v>
      </c>
      <c r="AC231" s="0" t="s">
        <v>138</v>
      </c>
      <c r="AD231" s="0" t="s">
        <v>891</v>
      </c>
      <c r="AI231" s="0" t="s">
        <v>890</v>
      </c>
      <c r="AK231" s="0" t="n">
        <v>-1</v>
      </c>
      <c r="AL231" s="0" t="s">
        <v>135</v>
      </c>
      <c r="AM231" s="0" t="s">
        <v>140</v>
      </c>
      <c r="AN231" s="0" t="s">
        <v>892</v>
      </c>
      <c r="AQ231" s="0" t="s">
        <v>129</v>
      </c>
      <c r="AR231" s="0" t="s">
        <v>129</v>
      </c>
      <c r="AS231" s="0" t="s">
        <v>129</v>
      </c>
      <c r="AT231" s="0" t="s">
        <v>129</v>
      </c>
      <c r="AU231" s="0" t="s">
        <v>7</v>
      </c>
      <c r="AV231" s="0" t="s">
        <v>129</v>
      </c>
      <c r="AW231" s="0" t="s">
        <v>129</v>
      </c>
      <c r="BB231" s="0" t="s">
        <v>129</v>
      </c>
      <c r="BC231" s="0" t="s">
        <v>140</v>
      </c>
      <c r="BH231" s="0" t="s">
        <v>128</v>
      </c>
      <c r="BJ231" s="0" t="s">
        <v>129</v>
      </c>
      <c r="BL231" s="0" t="n">
        <v>1000</v>
      </c>
      <c r="BP231" s="0" t="s">
        <v>128</v>
      </c>
      <c r="BQ231" s="0" t="s">
        <v>133</v>
      </c>
      <c r="BV231" s="0" t="s">
        <v>129</v>
      </c>
      <c r="CA231" s="0" t="s">
        <v>129</v>
      </c>
      <c r="CB231" s="0" t="s">
        <v>129</v>
      </c>
      <c r="CC231" s="0" t="s">
        <v>129</v>
      </c>
      <c r="CD231" s="0" t="s">
        <v>129</v>
      </c>
      <c r="CE231" s="0" t="s">
        <v>129</v>
      </c>
      <c r="CF231" s="0" t="s">
        <v>129</v>
      </c>
      <c r="CG231" s="0" t="s">
        <v>129</v>
      </c>
      <c r="CH231" s="0" t="s">
        <v>129</v>
      </c>
      <c r="CL231" s="0" t="s">
        <v>141</v>
      </c>
    </row>
    <row r="232" customFormat="false" ht="14.25" hidden="false" customHeight="false" outlineLevel="0" collapsed="false">
      <c r="A232" s="0" t="s">
        <v>127</v>
      </c>
      <c r="B232" s="0" t="s">
        <v>134</v>
      </c>
      <c r="C232" s="0" t="n">
        <v>20250608</v>
      </c>
      <c r="D232" s="0" t="n">
        <v>27009</v>
      </c>
      <c r="E232" s="0" t="s">
        <v>128</v>
      </c>
      <c r="F232" s="0" t="s">
        <v>129</v>
      </c>
      <c r="G232" s="0" t="s">
        <v>130</v>
      </c>
      <c r="J232" s="0" t="s">
        <v>129</v>
      </c>
      <c r="K232" s="0" t="s">
        <v>129</v>
      </c>
      <c r="M232" s="0" t="s">
        <v>129</v>
      </c>
      <c r="O232" s="0" t="s">
        <v>135</v>
      </c>
      <c r="Q232" s="0" t="s">
        <v>893</v>
      </c>
      <c r="U232" s="0" t="s">
        <v>129</v>
      </c>
      <c r="Y232" s="0" t="s">
        <v>128</v>
      </c>
      <c r="Z232" s="0" t="s">
        <v>894</v>
      </c>
      <c r="AC232" s="0" t="s">
        <v>138</v>
      </c>
      <c r="AD232" s="0" t="s">
        <v>895</v>
      </c>
      <c r="AI232" s="0" t="s">
        <v>894</v>
      </c>
      <c r="AK232" s="0" t="n">
        <v>-1</v>
      </c>
      <c r="AL232" s="0" t="s">
        <v>135</v>
      </c>
      <c r="AM232" s="0" t="s">
        <v>140</v>
      </c>
      <c r="AN232" s="0" t="s">
        <v>511</v>
      </c>
      <c r="AQ232" s="0" t="s">
        <v>129</v>
      </c>
      <c r="AR232" s="0" t="s">
        <v>129</v>
      </c>
      <c r="AS232" s="0" t="s">
        <v>129</v>
      </c>
      <c r="AT232" s="0" t="s">
        <v>129</v>
      </c>
      <c r="AU232" s="0" t="s">
        <v>7</v>
      </c>
      <c r="AV232" s="0" t="s">
        <v>129</v>
      </c>
      <c r="AW232" s="0" t="s">
        <v>129</v>
      </c>
      <c r="BB232" s="0" t="s">
        <v>129</v>
      </c>
      <c r="BC232" s="0" t="s">
        <v>140</v>
      </c>
      <c r="BH232" s="0" t="s">
        <v>128</v>
      </c>
      <c r="BJ232" s="0" t="s">
        <v>129</v>
      </c>
      <c r="BL232" s="0" t="n">
        <v>1000</v>
      </c>
      <c r="BP232" s="0" t="s">
        <v>128</v>
      </c>
      <c r="BQ232" s="0" t="s">
        <v>133</v>
      </c>
      <c r="BV232" s="0" t="s">
        <v>129</v>
      </c>
      <c r="CA232" s="0" t="s">
        <v>129</v>
      </c>
      <c r="CB232" s="0" t="s">
        <v>129</v>
      </c>
      <c r="CC232" s="0" t="s">
        <v>129</v>
      </c>
      <c r="CD232" s="0" t="s">
        <v>129</v>
      </c>
      <c r="CE232" s="0" t="s">
        <v>129</v>
      </c>
      <c r="CF232" s="0" t="s">
        <v>129</v>
      </c>
      <c r="CG232" s="0" t="s">
        <v>129</v>
      </c>
      <c r="CH232" s="0" t="s">
        <v>129</v>
      </c>
      <c r="CJ232" s="0" t="n">
        <v>20180101</v>
      </c>
      <c r="CL232" s="0" t="s">
        <v>147</v>
      </c>
      <c r="CN232" s="0" t="n">
        <v>100385337900003</v>
      </c>
    </row>
    <row r="233" customFormat="false" ht="31.3" hidden="false" customHeight="false" outlineLevel="0" collapsed="false">
      <c r="A233" s="0" t="s">
        <v>127</v>
      </c>
      <c r="D233" s="0" t="n">
        <v>27699</v>
      </c>
      <c r="E233" s="0" t="s">
        <v>128</v>
      </c>
      <c r="F233" s="0" t="s">
        <v>129</v>
      </c>
      <c r="G233" s="0" t="s">
        <v>130</v>
      </c>
      <c r="J233" s="0" t="s">
        <v>129</v>
      </c>
      <c r="K233" s="0" t="s">
        <v>129</v>
      </c>
      <c r="M233" s="0" t="s">
        <v>129</v>
      </c>
      <c r="O233" s="0" t="s">
        <v>135</v>
      </c>
      <c r="P233" s="0" t="s">
        <v>134</v>
      </c>
      <c r="Q233" s="0" t="s">
        <v>896</v>
      </c>
      <c r="U233" s="0" t="s">
        <v>129</v>
      </c>
      <c r="X233" s="0" t="n">
        <v>971</v>
      </c>
      <c r="Y233" s="0" t="s">
        <v>128</v>
      </c>
      <c r="Z233" s="0" t="s">
        <v>897</v>
      </c>
      <c r="AD233" s="13" t="s">
        <v>898</v>
      </c>
      <c r="AK233" s="0" t="n">
        <v>-1</v>
      </c>
      <c r="AQ233" s="0" t="s">
        <v>129</v>
      </c>
      <c r="AR233" s="0" t="s">
        <v>129</v>
      </c>
      <c r="AS233" s="0" t="s">
        <v>129</v>
      </c>
      <c r="AT233" s="0" t="s">
        <v>129</v>
      </c>
      <c r="AU233" s="0" t="s">
        <v>6</v>
      </c>
      <c r="AV233" s="0" t="s">
        <v>129</v>
      </c>
      <c r="AW233" s="0" t="s">
        <v>129</v>
      </c>
      <c r="BB233" s="0" t="s">
        <v>129</v>
      </c>
      <c r="BC233" s="0" t="s">
        <v>140</v>
      </c>
      <c r="BH233" s="0" t="s">
        <v>128</v>
      </c>
      <c r="BJ233" s="0" t="s">
        <v>129</v>
      </c>
      <c r="BL233" s="0" t="n">
        <v>1000</v>
      </c>
      <c r="BP233" s="0" t="s">
        <v>128</v>
      </c>
      <c r="BQ233" s="0" t="s">
        <v>133</v>
      </c>
      <c r="BV233" s="0" t="s">
        <v>129</v>
      </c>
      <c r="CA233" s="0" t="s">
        <v>129</v>
      </c>
      <c r="CB233" s="0" t="s">
        <v>129</v>
      </c>
      <c r="CC233" s="0" t="s">
        <v>129</v>
      </c>
      <c r="CD233" s="0" t="s">
        <v>129</v>
      </c>
      <c r="CE233" s="0" t="s">
        <v>129</v>
      </c>
      <c r="CF233" s="0" t="s">
        <v>129</v>
      </c>
      <c r="CG233" s="0" t="s">
        <v>129</v>
      </c>
      <c r="CH233" s="0" t="s">
        <v>129</v>
      </c>
      <c r="CJ233" s="0" t="n">
        <v>20180101</v>
      </c>
      <c r="CL233" s="0" t="s">
        <v>147</v>
      </c>
    </row>
    <row r="234" customFormat="false" ht="14.25" hidden="false" customHeight="false" outlineLevel="0" collapsed="false">
      <c r="A234" s="0" t="s">
        <v>127</v>
      </c>
      <c r="B234" s="0" t="s">
        <v>134</v>
      </c>
      <c r="C234" s="0" t="n">
        <v>20250608</v>
      </c>
      <c r="D234" s="0" t="n">
        <v>27063</v>
      </c>
      <c r="E234" s="0" t="s">
        <v>128</v>
      </c>
      <c r="F234" s="0" t="s">
        <v>129</v>
      </c>
      <c r="G234" s="0" t="s">
        <v>130</v>
      </c>
      <c r="J234" s="0" t="s">
        <v>129</v>
      </c>
      <c r="K234" s="0" t="s">
        <v>129</v>
      </c>
      <c r="M234" s="0" t="s">
        <v>129</v>
      </c>
      <c r="O234" s="0" t="s">
        <v>135</v>
      </c>
      <c r="Q234" s="0" t="s">
        <v>899</v>
      </c>
      <c r="U234" s="0" t="s">
        <v>129</v>
      </c>
      <c r="Y234" s="0" t="s">
        <v>128</v>
      </c>
      <c r="Z234" s="0" t="s">
        <v>900</v>
      </c>
      <c r="AC234" s="0" t="s">
        <v>138</v>
      </c>
      <c r="AD234" s="0" t="s">
        <v>901</v>
      </c>
      <c r="AK234" s="0" t="n">
        <v>-1</v>
      </c>
      <c r="AL234" s="0" t="s">
        <v>135</v>
      </c>
      <c r="AM234" s="0" t="s">
        <v>140</v>
      </c>
      <c r="AN234" s="0" t="s">
        <v>902</v>
      </c>
      <c r="AQ234" s="0" t="s">
        <v>129</v>
      </c>
      <c r="AR234" s="0" t="s">
        <v>129</v>
      </c>
      <c r="AS234" s="0" t="s">
        <v>129</v>
      </c>
      <c r="AT234" s="0" t="s">
        <v>129</v>
      </c>
      <c r="AU234" s="0" t="s">
        <v>7</v>
      </c>
      <c r="AV234" s="0" t="s">
        <v>129</v>
      </c>
      <c r="AW234" s="0" t="s">
        <v>129</v>
      </c>
      <c r="BB234" s="0" t="s">
        <v>129</v>
      </c>
      <c r="BC234" s="0" t="s">
        <v>140</v>
      </c>
      <c r="BH234" s="0" t="s">
        <v>128</v>
      </c>
      <c r="BJ234" s="0" t="s">
        <v>129</v>
      </c>
      <c r="BL234" s="0" t="n">
        <v>1000</v>
      </c>
      <c r="BP234" s="0" t="s">
        <v>128</v>
      </c>
      <c r="BQ234" s="0" t="s">
        <v>133</v>
      </c>
      <c r="BV234" s="0" t="s">
        <v>129</v>
      </c>
      <c r="CA234" s="0" t="s">
        <v>129</v>
      </c>
      <c r="CB234" s="0" t="s">
        <v>129</v>
      </c>
      <c r="CC234" s="0" t="s">
        <v>129</v>
      </c>
      <c r="CD234" s="0" t="s">
        <v>129</v>
      </c>
      <c r="CE234" s="0" t="s">
        <v>129</v>
      </c>
      <c r="CF234" s="0" t="s">
        <v>129</v>
      </c>
      <c r="CG234" s="0" t="s">
        <v>129</v>
      </c>
      <c r="CH234" s="0" t="s">
        <v>129</v>
      </c>
      <c r="CJ234" s="0" t="n">
        <v>20180101</v>
      </c>
      <c r="CL234" s="0" t="s">
        <v>147</v>
      </c>
      <c r="CN234" s="0" t="n">
        <v>100252749500003</v>
      </c>
    </row>
    <row r="235" customFormat="false" ht="14.25" hidden="false" customHeight="false" outlineLevel="0" collapsed="false">
      <c r="A235" s="0" t="s">
        <v>127</v>
      </c>
      <c r="B235" s="0" t="s">
        <v>134</v>
      </c>
      <c r="C235" s="0" t="n">
        <v>20250608</v>
      </c>
      <c r="D235" s="0" t="n">
        <v>26803</v>
      </c>
      <c r="E235" s="0" t="s">
        <v>128</v>
      </c>
      <c r="F235" s="0" t="s">
        <v>129</v>
      </c>
      <c r="G235" s="0" t="s">
        <v>130</v>
      </c>
      <c r="J235" s="0" t="s">
        <v>129</v>
      </c>
      <c r="K235" s="0" t="s">
        <v>129</v>
      </c>
      <c r="M235" s="0" t="s">
        <v>129</v>
      </c>
      <c r="O235" s="0" t="s">
        <v>135</v>
      </c>
      <c r="Q235" s="0" t="s">
        <v>903</v>
      </c>
      <c r="U235" s="0" t="s">
        <v>129</v>
      </c>
      <c r="Y235" s="0" t="s">
        <v>128</v>
      </c>
      <c r="Z235" s="0" t="s">
        <v>904</v>
      </c>
      <c r="AC235" s="0" t="s">
        <v>138</v>
      </c>
      <c r="AD235" s="0" t="s">
        <v>905</v>
      </c>
      <c r="AI235" s="0" t="s">
        <v>906</v>
      </c>
      <c r="AK235" s="0" t="n">
        <v>-1</v>
      </c>
      <c r="AL235" s="0" t="s">
        <v>135</v>
      </c>
      <c r="AM235" s="0" t="s">
        <v>140</v>
      </c>
      <c r="AN235" s="0" t="s">
        <v>907</v>
      </c>
      <c r="AQ235" s="0" t="s">
        <v>129</v>
      </c>
      <c r="AR235" s="0" t="s">
        <v>129</v>
      </c>
      <c r="AS235" s="0" t="s">
        <v>129</v>
      </c>
      <c r="AT235" s="0" t="s">
        <v>129</v>
      </c>
      <c r="AU235" s="0" t="s">
        <v>7</v>
      </c>
      <c r="AV235" s="0" t="s">
        <v>129</v>
      </c>
      <c r="AW235" s="0" t="s">
        <v>129</v>
      </c>
      <c r="BB235" s="0" t="s">
        <v>129</v>
      </c>
      <c r="BC235" s="0" t="s">
        <v>140</v>
      </c>
      <c r="BH235" s="0" t="s">
        <v>128</v>
      </c>
      <c r="BJ235" s="0" t="s">
        <v>129</v>
      </c>
      <c r="BL235" s="0" t="n">
        <v>1000</v>
      </c>
      <c r="BP235" s="0" t="s">
        <v>128</v>
      </c>
      <c r="BQ235" s="0" t="s">
        <v>133</v>
      </c>
      <c r="BV235" s="0" t="s">
        <v>129</v>
      </c>
      <c r="CA235" s="0" t="s">
        <v>129</v>
      </c>
      <c r="CB235" s="0" t="s">
        <v>129</v>
      </c>
      <c r="CC235" s="0" t="s">
        <v>129</v>
      </c>
      <c r="CD235" s="0" t="s">
        <v>129</v>
      </c>
      <c r="CE235" s="0" t="s">
        <v>129</v>
      </c>
      <c r="CF235" s="0" t="s">
        <v>129</v>
      </c>
      <c r="CG235" s="0" t="s">
        <v>129</v>
      </c>
      <c r="CH235" s="0" t="s">
        <v>129</v>
      </c>
      <c r="CJ235" s="0" t="n">
        <v>20180101</v>
      </c>
      <c r="CL235" s="0" t="s">
        <v>147</v>
      </c>
      <c r="CN235" s="0" t="n">
        <v>100482577200003</v>
      </c>
    </row>
    <row r="236" customFormat="false" ht="14.25" hidden="false" customHeight="false" outlineLevel="0" collapsed="false">
      <c r="A236" s="0" t="s">
        <v>127</v>
      </c>
      <c r="B236" s="0" t="s">
        <v>134</v>
      </c>
      <c r="C236" s="0" t="n">
        <v>20250608</v>
      </c>
      <c r="D236" s="0" t="n">
        <v>26787</v>
      </c>
      <c r="E236" s="0" t="s">
        <v>128</v>
      </c>
      <c r="F236" s="0" t="s">
        <v>129</v>
      </c>
      <c r="G236" s="0" t="s">
        <v>130</v>
      </c>
      <c r="J236" s="0" t="s">
        <v>129</v>
      </c>
      <c r="K236" s="0" t="s">
        <v>129</v>
      </c>
      <c r="M236" s="0" t="s">
        <v>129</v>
      </c>
      <c r="O236" s="0" t="s">
        <v>135</v>
      </c>
      <c r="Q236" s="0" t="s">
        <v>908</v>
      </c>
      <c r="U236" s="0" t="s">
        <v>129</v>
      </c>
      <c r="Y236" s="0" t="s">
        <v>128</v>
      </c>
      <c r="Z236" s="0" t="s">
        <v>909</v>
      </c>
      <c r="AC236" s="0" t="s">
        <v>138</v>
      </c>
      <c r="AD236" s="0" t="s">
        <v>910</v>
      </c>
      <c r="AI236" s="0" t="s">
        <v>911</v>
      </c>
      <c r="AK236" s="0" t="n">
        <v>-1</v>
      </c>
      <c r="AL236" s="0" t="s">
        <v>135</v>
      </c>
      <c r="AM236" s="0" t="s">
        <v>140</v>
      </c>
      <c r="AN236" s="0" t="s">
        <v>848</v>
      </c>
      <c r="AQ236" s="0" t="s">
        <v>129</v>
      </c>
      <c r="AR236" s="0" t="s">
        <v>129</v>
      </c>
      <c r="AS236" s="0" t="s">
        <v>129</v>
      </c>
      <c r="AT236" s="0" t="s">
        <v>129</v>
      </c>
      <c r="AU236" s="0" t="s">
        <v>7</v>
      </c>
      <c r="AV236" s="0" t="s">
        <v>129</v>
      </c>
      <c r="AW236" s="0" t="s">
        <v>129</v>
      </c>
      <c r="BB236" s="0" t="s">
        <v>129</v>
      </c>
      <c r="BC236" s="0" t="s">
        <v>140</v>
      </c>
      <c r="BH236" s="0" t="s">
        <v>128</v>
      </c>
      <c r="BJ236" s="0" t="s">
        <v>129</v>
      </c>
      <c r="BL236" s="0" t="n">
        <v>1000</v>
      </c>
      <c r="BP236" s="0" t="s">
        <v>128</v>
      </c>
      <c r="BQ236" s="0" t="s">
        <v>133</v>
      </c>
      <c r="BV236" s="0" t="s">
        <v>129</v>
      </c>
      <c r="CA236" s="0" t="s">
        <v>129</v>
      </c>
      <c r="CB236" s="0" t="s">
        <v>129</v>
      </c>
      <c r="CC236" s="0" t="s">
        <v>129</v>
      </c>
      <c r="CD236" s="0" t="s">
        <v>129</v>
      </c>
      <c r="CE236" s="0" t="s">
        <v>129</v>
      </c>
      <c r="CF236" s="0" t="s">
        <v>129</v>
      </c>
      <c r="CG236" s="0" t="s">
        <v>129</v>
      </c>
      <c r="CH236" s="0" t="s">
        <v>129</v>
      </c>
      <c r="CJ236" s="0" t="n">
        <v>20180101</v>
      </c>
      <c r="CL236" s="0" t="s">
        <v>147</v>
      </c>
      <c r="CN236" s="0" t="n">
        <v>100439025600003</v>
      </c>
    </row>
    <row r="237" customFormat="false" ht="14.25" hidden="false" customHeight="false" outlineLevel="0" collapsed="false">
      <c r="A237" s="0" t="s">
        <v>127</v>
      </c>
      <c r="B237" s="0" t="s">
        <v>134</v>
      </c>
      <c r="C237" s="0" t="n">
        <v>20250608</v>
      </c>
      <c r="D237" s="0" t="n">
        <v>27038</v>
      </c>
      <c r="E237" s="0" t="s">
        <v>128</v>
      </c>
      <c r="F237" s="0" t="s">
        <v>129</v>
      </c>
      <c r="G237" s="0" t="s">
        <v>130</v>
      </c>
      <c r="J237" s="0" t="s">
        <v>129</v>
      </c>
      <c r="K237" s="0" t="s">
        <v>129</v>
      </c>
      <c r="M237" s="0" t="s">
        <v>129</v>
      </c>
      <c r="O237" s="0" t="s">
        <v>135</v>
      </c>
      <c r="Q237" s="0" t="s">
        <v>912</v>
      </c>
      <c r="U237" s="0" t="s">
        <v>129</v>
      </c>
      <c r="Y237" s="0" t="s">
        <v>128</v>
      </c>
      <c r="Z237" s="0" t="s">
        <v>913</v>
      </c>
      <c r="AC237" s="0" t="s">
        <v>138</v>
      </c>
      <c r="AD237" s="0" t="s">
        <v>914</v>
      </c>
      <c r="AK237" s="0" t="n">
        <v>-1</v>
      </c>
      <c r="AL237" s="0" t="s">
        <v>135</v>
      </c>
      <c r="AM237" s="0" t="s">
        <v>140</v>
      </c>
      <c r="AN237" s="0" t="s">
        <v>913</v>
      </c>
      <c r="AQ237" s="0" t="s">
        <v>129</v>
      </c>
      <c r="AR237" s="0" t="s">
        <v>129</v>
      </c>
      <c r="AS237" s="0" t="s">
        <v>129</v>
      </c>
      <c r="AT237" s="0" t="s">
        <v>129</v>
      </c>
      <c r="AU237" s="0" t="s">
        <v>7</v>
      </c>
      <c r="AV237" s="0" t="s">
        <v>129</v>
      </c>
      <c r="AW237" s="0" t="s">
        <v>129</v>
      </c>
      <c r="BB237" s="0" t="s">
        <v>129</v>
      </c>
      <c r="BC237" s="0" t="s">
        <v>140</v>
      </c>
      <c r="BH237" s="0" t="s">
        <v>128</v>
      </c>
      <c r="BJ237" s="0" t="s">
        <v>129</v>
      </c>
      <c r="BL237" s="0" t="n">
        <v>1000</v>
      </c>
      <c r="BP237" s="0" t="s">
        <v>128</v>
      </c>
      <c r="BQ237" s="0" t="s">
        <v>133</v>
      </c>
      <c r="BV237" s="0" t="s">
        <v>129</v>
      </c>
      <c r="CA237" s="0" t="s">
        <v>129</v>
      </c>
      <c r="CB237" s="0" t="s">
        <v>129</v>
      </c>
      <c r="CC237" s="0" t="s">
        <v>129</v>
      </c>
      <c r="CD237" s="0" t="s">
        <v>129</v>
      </c>
      <c r="CE237" s="0" t="s">
        <v>129</v>
      </c>
      <c r="CF237" s="0" t="s">
        <v>129</v>
      </c>
      <c r="CG237" s="0" t="s">
        <v>129</v>
      </c>
      <c r="CH237" s="0" t="s">
        <v>129</v>
      </c>
      <c r="CL237" s="0" t="s">
        <v>141</v>
      </c>
    </row>
    <row r="238" customFormat="false" ht="14.25" hidden="false" customHeight="false" outlineLevel="0" collapsed="false">
      <c r="A238" s="0" t="s">
        <v>127</v>
      </c>
      <c r="B238" s="0" t="s">
        <v>134</v>
      </c>
      <c r="C238" s="0" t="n">
        <v>20250608</v>
      </c>
      <c r="D238" s="0" t="n">
        <v>26791</v>
      </c>
      <c r="E238" s="0" t="s">
        <v>128</v>
      </c>
      <c r="F238" s="0" t="s">
        <v>129</v>
      </c>
      <c r="G238" s="0" t="s">
        <v>130</v>
      </c>
      <c r="J238" s="0" t="s">
        <v>129</v>
      </c>
      <c r="K238" s="0" t="s">
        <v>129</v>
      </c>
      <c r="M238" s="0" t="s">
        <v>129</v>
      </c>
      <c r="O238" s="0" t="s">
        <v>135</v>
      </c>
      <c r="Q238" s="0" t="s">
        <v>915</v>
      </c>
      <c r="U238" s="0" t="s">
        <v>129</v>
      </c>
      <c r="Y238" s="0" t="s">
        <v>128</v>
      </c>
      <c r="Z238" s="0" t="s">
        <v>916</v>
      </c>
      <c r="AC238" s="0" t="s">
        <v>138</v>
      </c>
      <c r="AD238" s="0" t="s">
        <v>917</v>
      </c>
      <c r="AI238" s="0" t="s">
        <v>916</v>
      </c>
      <c r="AK238" s="0" t="n">
        <v>-1</v>
      </c>
      <c r="AL238" s="0" t="s">
        <v>135</v>
      </c>
      <c r="AM238" s="0" t="s">
        <v>140</v>
      </c>
      <c r="AN238" s="0" t="s">
        <v>918</v>
      </c>
      <c r="AQ238" s="0" t="s">
        <v>129</v>
      </c>
      <c r="AR238" s="0" t="s">
        <v>129</v>
      </c>
      <c r="AS238" s="0" t="s">
        <v>129</v>
      </c>
      <c r="AT238" s="0" t="s">
        <v>129</v>
      </c>
      <c r="AU238" s="0" t="s">
        <v>7</v>
      </c>
      <c r="AV238" s="0" t="s">
        <v>129</v>
      </c>
      <c r="AW238" s="0" t="s">
        <v>129</v>
      </c>
      <c r="BB238" s="0" t="s">
        <v>129</v>
      </c>
      <c r="BC238" s="0" t="s">
        <v>140</v>
      </c>
      <c r="BH238" s="0" t="s">
        <v>128</v>
      </c>
      <c r="BJ238" s="0" t="s">
        <v>129</v>
      </c>
      <c r="BL238" s="0" t="n">
        <v>1000</v>
      </c>
      <c r="BP238" s="0" t="s">
        <v>128</v>
      </c>
      <c r="BQ238" s="0" t="s">
        <v>133</v>
      </c>
      <c r="BV238" s="0" t="s">
        <v>129</v>
      </c>
      <c r="CA238" s="0" t="s">
        <v>129</v>
      </c>
      <c r="CB238" s="0" t="s">
        <v>129</v>
      </c>
      <c r="CC238" s="0" t="s">
        <v>129</v>
      </c>
      <c r="CD238" s="0" t="s">
        <v>129</v>
      </c>
      <c r="CE238" s="0" t="s">
        <v>129</v>
      </c>
      <c r="CF238" s="0" t="s">
        <v>129</v>
      </c>
      <c r="CG238" s="0" t="s">
        <v>129</v>
      </c>
      <c r="CH238" s="0" t="s">
        <v>129</v>
      </c>
      <c r="CL238" s="0" t="s">
        <v>141</v>
      </c>
    </row>
    <row r="239" customFormat="false" ht="14.25" hidden="false" customHeight="false" outlineLevel="0" collapsed="false">
      <c r="A239" s="0" t="s">
        <v>127</v>
      </c>
      <c r="B239" s="0" t="s">
        <v>134</v>
      </c>
      <c r="C239" s="0" t="n">
        <v>20250608</v>
      </c>
      <c r="D239" s="0" t="n">
        <v>26789</v>
      </c>
      <c r="E239" s="0" t="s">
        <v>128</v>
      </c>
      <c r="F239" s="0" t="s">
        <v>129</v>
      </c>
      <c r="G239" s="0" t="s">
        <v>130</v>
      </c>
      <c r="J239" s="0" t="s">
        <v>129</v>
      </c>
      <c r="K239" s="0" t="s">
        <v>129</v>
      </c>
      <c r="M239" s="0" t="s">
        <v>129</v>
      </c>
      <c r="O239" s="0" t="s">
        <v>135</v>
      </c>
      <c r="Q239" s="0" t="s">
        <v>919</v>
      </c>
      <c r="U239" s="0" t="s">
        <v>129</v>
      </c>
      <c r="Y239" s="0" t="s">
        <v>128</v>
      </c>
      <c r="Z239" s="0" t="s">
        <v>920</v>
      </c>
      <c r="AC239" s="0" t="s">
        <v>138</v>
      </c>
      <c r="AD239" s="0" t="s">
        <v>921</v>
      </c>
      <c r="AI239" s="0" t="s">
        <v>922</v>
      </c>
      <c r="AK239" s="0" t="n">
        <v>-1</v>
      </c>
      <c r="AL239" s="0" t="s">
        <v>135</v>
      </c>
      <c r="AM239" s="0" t="s">
        <v>140</v>
      </c>
      <c r="AN239" s="0" t="s">
        <v>920</v>
      </c>
      <c r="AQ239" s="0" t="s">
        <v>129</v>
      </c>
      <c r="AR239" s="0" t="s">
        <v>129</v>
      </c>
      <c r="AS239" s="0" t="s">
        <v>129</v>
      </c>
      <c r="AT239" s="0" t="s">
        <v>129</v>
      </c>
      <c r="AU239" s="0" t="s">
        <v>7</v>
      </c>
      <c r="AV239" s="0" t="s">
        <v>129</v>
      </c>
      <c r="AW239" s="0" t="s">
        <v>129</v>
      </c>
      <c r="BB239" s="0" t="s">
        <v>129</v>
      </c>
      <c r="BC239" s="0" t="s">
        <v>140</v>
      </c>
      <c r="BH239" s="0" t="s">
        <v>128</v>
      </c>
      <c r="BJ239" s="0" t="s">
        <v>129</v>
      </c>
      <c r="BL239" s="0" t="n">
        <v>1000</v>
      </c>
      <c r="BP239" s="0" t="s">
        <v>128</v>
      </c>
      <c r="BQ239" s="0" t="s">
        <v>133</v>
      </c>
      <c r="BV239" s="0" t="s">
        <v>129</v>
      </c>
      <c r="CA239" s="0" t="s">
        <v>129</v>
      </c>
      <c r="CB239" s="0" t="s">
        <v>129</v>
      </c>
      <c r="CC239" s="0" t="s">
        <v>129</v>
      </c>
      <c r="CD239" s="0" t="s">
        <v>129</v>
      </c>
      <c r="CE239" s="0" t="s">
        <v>129</v>
      </c>
      <c r="CF239" s="0" t="s">
        <v>129</v>
      </c>
      <c r="CG239" s="0" t="s">
        <v>129</v>
      </c>
      <c r="CH239" s="0" t="s">
        <v>129</v>
      </c>
      <c r="CL239" s="0" t="s">
        <v>141</v>
      </c>
    </row>
    <row r="240" customFormat="false" ht="14.25" hidden="false" customHeight="false" outlineLevel="0" collapsed="false">
      <c r="A240" s="0" t="s">
        <v>127</v>
      </c>
      <c r="B240" s="0" t="s">
        <v>134</v>
      </c>
      <c r="C240" s="0" t="n">
        <v>20250608</v>
      </c>
      <c r="D240" s="0" t="n">
        <v>27013</v>
      </c>
      <c r="E240" s="0" t="s">
        <v>128</v>
      </c>
      <c r="F240" s="0" t="s">
        <v>129</v>
      </c>
      <c r="G240" s="0" t="s">
        <v>130</v>
      </c>
      <c r="J240" s="0" t="s">
        <v>129</v>
      </c>
      <c r="K240" s="0" t="s">
        <v>129</v>
      </c>
      <c r="M240" s="0" t="s">
        <v>129</v>
      </c>
      <c r="O240" s="0" t="s">
        <v>135</v>
      </c>
      <c r="Q240" s="0" t="s">
        <v>923</v>
      </c>
      <c r="U240" s="0" t="s">
        <v>129</v>
      </c>
      <c r="Y240" s="0" t="s">
        <v>128</v>
      </c>
      <c r="Z240" s="0" t="s">
        <v>924</v>
      </c>
      <c r="AC240" s="0" t="s">
        <v>138</v>
      </c>
      <c r="AD240" s="0" t="s">
        <v>925</v>
      </c>
      <c r="AK240" s="0" t="n">
        <v>-1</v>
      </c>
      <c r="AL240" s="0" t="s">
        <v>135</v>
      </c>
      <c r="AM240" s="0" t="s">
        <v>140</v>
      </c>
      <c r="AN240" s="0" t="s">
        <v>924</v>
      </c>
      <c r="AQ240" s="0" t="s">
        <v>129</v>
      </c>
      <c r="AR240" s="0" t="s">
        <v>129</v>
      </c>
      <c r="AS240" s="0" t="s">
        <v>129</v>
      </c>
      <c r="AT240" s="0" t="s">
        <v>129</v>
      </c>
      <c r="AU240" s="0" t="s">
        <v>7</v>
      </c>
      <c r="AV240" s="0" t="s">
        <v>129</v>
      </c>
      <c r="AW240" s="0" t="s">
        <v>129</v>
      </c>
      <c r="BB240" s="0" t="s">
        <v>129</v>
      </c>
      <c r="BC240" s="0" t="s">
        <v>140</v>
      </c>
      <c r="BH240" s="0" t="s">
        <v>128</v>
      </c>
      <c r="BJ240" s="0" t="s">
        <v>129</v>
      </c>
      <c r="BL240" s="0" t="n">
        <v>1000</v>
      </c>
      <c r="BP240" s="0" t="s">
        <v>128</v>
      </c>
      <c r="BQ240" s="0" t="s">
        <v>133</v>
      </c>
      <c r="BV240" s="0" t="s">
        <v>129</v>
      </c>
      <c r="CA240" s="0" t="s">
        <v>129</v>
      </c>
      <c r="CB240" s="0" t="s">
        <v>129</v>
      </c>
      <c r="CC240" s="0" t="s">
        <v>129</v>
      </c>
      <c r="CD240" s="0" t="s">
        <v>129</v>
      </c>
      <c r="CE240" s="0" t="s">
        <v>129</v>
      </c>
      <c r="CF240" s="0" t="s">
        <v>129</v>
      </c>
      <c r="CG240" s="0" t="s">
        <v>129</v>
      </c>
      <c r="CH240" s="0" t="s">
        <v>129</v>
      </c>
      <c r="CL240" s="0" t="s">
        <v>141</v>
      </c>
    </row>
    <row r="241" customFormat="false" ht="14.25" hidden="false" customHeight="false" outlineLevel="0" collapsed="false">
      <c r="A241" s="0" t="s">
        <v>127</v>
      </c>
      <c r="B241" s="0" t="s">
        <v>134</v>
      </c>
      <c r="C241" s="0" t="n">
        <v>20250608</v>
      </c>
      <c r="D241" s="0" t="n">
        <v>27017</v>
      </c>
      <c r="E241" s="0" t="s">
        <v>128</v>
      </c>
      <c r="F241" s="0" t="s">
        <v>129</v>
      </c>
      <c r="G241" s="0" t="s">
        <v>130</v>
      </c>
      <c r="J241" s="0" t="s">
        <v>129</v>
      </c>
      <c r="K241" s="0" t="s">
        <v>129</v>
      </c>
      <c r="M241" s="0" t="s">
        <v>129</v>
      </c>
      <c r="O241" s="0" t="s">
        <v>135</v>
      </c>
      <c r="Q241" s="0" t="s">
        <v>926</v>
      </c>
      <c r="U241" s="0" t="s">
        <v>129</v>
      </c>
      <c r="Y241" s="0" t="s">
        <v>128</v>
      </c>
      <c r="Z241" s="0" t="s">
        <v>927</v>
      </c>
      <c r="AC241" s="0" t="s">
        <v>138</v>
      </c>
      <c r="AD241" s="0" t="s">
        <v>928</v>
      </c>
      <c r="AK241" s="0" t="n">
        <v>-1</v>
      </c>
      <c r="AL241" s="0" t="s">
        <v>135</v>
      </c>
      <c r="AM241" s="0" t="s">
        <v>140</v>
      </c>
      <c r="AN241" s="0" t="s">
        <v>927</v>
      </c>
      <c r="AQ241" s="0" t="s">
        <v>129</v>
      </c>
      <c r="AR241" s="0" t="s">
        <v>129</v>
      </c>
      <c r="AS241" s="0" t="s">
        <v>129</v>
      </c>
      <c r="AT241" s="0" t="s">
        <v>129</v>
      </c>
      <c r="AU241" s="0" t="s">
        <v>7</v>
      </c>
      <c r="AV241" s="0" t="s">
        <v>129</v>
      </c>
      <c r="AW241" s="0" t="s">
        <v>129</v>
      </c>
      <c r="BB241" s="0" t="s">
        <v>129</v>
      </c>
      <c r="BC241" s="0" t="s">
        <v>140</v>
      </c>
      <c r="BH241" s="0" t="s">
        <v>128</v>
      </c>
      <c r="BJ241" s="0" t="s">
        <v>129</v>
      </c>
      <c r="BL241" s="0" t="n">
        <v>1000</v>
      </c>
      <c r="BP241" s="0" t="s">
        <v>128</v>
      </c>
      <c r="BQ241" s="0" t="s">
        <v>133</v>
      </c>
      <c r="BV241" s="0" t="s">
        <v>129</v>
      </c>
      <c r="CA241" s="0" t="s">
        <v>129</v>
      </c>
      <c r="CB241" s="0" t="s">
        <v>129</v>
      </c>
      <c r="CC241" s="0" t="s">
        <v>129</v>
      </c>
      <c r="CD241" s="0" t="s">
        <v>129</v>
      </c>
      <c r="CE241" s="0" t="s">
        <v>129</v>
      </c>
      <c r="CF241" s="0" t="s">
        <v>129</v>
      </c>
      <c r="CG241" s="0" t="s">
        <v>129</v>
      </c>
      <c r="CH241" s="0" t="s">
        <v>129</v>
      </c>
      <c r="CL241" s="0" t="s">
        <v>141</v>
      </c>
    </row>
    <row r="242" customFormat="false" ht="14.25" hidden="false" customHeight="false" outlineLevel="0" collapsed="false">
      <c r="A242" s="0" t="s">
        <v>127</v>
      </c>
      <c r="B242" s="0" t="s">
        <v>134</v>
      </c>
      <c r="C242" s="0" t="n">
        <v>20250608</v>
      </c>
      <c r="D242" s="0" t="n">
        <v>27201</v>
      </c>
      <c r="E242" s="0" t="s">
        <v>128</v>
      </c>
      <c r="F242" s="0" t="s">
        <v>129</v>
      </c>
      <c r="G242" s="0" t="s">
        <v>130</v>
      </c>
      <c r="J242" s="0" t="s">
        <v>129</v>
      </c>
      <c r="K242" s="0" t="s">
        <v>129</v>
      </c>
      <c r="M242" s="0" t="s">
        <v>129</v>
      </c>
      <c r="O242" s="0" t="s">
        <v>135</v>
      </c>
      <c r="Q242" s="0" t="s">
        <v>929</v>
      </c>
      <c r="U242" s="0" t="s">
        <v>129</v>
      </c>
      <c r="Y242" s="0" t="s">
        <v>128</v>
      </c>
      <c r="Z242" s="0" t="s">
        <v>930</v>
      </c>
      <c r="AC242" s="0" t="s">
        <v>138</v>
      </c>
      <c r="AD242" s="0" t="s">
        <v>931</v>
      </c>
      <c r="AK242" s="0" t="n">
        <v>-1</v>
      </c>
      <c r="AL242" s="0" t="s">
        <v>135</v>
      </c>
      <c r="AM242" s="0" t="s">
        <v>140</v>
      </c>
      <c r="AN242" s="0" t="s">
        <v>930</v>
      </c>
      <c r="AQ242" s="0" t="s">
        <v>129</v>
      </c>
      <c r="AR242" s="0" t="s">
        <v>129</v>
      </c>
      <c r="AS242" s="0" t="s">
        <v>129</v>
      </c>
      <c r="AT242" s="0" t="s">
        <v>129</v>
      </c>
      <c r="AU242" s="0" t="s">
        <v>7</v>
      </c>
      <c r="AV242" s="0" t="s">
        <v>129</v>
      </c>
      <c r="AW242" s="0" t="s">
        <v>129</v>
      </c>
      <c r="BB242" s="0" t="s">
        <v>129</v>
      </c>
      <c r="BC242" s="0" t="s">
        <v>140</v>
      </c>
      <c r="BH242" s="0" t="s">
        <v>128</v>
      </c>
      <c r="BJ242" s="0" t="s">
        <v>129</v>
      </c>
      <c r="BL242" s="0" t="n">
        <v>1000</v>
      </c>
      <c r="BP242" s="0" t="s">
        <v>128</v>
      </c>
      <c r="BQ242" s="0" t="s">
        <v>133</v>
      </c>
      <c r="BV242" s="0" t="s">
        <v>129</v>
      </c>
      <c r="CA242" s="0" t="s">
        <v>129</v>
      </c>
      <c r="CB242" s="0" t="s">
        <v>129</v>
      </c>
      <c r="CC242" s="0" t="s">
        <v>129</v>
      </c>
      <c r="CD242" s="0" t="s">
        <v>129</v>
      </c>
      <c r="CE242" s="0" t="s">
        <v>129</v>
      </c>
      <c r="CF242" s="0" t="s">
        <v>129</v>
      </c>
      <c r="CG242" s="0" t="s">
        <v>129</v>
      </c>
      <c r="CH242" s="0" t="s">
        <v>129</v>
      </c>
      <c r="CL242" s="0" t="s">
        <v>141</v>
      </c>
    </row>
    <row r="243" customFormat="false" ht="14.25" hidden="false" customHeight="false" outlineLevel="0" collapsed="false">
      <c r="A243" s="0" t="s">
        <v>127</v>
      </c>
      <c r="B243" s="0" t="s">
        <v>134</v>
      </c>
      <c r="C243" s="0" t="n">
        <v>20250608</v>
      </c>
      <c r="D243" s="0" t="n">
        <v>27309</v>
      </c>
      <c r="E243" s="0" t="s">
        <v>128</v>
      </c>
      <c r="F243" s="0" t="s">
        <v>129</v>
      </c>
      <c r="G243" s="0" t="s">
        <v>130</v>
      </c>
      <c r="J243" s="0" t="s">
        <v>129</v>
      </c>
      <c r="K243" s="0" t="s">
        <v>129</v>
      </c>
      <c r="M243" s="0" t="s">
        <v>129</v>
      </c>
      <c r="O243" s="0" t="s">
        <v>135</v>
      </c>
      <c r="Q243" s="0" t="s">
        <v>932</v>
      </c>
      <c r="U243" s="0" t="s">
        <v>129</v>
      </c>
      <c r="Y243" s="0" t="s">
        <v>128</v>
      </c>
      <c r="Z243" s="0" t="s">
        <v>933</v>
      </c>
      <c r="AC243" s="0" t="s">
        <v>138</v>
      </c>
      <c r="AD243" s="0" t="s">
        <v>934</v>
      </c>
      <c r="AI243" s="0" t="s">
        <v>935</v>
      </c>
      <c r="AK243" s="0" t="n">
        <v>-1</v>
      </c>
      <c r="AL243" s="0" t="s">
        <v>135</v>
      </c>
      <c r="AM243" s="0" t="s">
        <v>140</v>
      </c>
      <c r="AN243" s="0" t="s">
        <v>530</v>
      </c>
      <c r="AQ243" s="0" t="s">
        <v>129</v>
      </c>
      <c r="AR243" s="0" t="s">
        <v>129</v>
      </c>
      <c r="AS243" s="0" t="s">
        <v>129</v>
      </c>
      <c r="AT243" s="0" t="s">
        <v>129</v>
      </c>
      <c r="AU243" s="0" t="s">
        <v>7</v>
      </c>
      <c r="AV243" s="0" t="s">
        <v>129</v>
      </c>
      <c r="AW243" s="0" t="s">
        <v>129</v>
      </c>
      <c r="BB243" s="0" t="s">
        <v>129</v>
      </c>
      <c r="BC243" s="0" t="s">
        <v>140</v>
      </c>
      <c r="BH243" s="0" t="s">
        <v>128</v>
      </c>
      <c r="BJ243" s="0" t="s">
        <v>129</v>
      </c>
      <c r="BL243" s="0" t="n">
        <v>1000</v>
      </c>
      <c r="BP243" s="0" t="s">
        <v>128</v>
      </c>
      <c r="BQ243" s="0" t="s">
        <v>133</v>
      </c>
      <c r="BV243" s="0" t="s">
        <v>129</v>
      </c>
      <c r="CA243" s="0" t="s">
        <v>129</v>
      </c>
      <c r="CB243" s="0" t="s">
        <v>129</v>
      </c>
      <c r="CC243" s="0" t="s">
        <v>129</v>
      </c>
      <c r="CD243" s="0" t="s">
        <v>129</v>
      </c>
      <c r="CE243" s="0" t="s">
        <v>129</v>
      </c>
      <c r="CF243" s="0" t="s">
        <v>129</v>
      </c>
      <c r="CG243" s="0" t="s">
        <v>129</v>
      </c>
      <c r="CH243" s="0" t="s">
        <v>129</v>
      </c>
      <c r="CL243" s="0" t="s">
        <v>141</v>
      </c>
    </row>
    <row r="244" customFormat="false" ht="14.25" hidden="false" customHeight="false" outlineLevel="0" collapsed="false">
      <c r="A244" s="0" t="s">
        <v>127</v>
      </c>
      <c r="B244" s="0" t="s">
        <v>134</v>
      </c>
      <c r="C244" s="0" t="n">
        <v>20250608</v>
      </c>
      <c r="D244" s="0" t="n">
        <v>27221</v>
      </c>
      <c r="E244" s="0" t="s">
        <v>128</v>
      </c>
      <c r="F244" s="0" t="s">
        <v>129</v>
      </c>
      <c r="G244" s="0" t="s">
        <v>130</v>
      </c>
      <c r="J244" s="0" t="s">
        <v>129</v>
      </c>
      <c r="K244" s="0" t="s">
        <v>129</v>
      </c>
      <c r="M244" s="0" t="s">
        <v>129</v>
      </c>
      <c r="O244" s="0" t="s">
        <v>135</v>
      </c>
      <c r="Q244" s="0" t="s">
        <v>936</v>
      </c>
      <c r="U244" s="0" t="s">
        <v>129</v>
      </c>
      <c r="Y244" s="0" t="s">
        <v>128</v>
      </c>
      <c r="Z244" s="0" t="s">
        <v>937</v>
      </c>
      <c r="AC244" s="0" t="s">
        <v>138</v>
      </c>
      <c r="AD244" s="0" t="s">
        <v>938</v>
      </c>
      <c r="AK244" s="0" t="n">
        <v>-1</v>
      </c>
      <c r="AL244" s="0" t="s">
        <v>135</v>
      </c>
      <c r="AM244" s="0" t="s">
        <v>140</v>
      </c>
      <c r="AN244" s="0" t="s">
        <v>937</v>
      </c>
      <c r="AQ244" s="0" t="s">
        <v>129</v>
      </c>
      <c r="AR244" s="0" t="s">
        <v>129</v>
      </c>
      <c r="AS244" s="0" t="s">
        <v>129</v>
      </c>
      <c r="AT244" s="0" t="s">
        <v>129</v>
      </c>
      <c r="AU244" s="0" t="s">
        <v>7</v>
      </c>
      <c r="AV244" s="0" t="s">
        <v>129</v>
      </c>
      <c r="AW244" s="0" t="s">
        <v>129</v>
      </c>
      <c r="BB244" s="0" t="s">
        <v>129</v>
      </c>
      <c r="BC244" s="0" t="s">
        <v>140</v>
      </c>
      <c r="BH244" s="0" t="s">
        <v>128</v>
      </c>
      <c r="BJ244" s="0" t="s">
        <v>129</v>
      </c>
      <c r="BL244" s="0" t="n">
        <v>1000</v>
      </c>
      <c r="BP244" s="0" t="s">
        <v>128</v>
      </c>
      <c r="BQ244" s="0" t="s">
        <v>133</v>
      </c>
      <c r="BV244" s="0" t="s">
        <v>129</v>
      </c>
      <c r="CA244" s="0" t="s">
        <v>129</v>
      </c>
      <c r="CB244" s="0" t="s">
        <v>129</v>
      </c>
      <c r="CC244" s="0" t="s">
        <v>129</v>
      </c>
      <c r="CD244" s="0" t="s">
        <v>129</v>
      </c>
      <c r="CE244" s="0" t="s">
        <v>129</v>
      </c>
      <c r="CF244" s="0" t="s">
        <v>129</v>
      </c>
      <c r="CG244" s="0" t="s">
        <v>129</v>
      </c>
      <c r="CH244" s="0" t="s">
        <v>129</v>
      </c>
      <c r="CL244" s="0" t="s">
        <v>141</v>
      </c>
    </row>
    <row r="245" customFormat="false" ht="14.25" hidden="false" customHeight="false" outlineLevel="0" collapsed="false">
      <c r="A245" s="0" t="s">
        <v>127</v>
      </c>
      <c r="B245" s="0" t="s">
        <v>134</v>
      </c>
      <c r="C245" s="0" t="n">
        <v>20250608</v>
      </c>
      <c r="D245" s="0" t="n">
        <v>27310</v>
      </c>
      <c r="E245" s="0" t="s">
        <v>128</v>
      </c>
      <c r="F245" s="0" t="s">
        <v>129</v>
      </c>
      <c r="G245" s="0" t="s">
        <v>130</v>
      </c>
      <c r="J245" s="0" t="s">
        <v>129</v>
      </c>
      <c r="K245" s="0" t="s">
        <v>129</v>
      </c>
      <c r="M245" s="0" t="s">
        <v>129</v>
      </c>
      <c r="O245" s="0" t="s">
        <v>135</v>
      </c>
      <c r="Q245" s="0" t="s">
        <v>939</v>
      </c>
      <c r="U245" s="0" t="s">
        <v>129</v>
      </c>
      <c r="Y245" s="0" t="s">
        <v>128</v>
      </c>
      <c r="Z245" s="0" t="s">
        <v>940</v>
      </c>
      <c r="AC245" s="0" t="s">
        <v>138</v>
      </c>
      <c r="AD245" s="0" t="s">
        <v>941</v>
      </c>
      <c r="AI245" s="0" t="s">
        <v>942</v>
      </c>
      <c r="AK245" s="0" t="n">
        <v>-1</v>
      </c>
      <c r="AL245" s="0" t="s">
        <v>135</v>
      </c>
      <c r="AM245" s="0" t="s">
        <v>140</v>
      </c>
      <c r="AN245" s="0" t="s">
        <v>530</v>
      </c>
      <c r="AQ245" s="0" t="s">
        <v>129</v>
      </c>
      <c r="AR245" s="0" t="s">
        <v>129</v>
      </c>
      <c r="AS245" s="0" t="s">
        <v>129</v>
      </c>
      <c r="AT245" s="0" t="s">
        <v>129</v>
      </c>
      <c r="AU245" s="0" t="s">
        <v>7</v>
      </c>
      <c r="AV245" s="0" t="s">
        <v>129</v>
      </c>
      <c r="AW245" s="0" t="s">
        <v>129</v>
      </c>
      <c r="BB245" s="0" t="s">
        <v>129</v>
      </c>
      <c r="BC245" s="0" t="s">
        <v>140</v>
      </c>
      <c r="BH245" s="0" t="s">
        <v>128</v>
      </c>
      <c r="BJ245" s="0" t="s">
        <v>129</v>
      </c>
      <c r="BL245" s="0" t="n">
        <v>1000</v>
      </c>
      <c r="BP245" s="0" t="s">
        <v>128</v>
      </c>
      <c r="BQ245" s="0" t="s">
        <v>133</v>
      </c>
      <c r="BV245" s="0" t="s">
        <v>129</v>
      </c>
      <c r="CA245" s="0" t="s">
        <v>129</v>
      </c>
      <c r="CB245" s="0" t="s">
        <v>129</v>
      </c>
      <c r="CC245" s="0" t="s">
        <v>129</v>
      </c>
      <c r="CD245" s="0" t="s">
        <v>129</v>
      </c>
      <c r="CE245" s="0" t="s">
        <v>129</v>
      </c>
      <c r="CF245" s="0" t="s">
        <v>129</v>
      </c>
      <c r="CG245" s="0" t="s">
        <v>129</v>
      </c>
      <c r="CH245" s="0" t="s">
        <v>129</v>
      </c>
      <c r="CL245" s="0" t="s">
        <v>141</v>
      </c>
    </row>
    <row r="246" customFormat="false" ht="14.25" hidden="false" customHeight="false" outlineLevel="0" collapsed="false">
      <c r="A246" s="0" t="s">
        <v>127</v>
      </c>
      <c r="D246" s="0" t="n">
        <v>26992</v>
      </c>
      <c r="E246" s="0" t="s">
        <v>128</v>
      </c>
      <c r="F246" s="0" t="s">
        <v>129</v>
      </c>
      <c r="G246" s="0" t="s">
        <v>130</v>
      </c>
      <c r="J246" s="0" t="s">
        <v>129</v>
      </c>
      <c r="K246" s="0" t="s">
        <v>129</v>
      </c>
      <c r="M246" s="0" t="s">
        <v>129</v>
      </c>
      <c r="O246" s="0" t="s">
        <v>135</v>
      </c>
      <c r="Q246" s="0" t="s">
        <v>943</v>
      </c>
      <c r="S246" s="0" t="s">
        <v>128</v>
      </c>
      <c r="U246" s="0" t="s">
        <v>129</v>
      </c>
      <c r="Y246" s="0" t="s">
        <v>128</v>
      </c>
      <c r="Z246" s="0" t="s">
        <v>944</v>
      </c>
      <c r="AC246" s="0" t="s">
        <v>138</v>
      </c>
      <c r="AD246" s="0" t="s">
        <v>945</v>
      </c>
      <c r="AK246" s="0" t="n">
        <v>-1</v>
      </c>
      <c r="AL246" s="0" t="s">
        <v>135</v>
      </c>
      <c r="AM246" s="0" t="s">
        <v>140</v>
      </c>
      <c r="AN246" s="0" t="s">
        <v>944</v>
      </c>
      <c r="AQ246" s="0" t="s">
        <v>129</v>
      </c>
      <c r="AR246" s="0" t="s">
        <v>129</v>
      </c>
      <c r="AS246" s="0" t="s">
        <v>129</v>
      </c>
      <c r="AT246" s="0" t="s">
        <v>129</v>
      </c>
      <c r="AU246" s="0" t="s">
        <v>5</v>
      </c>
      <c r="AV246" s="0" t="s">
        <v>129</v>
      </c>
      <c r="AW246" s="0" t="s">
        <v>129</v>
      </c>
      <c r="BB246" s="0" t="s">
        <v>129</v>
      </c>
      <c r="BC246" s="0" t="s">
        <v>140</v>
      </c>
      <c r="BH246" s="0" t="s">
        <v>128</v>
      </c>
      <c r="BJ246" s="0" t="s">
        <v>129</v>
      </c>
      <c r="BL246" s="0" t="n">
        <v>1000</v>
      </c>
      <c r="BP246" s="0" t="s">
        <v>128</v>
      </c>
      <c r="BQ246" s="0" t="s">
        <v>133</v>
      </c>
      <c r="BV246" s="0" t="s">
        <v>129</v>
      </c>
      <c r="CA246" s="0" t="s">
        <v>129</v>
      </c>
      <c r="CB246" s="0" t="s">
        <v>129</v>
      </c>
      <c r="CC246" s="0" t="s">
        <v>129</v>
      </c>
      <c r="CD246" s="0" t="s">
        <v>129</v>
      </c>
      <c r="CE246" s="0" t="s">
        <v>129</v>
      </c>
      <c r="CF246" s="0" t="s">
        <v>129</v>
      </c>
      <c r="CG246" s="0" t="s">
        <v>129</v>
      </c>
      <c r="CH246" s="0" t="s">
        <v>129</v>
      </c>
      <c r="CL246" s="0" t="s">
        <v>141</v>
      </c>
    </row>
    <row r="247" customFormat="false" ht="14.25" hidden="false" customHeight="false" outlineLevel="0" collapsed="false">
      <c r="A247" s="0" t="s">
        <v>127</v>
      </c>
      <c r="D247" s="0" t="n">
        <v>27120</v>
      </c>
      <c r="E247" s="0" t="s">
        <v>128</v>
      </c>
      <c r="F247" s="0" t="s">
        <v>129</v>
      </c>
      <c r="G247" s="0" t="s">
        <v>130</v>
      </c>
      <c r="J247" s="0" t="s">
        <v>129</v>
      </c>
      <c r="K247" s="0" t="s">
        <v>129</v>
      </c>
      <c r="M247" s="0" t="s">
        <v>129</v>
      </c>
      <c r="O247" s="0" t="s">
        <v>135</v>
      </c>
      <c r="Q247" s="0" t="s">
        <v>946</v>
      </c>
      <c r="U247" s="0" t="s">
        <v>129</v>
      </c>
      <c r="Y247" s="0" t="s">
        <v>128</v>
      </c>
      <c r="Z247" s="0" t="s">
        <v>947</v>
      </c>
      <c r="AC247" s="0" t="s">
        <v>138</v>
      </c>
      <c r="AD247" s="0" t="s">
        <v>948</v>
      </c>
      <c r="AK247" s="0" t="n">
        <v>-1</v>
      </c>
      <c r="AL247" s="0" t="s">
        <v>135</v>
      </c>
      <c r="AM247" s="0" t="s">
        <v>140</v>
      </c>
      <c r="AN247" s="0" t="s">
        <v>947</v>
      </c>
      <c r="AQ247" s="0" t="s">
        <v>129</v>
      </c>
      <c r="AR247" s="0" t="s">
        <v>129</v>
      </c>
      <c r="AS247" s="0" t="s">
        <v>129</v>
      </c>
      <c r="AT247" s="0" t="s">
        <v>129</v>
      </c>
      <c r="AU247" s="0" t="s">
        <v>5</v>
      </c>
      <c r="AV247" s="0" t="s">
        <v>129</v>
      </c>
      <c r="AW247" s="0" t="s">
        <v>129</v>
      </c>
      <c r="BB247" s="0" t="s">
        <v>129</v>
      </c>
      <c r="BC247" s="0" t="s">
        <v>140</v>
      </c>
      <c r="BH247" s="0" t="s">
        <v>128</v>
      </c>
      <c r="BJ247" s="0" t="s">
        <v>129</v>
      </c>
      <c r="BL247" s="0" t="n">
        <v>1000</v>
      </c>
      <c r="BP247" s="0" t="s">
        <v>128</v>
      </c>
      <c r="BQ247" s="0" t="s">
        <v>133</v>
      </c>
      <c r="BV247" s="0" t="s">
        <v>129</v>
      </c>
      <c r="CA247" s="0" t="s">
        <v>129</v>
      </c>
      <c r="CB247" s="0" t="s">
        <v>129</v>
      </c>
      <c r="CC247" s="0" t="s">
        <v>129</v>
      </c>
      <c r="CD247" s="0" t="s">
        <v>129</v>
      </c>
      <c r="CE247" s="0" t="s">
        <v>129</v>
      </c>
      <c r="CF247" s="0" t="s">
        <v>129</v>
      </c>
      <c r="CG247" s="0" t="s">
        <v>129</v>
      </c>
      <c r="CH247" s="0" t="s">
        <v>129</v>
      </c>
      <c r="CJ247" s="0" t="n">
        <v>20180101</v>
      </c>
      <c r="CL247" s="0" t="s">
        <v>147</v>
      </c>
      <c r="CN247" s="0" t="n">
        <v>100548783800003</v>
      </c>
    </row>
    <row r="248" customFormat="false" ht="14.25" hidden="false" customHeight="false" outlineLevel="0" collapsed="false">
      <c r="A248" s="0" t="s">
        <v>127</v>
      </c>
      <c r="D248" s="0" t="n">
        <v>27535</v>
      </c>
      <c r="E248" s="0" t="s">
        <v>128</v>
      </c>
      <c r="F248" s="0" t="s">
        <v>129</v>
      </c>
      <c r="G248" s="0" t="s">
        <v>130</v>
      </c>
      <c r="J248" s="0" t="s">
        <v>129</v>
      </c>
      <c r="K248" s="0" t="s">
        <v>129</v>
      </c>
      <c r="M248" s="0" t="s">
        <v>129</v>
      </c>
      <c r="O248" s="0" t="s">
        <v>135</v>
      </c>
      <c r="P248" s="0" t="s">
        <v>193</v>
      </c>
      <c r="Q248" s="0" t="s">
        <v>949</v>
      </c>
      <c r="U248" s="0" t="s">
        <v>129</v>
      </c>
      <c r="X248" s="0" t="n">
        <v>971</v>
      </c>
      <c r="Y248" s="0" t="s">
        <v>128</v>
      </c>
      <c r="Z248" s="0" t="s">
        <v>950</v>
      </c>
      <c r="AD248" s="0" t="s">
        <v>951</v>
      </c>
      <c r="AK248" s="0" t="n">
        <v>-1</v>
      </c>
      <c r="AQ248" s="0" t="s">
        <v>129</v>
      </c>
      <c r="AR248" s="0" t="s">
        <v>129</v>
      </c>
      <c r="AS248" s="0" t="s">
        <v>129</v>
      </c>
      <c r="AT248" s="0" t="s">
        <v>129</v>
      </c>
      <c r="AU248" s="0" t="s">
        <v>5</v>
      </c>
      <c r="AV248" s="0" t="s">
        <v>129</v>
      </c>
      <c r="AW248" s="0" t="s">
        <v>129</v>
      </c>
      <c r="BB248" s="0" t="s">
        <v>129</v>
      </c>
      <c r="BC248" s="0" t="s">
        <v>140</v>
      </c>
      <c r="BH248" s="0" t="s">
        <v>128</v>
      </c>
      <c r="BJ248" s="0" t="s">
        <v>129</v>
      </c>
      <c r="BL248" s="0" t="n">
        <v>1000</v>
      </c>
      <c r="BP248" s="0" t="s">
        <v>128</v>
      </c>
      <c r="BQ248" s="0" t="s">
        <v>133</v>
      </c>
      <c r="BV248" s="0" t="s">
        <v>129</v>
      </c>
      <c r="CA248" s="0" t="s">
        <v>129</v>
      </c>
      <c r="CB248" s="0" t="s">
        <v>129</v>
      </c>
      <c r="CC248" s="0" t="s">
        <v>129</v>
      </c>
      <c r="CD248" s="0" t="s">
        <v>129</v>
      </c>
      <c r="CE248" s="0" t="s">
        <v>129</v>
      </c>
      <c r="CF248" s="0" t="s">
        <v>129</v>
      </c>
      <c r="CG248" s="0" t="s">
        <v>129</v>
      </c>
      <c r="CH248" s="0" t="s">
        <v>129</v>
      </c>
      <c r="CJ248" s="0" t="n">
        <v>20180101</v>
      </c>
      <c r="CL248" s="0" t="s">
        <v>147</v>
      </c>
      <c r="CN248" s="0" t="n">
        <v>100547243400003</v>
      </c>
    </row>
    <row r="249" customFormat="false" ht="14.25" hidden="false" customHeight="false" outlineLevel="0" collapsed="false">
      <c r="A249" s="0" t="s">
        <v>127</v>
      </c>
      <c r="D249" s="0" t="n">
        <v>26998</v>
      </c>
      <c r="E249" s="0" t="s">
        <v>128</v>
      </c>
      <c r="F249" s="0" t="s">
        <v>129</v>
      </c>
      <c r="G249" s="0" t="s">
        <v>130</v>
      </c>
      <c r="J249" s="0" t="s">
        <v>129</v>
      </c>
      <c r="K249" s="0" t="s">
        <v>129</v>
      </c>
      <c r="M249" s="0" t="s">
        <v>129</v>
      </c>
      <c r="O249" s="0" t="s">
        <v>135</v>
      </c>
      <c r="Q249" s="0" t="s">
        <v>952</v>
      </c>
      <c r="U249" s="0" t="s">
        <v>129</v>
      </c>
      <c r="Y249" s="0" t="s">
        <v>128</v>
      </c>
      <c r="Z249" s="0" t="s">
        <v>953</v>
      </c>
      <c r="AC249" s="0" t="s">
        <v>138</v>
      </c>
      <c r="AD249" s="0" t="s">
        <v>954</v>
      </c>
      <c r="AK249" s="0" t="n">
        <v>-1</v>
      </c>
      <c r="AL249" s="0" t="s">
        <v>135</v>
      </c>
      <c r="AM249" s="0" t="s">
        <v>140</v>
      </c>
      <c r="AN249" s="0" t="s">
        <v>953</v>
      </c>
      <c r="AQ249" s="0" t="s">
        <v>129</v>
      </c>
      <c r="AR249" s="0" t="s">
        <v>129</v>
      </c>
      <c r="AS249" s="0" t="s">
        <v>129</v>
      </c>
      <c r="AT249" s="0" t="s">
        <v>129</v>
      </c>
      <c r="AU249" s="0" t="s">
        <v>5</v>
      </c>
      <c r="AV249" s="0" t="s">
        <v>129</v>
      </c>
      <c r="AW249" s="0" t="s">
        <v>129</v>
      </c>
      <c r="BB249" s="0" t="s">
        <v>129</v>
      </c>
      <c r="BC249" s="0" t="s">
        <v>140</v>
      </c>
      <c r="BH249" s="0" t="s">
        <v>128</v>
      </c>
      <c r="BJ249" s="0" t="s">
        <v>129</v>
      </c>
      <c r="BL249" s="0" t="n">
        <v>1000</v>
      </c>
      <c r="BP249" s="0" t="s">
        <v>128</v>
      </c>
      <c r="BQ249" s="0" t="s">
        <v>133</v>
      </c>
      <c r="BV249" s="0" t="s">
        <v>129</v>
      </c>
      <c r="CA249" s="0" t="s">
        <v>129</v>
      </c>
      <c r="CB249" s="0" t="s">
        <v>129</v>
      </c>
      <c r="CC249" s="0" t="s">
        <v>129</v>
      </c>
      <c r="CD249" s="0" t="s">
        <v>129</v>
      </c>
      <c r="CE249" s="0" t="s">
        <v>129</v>
      </c>
      <c r="CF249" s="0" t="s">
        <v>129</v>
      </c>
      <c r="CG249" s="0" t="s">
        <v>129</v>
      </c>
      <c r="CH249" s="0" t="s">
        <v>129</v>
      </c>
      <c r="CJ249" s="0" t="n">
        <v>20180101</v>
      </c>
      <c r="CL249" s="0" t="s">
        <v>147</v>
      </c>
      <c r="CN249" s="0" t="n">
        <v>100529135900003</v>
      </c>
    </row>
    <row r="250" customFormat="false" ht="14.25" hidden="false" customHeight="false" outlineLevel="0" collapsed="false">
      <c r="A250" s="0" t="s">
        <v>127</v>
      </c>
      <c r="B250" s="0" t="s">
        <v>134</v>
      </c>
      <c r="C250" s="0" t="n">
        <v>20250619</v>
      </c>
      <c r="D250" s="0" t="n">
        <v>27368</v>
      </c>
      <c r="E250" s="0" t="s">
        <v>128</v>
      </c>
      <c r="F250" s="0" t="s">
        <v>129</v>
      </c>
      <c r="G250" s="0" t="s">
        <v>130</v>
      </c>
      <c r="J250" s="0" t="s">
        <v>129</v>
      </c>
      <c r="K250" s="0" t="s">
        <v>129</v>
      </c>
      <c r="M250" s="0" t="s">
        <v>129</v>
      </c>
      <c r="Q250" s="0" t="s">
        <v>955</v>
      </c>
      <c r="S250" s="0" t="s">
        <v>128</v>
      </c>
      <c r="U250" s="0" t="s">
        <v>129</v>
      </c>
      <c r="X250" s="0" t="n">
        <v>971</v>
      </c>
      <c r="Y250" s="0" t="s">
        <v>128</v>
      </c>
      <c r="Z250" s="0" t="s">
        <v>956</v>
      </c>
      <c r="AD250" s="0" t="s">
        <v>957</v>
      </c>
      <c r="AK250" s="0" t="n">
        <v>-1</v>
      </c>
      <c r="AQ250" s="0" t="s">
        <v>129</v>
      </c>
      <c r="AR250" s="0" t="s">
        <v>129</v>
      </c>
      <c r="AS250" s="0" t="s">
        <v>129</v>
      </c>
      <c r="AT250" s="0" t="s">
        <v>129</v>
      </c>
      <c r="AU250" s="0" t="s">
        <v>15</v>
      </c>
      <c r="AV250" s="0" t="s">
        <v>129</v>
      </c>
      <c r="AW250" s="0" t="s">
        <v>129</v>
      </c>
      <c r="BB250" s="0" t="s">
        <v>129</v>
      </c>
      <c r="BH250" s="0" t="s">
        <v>128</v>
      </c>
      <c r="BJ250" s="0" t="s">
        <v>129</v>
      </c>
      <c r="BL250" s="0" t="n">
        <v>1000</v>
      </c>
      <c r="BP250" s="0" t="s">
        <v>128</v>
      </c>
      <c r="BQ250" s="0" t="s">
        <v>133</v>
      </c>
      <c r="BV250" s="0" t="s">
        <v>129</v>
      </c>
      <c r="CA250" s="0" t="s">
        <v>129</v>
      </c>
      <c r="CB250" s="0" t="s">
        <v>129</v>
      </c>
      <c r="CC250" s="0" t="s">
        <v>129</v>
      </c>
      <c r="CD250" s="0" t="s">
        <v>129</v>
      </c>
      <c r="CE250" s="0" t="s">
        <v>129</v>
      </c>
      <c r="CF250" s="0" t="s">
        <v>129</v>
      </c>
      <c r="CG250" s="0" t="s">
        <v>129</v>
      </c>
      <c r="CH250" s="0" t="s">
        <v>129</v>
      </c>
      <c r="CI250" s="0" t="s">
        <v>128</v>
      </c>
    </row>
    <row r="251" customFormat="false" ht="14.25" hidden="false" customHeight="false" outlineLevel="0" collapsed="false">
      <c r="A251" s="0" t="s">
        <v>127</v>
      </c>
      <c r="B251" s="0" t="s">
        <v>134</v>
      </c>
      <c r="C251" s="0" t="n">
        <v>20250619</v>
      </c>
      <c r="D251" s="0" t="n">
        <v>27495</v>
      </c>
      <c r="E251" s="0" t="s">
        <v>128</v>
      </c>
      <c r="F251" s="0" t="s">
        <v>129</v>
      </c>
      <c r="G251" s="0" t="s">
        <v>130</v>
      </c>
      <c r="J251" s="0" t="s">
        <v>129</v>
      </c>
      <c r="K251" s="0" t="s">
        <v>129</v>
      </c>
      <c r="M251" s="0" t="s">
        <v>129</v>
      </c>
      <c r="Q251" s="0" t="s">
        <v>958</v>
      </c>
      <c r="S251" s="0" t="s">
        <v>128</v>
      </c>
      <c r="U251" s="0" t="s">
        <v>129</v>
      </c>
      <c r="X251" s="0" t="n">
        <v>971</v>
      </c>
      <c r="Y251" s="0" t="s">
        <v>128</v>
      </c>
      <c r="Z251" s="0" t="s">
        <v>959</v>
      </c>
      <c r="AD251" s="0" t="s">
        <v>960</v>
      </c>
      <c r="AK251" s="0" t="n">
        <v>-1</v>
      </c>
      <c r="AQ251" s="0" t="s">
        <v>129</v>
      </c>
      <c r="AR251" s="0" t="s">
        <v>129</v>
      </c>
      <c r="AS251" s="0" t="s">
        <v>129</v>
      </c>
      <c r="AT251" s="0" t="s">
        <v>129</v>
      </c>
      <c r="AU251" s="0" t="s">
        <v>15</v>
      </c>
      <c r="AV251" s="0" t="s">
        <v>129</v>
      </c>
      <c r="AW251" s="0" t="s">
        <v>129</v>
      </c>
      <c r="BB251" s="0" t="s">
        <v>129</v>
      </c>
      <c r="BH251" s="0" t="s">
        <v>128</v>
      </c>
      <c r="BJ251" s="0" t="s">
        <v>129</v>
      </c>
      <c r="BL251" s="0" t="n">
        <v>1000</v>
      </c>
      <c r="BP251" s="0" t="s">
        <v>128</v>
      </c>
      <c r="BQ251" s="0" t="s">
        <v>133</v>
      </c>
      <c r="BV251" s="0" t="s">
        <v>129</v>
      </c>
      <c r="CA251" s="0" t="s">
        <v>129</v>
      </c>
      <c r="CB251" s="0" t="s">
        <v>129</v>
      </c>
      <c r="CC251" s="0" t="s">
        <v>129</v>
      </c>
      <c r="CD251" s="0" t="s">
        <v>129</v>
      </c>
      <c r="CE251" s="0" t="s">
        <v>129</v>
      </c>
      <c r="CF251" s="0" t="s">
        <v>129</v>
      </c>
      <c r="CG251" s="0" t="s">
        <v>129</v>
      </c>
      <c r="CH251" s="0" t="s">
        <v>129</v>
      </c>
      <c r="CI251" s="0" t="s">
        <v>160</v>
      </c>
    </row>
    <row r="252" customFormat="false" ht="14.25" hidden="false" customHeight="false" outlineLevel="0" collapsed="false">
      <c r="A252" s="0" t="s">
        <v>127</v>
      </c>
      <c r="B252" s="0" t="s">
        <v>134</v>
      </c>
      <c r="C252" s="0" t="n">
        <v>20250619</v>
      </c>
      <c r="D252" s="0" t="n">
        <v>26904</v>
      </c>
      <c r="E252" s="0" t="s">
        <v>128</v>
      </c>
      <c r="F252" s="0" t="s">
        <v>129</v>
      </c>
      <c r="G252" s="0" t="s">
        <v>130</v>
      </c>
      <c r="J252" s="0" t="s">
        <v>129</v>
      </c>
      <c r="K252" s="0" t="s">
        <v>129</v>
      </c>
      <c r="M252" s="0" t="s">
        <v>129</v>
      </c>
      <c r="Q252" s="0" t="s">
        <v>961</v>
      </c>
      <c r="S252" s="0" t="s">
        <v>128</v>
      </c>
      <c r="U252" s="0" t="s">
        <v>129</v>
      </c>
      <c r="X252" s="0" t="n">
        <v>971</v>
      </c>
      <c r="Y252" s="0" t="s">
        <v>128</v>
      </c>
      <c r="Z252" s="0" t="s">
        <v>962</v>
      </c>
      <c r="AD252" s="0" t="s">
        <v>963</v>
      </c>
      <c r="AK252" s="0" t="n">
        <v>-1</v>
      </c>
      <c r="AQ252" s="0" t="s">
        <v>129</v>
      </c>
      <c r="AR252" s="0" t="s">
        <v>129</v>
      </c>
      <c r="AS252" s="0" t="s">
        <v>129</v>
      </c>
      <c r="AT252" s="0" t="s">
        <v>129</v>
      </c>
      <c r="AU252" s="0" t="s">
        <v>15</v>
      </c>
      <c r="AV252" s="0" t="s">
        <v>129</v>
      </c>
      <c r="AW252" s="0" t="s">
        <v>129</v>
      </c>
      <c r="BB252" s="0" t="s">
        <v>129</v>
      </c>
      <c r="BH252" s="0" t="s">
        <v>128</v>
      </c>
      <c r="BJ252" s="0" t="s">
        <v>129</v>
      </c>
      <c r="BL252" s="0" t="n">
        <v>1000</v>
      </c>
      <c r="BP252" s="0" t="s">
        <v>128</v>
      </c>
      <c r="BQ252" s="0" t="s">
        <v>133</v>
      </c>
      <c r="BV252" s="0" t="s">
        <v>129</v>
      </c>
      <c r="CA252" s="0" t="s">
        <v>129</v>
      </c>
      <c r="CB252" s="0" t="s">
        <v>129</v>
      </c>
      <c r="CC252" s="0" t="s">
        <v>129</v>
      </c>
      <c r="CD252" s="0" t="s">
        <v>129</v>
      </c>
      <c r="CE252" s="0" t="s">
        <v>129</v>
      </c>
      <c r="CF252" s="0" t="s">
        <v>129</v>
      </c>
      <c r="CG252" s="0" t="s">
        <v>129</v>
      </c>
      <c r="CH252" s="0" t="s">
        <v>129</v>
      </c>
      <c r="CI252" s="0" t="s">
        <v>128</v>
      </c>
    </row>
    <row r="253" customFormat="false" ht="14.25" hidden="false" customHeight="false" outlineLevel="0" collapsed="false">
      <c r="A253" s="0" t="s">
        <v>127</v>
      </c>
      <c r="B253" s="0" t="s">
        <v>134</v>
      </c>
      <c r="C253" s="0" t="n">
        <v>20250619</v>
      </c>
      <c r="D253" s="0" t="n">
        <v>26812</v>
      </c>
      <c r="E253" s="0" t="s">
        <v>128</v>
      </c>
      <c r="F253" s="0" t="s">
        <v>129</v>
      </c>
      <c r="G253" s="0" t="s">
        <v>130</v>
      </c>
      <c r="J253" s="0" t="s">
        <v>129</v>
      </c>
      <c r="K253" s="0" t="s">
        <v>129</v>
      </c>
      <c r="M253" s="0" t="s">
        <v>129</v>
      </c>
      <c r="Q253" s="0" t="s">
        <v>964</v>
      </c>
      <c r="S253" s="0" t="s">
        <v>128</v>
      </c>
      <c r="U253" s="0" t="s">
        <v>129</v>
      </c>
      <c r="X253" s="0" t="n">
        <v>971</v>
      </c>
      <c r="Y253" s="0" t="s">
        <v>128</v>
      </c>
      <c r="Z253" s="0" t="s">
        <v>965</v>
      </c>
      <c r="AD253" s="0" t="s">
        <v>966</v>
      </c>
      <c r="AK253" s="0" t="n">
        <v>-1</v>
      </c>
      <c r="AQ253" s="0" t="s">
        <v>129</v>
      </c>
      <c r="AR253" s="0" t="s">
        <v>129</v>
      </c>
      <c r="AS253" s="0" t="s">
        <v>129</v>
      </c>
      <c r="AT253" s="0" t="s">
        <v>129</v>
      </c>
      <c r="AU253" s="0" t="s">
        <v>15</v>
      </c>
      <c r="AV253" s="0" t="s">
        <v>129</v>
      </c>
      <c r="AW253" s="0" t="s">
        <v>129</v>
      </c>
      <c r="BB253" s="0" t="s">
        <v>129</v>
      </c>
      <c r="BH253" s="0" t="s">
        <v>128</v>
      </c>
      <c r="BJ253" s="0" t="s">
        <v>129</v>
      </c>
      <c r="BL253" s="0" t="n">
        <v>1000</v>
      </c>
      <c r="BP253" s="0" t="s">
        <v>128</v>
      </c>
      <c r="BQ253" s="0" t="s">
        <v>133</v>
      </c>
      <c r="BV253" s="0" t="s">
        <v>129</v>
      </c>
      <c r="CA253" s="0" t="s">
        <v>129</v>
      </c>
      <c r="CB253" s="0" t="s">
        <v>129</v>
      </c>
      <c r="CC253" s="0" t="s">
        <v>129</v>
      </c>
      <c r="CD253" s="0" t="s">
        <v>129</v>
      </c>
      <c r="CE253" s="0" t="s">
        <v>129</v>
      </c>
      <c r="CF253" s="0" t="s">
        <v>129</v>
      </c>
      <c r="CG253" s="0" t="s">
        <v>129</v>
      </c>
      <c r="CH253" s="0" t="s">
        <v>129</v>
      </c>
      <c r="CI253" s="0" t="s">
        <v>160</v>
      </c>
    </row>
    <row r="254" customFormat="false" ht="14.25" hidden="false" customHeight="false" outlineLevel="0" collapsed="false">
      <c r="A254" s="0" t="s">
        <v>127</v>
      </c>
      <c r="B254" s="0" t="s">
        <v>134</v>
      </c>
      <c r="C254" s="0" t="n">
        <v>20250619</v>
      </c>
      <c r="D254" s="0" t="n">
        <v>27358</v>
      </c>
      <c r="E254" s="0" t="s">
        <v>128</v>
      </c>
      <c r="F254" s="0" t="s">
        <v>129</v>
      </c>
      <c r="G254" s="0" t="s">
        <v>130</v>
      </c>
      <c r="J254" s="0" t="s">
        <v>129</v>
      </c>
      <c r="K254" s="0" t="s">
        <v>129</v>
      </c>
      <c r="M254" s="0" t="s">
        <v>129</v>
      </c>
      <c r="Q254" s="0" t="s">
        <v>967</v>
      </c>
      <c r="S254" s="0" t="s">
        <v>128</v>
      </c>
      <c r="U254" s="0" t="s">
        <v>129</v>
      </c>
      <c r="X254" s="0" t="n">
        <v>971</v>
      </c>
      <c r="Y254" s="0" t="s">
        <v>128</v>
      </c>
      <c r="Z254" s="0" t="s">
        <v>968</v>
      </c>
      <c r="AD254" s="0" t="s">
        <v>969</v>
      </c>
      <c r="AK254" s="0" t="n">
        <v>-1</v>
      </c>
      <c r="AQ254" s="0" t="s">
        <v>129</v>
      </c>
      <c r="AR254" s="0" t="s">
        <v>129</v>
      </c>
      <c r="AS254" s="0" t="s">
        <v>129</v>
      </c>
      <c r="AT254" s="0" t="s">
        <v>129</v>
      </c>
      <c r="AU254" s="0" t="s">
        <v>15</v>
      </c>
      <c r="AV254" s="0" t="s">
        <v>129</v>
      </c>
      <c r="AW254" s="0" t="s">
        <v>129</v>
      </c>
      <c r="BB254" s="0" t="s">
        <v>129</v>
      </c>
      <c r="BH254" s="0" t="s">
        <v>128</v>
      </c>
      <c r="BJ254" s="0" t="s">
        <v>129</v>
      </c>
      <c r="BL254" s="0" t="n">
        <v>1000</v>
      </c>
      <c r="BP254" s="0" t="s">
        <v>128</v>
      </c>
      <c r="BQ254" s="0" t="s">
        <v>133</v>
      </c>
      <c r="BV254" s="0" t="s">
        <v>129</v>
      </c>
      <c r="CA254" s="0" t="s">
        <v>129</v>
      </c>
      <c r="CB254" s="0" t="s">
        <v>129</v>
      </c>
      <c r="CC254" s="0" t="s">
        <v>129</v>
      </c>
      <c r="CD254" s="0" t="s">
        <v>129</v>
      </c>
      <c r="CE254" s="0" t="s">
        <v>129</v>
      </c>
      <c r="CF254" s="0" t="s">
        <v>129</v>
      </c>
      <c r="CG254" s="0" t="s">
        <v>129</v>
      </c>
      <c r="CH254" s="0" t="s">
        <v>129</v>
      </c>
      <c r="CI254" s="0" t="s">
        <v>128</v>
      </c>
    </row>
    <row r="255" customFormat="false" ht="14.25" hidden="false" customHeight="false" outlineLevel="0" collapsed="false">
      <c r="A255" s="0" t="s">
        <v>127</v>
      </c>
      <c r="B255" s="0" t="s">
        <v>134</v>
      </c>
      <c r="C255" s="0" t="n">
        <v>20250619</v>
      </c>
      <c r="D255" s="0" t="n">
        <v>27154</v>
      </c>
      <c r="E255" s="0" t="s">
        <v>128</v>
      </c>
      <c r="F255" s="0" t="s">
        <v>129</v>
      </c>
      <c r="G255" s="0" t="s">
        <v>130</v>
      </c>
      <c r="J255" s="0" t="s">
        <v>129</v>
      </c>
      <c r="K255" s="0" t="s">
        <v>129</v>
      </c>
      <c r="M255" s="0" t="s">
        <v>129</v>
      </c>
      <c r="Q255" s="0" t="s">
        <v>970</v>
      </c>
      <c r="S255" s="0" t="s">
        <v>128</v>
      </c>
      <c r="U255" s="0" t="s">
        <v>129</v>
      </c>
      <c r="X255" s="0" t="n">
        <v>971</v>
      </c>
      <c r="Y255" s="0" t="s">
        <v>128</v>
      </c>
      <c r="Z255" s="0" t="s">
        <v>971</v>
      </c>
      <c r="AD255" s="0" t="s">
        <v>972</v>
      </c>
      <c r="AK255" s="0" t="n">
        <v>-1</v>
      </c>
      <c r="AQ255" s="0" t="s">
        <v>129</v>
      </c>
      <c r="AR255" s="0" t="s">
        <v>129</v>
      </c>
      <c r="AS255" s="0" t="s">
        <v>129</v>
      </c>
      <c r="AT255" s="0" t="s">
        <v>129</v>
      </c>
      <c r="AU255" s="0" t="s">
        <v>15</v>
      </c>
      <c r="AV255" s="0" t="s">
        <v>129</v>
      </c>
      <c r="AW255" s="0" t="s">
        <v>129</v>
      </c>
      <c r="BB255" s="0" t="s">
        <v>129</v>
      </c>
      <c r="BH255" s="0" t="s">
        <v>128</v>
      </c>
      <c r="BJ255" s="0" t="s">
        <v>129</v>
      </c>
      <c r="BL255" s="0" t="n">
        <v>1000</v>
      </c>
      <c r="BP255" s="0" t="s">
        <v>128</v>
      </c>
      <c r="BQ255" s="0" t="s">
        <v>133</v>
      </c>
      <c r="BV255" s="0" t="s">
        <v>129</v>
      </c>
      <c r="CA255" s="0" t="s">
        <v>129</v>
      </c>
      <c r="CB255" s="0" t="s">
        <v>129</v>
      </c>
      <c r="CC255" s="0" t="s">
        <v>129</v>
      </c>
      <c r="CD255" s="0" t="s">
        <v>129</v>
      </c>
      <c r="CE255" s="0" t="s">
        <v>129</v>
      </c>
      <c r="CF255" s="0" t="s">
        <v>129</v>
      </c>
      <c r="CG255" s="0" t="s">
        <v>129</v>
      </c>
      <c r="CH255" s="0" t="s">
        <v>129</v>
      </c>
      <c r="CI255" s="0" t="s">
        <v>160</v>
      </c>
    </row>
    <row r="256" customFormat="false" ht="14.25" hidden="false" customHeight="false" outlineLevel="0" collapsed="false">
      <c r="A256" s="0" t="s">
        <v>127</v>
      </c>
      <c r="B256" s="0" t="s">
        <v>134</v>
      </c>
      <c r="C256" s="0" t="n">
        <v>20250619</v>
      </c>
      <c r="D256" s="0" t="n">
        <v>26814</v>
      </c>
      <c r="E256" s="0" t="s">
        <v>128</v>
      </c>
      <c r="F256" s="0" t="s">
        <v>129</v>
      </c>
      <c r="G256" s="0" t="s">
        <v>130</v>
      </c>
      <c r="J256" s="0" t="s">
        <v>129</v>
      </c>
      <c r="K256" s="0" t="s">
        <v>129</v>
      </c>
      <c r="M256" s="0" t="s">
        <v>129</v>
      </c>
      <c r="Q256" s="0" t="s">
        <v>973</v>
      </c>
      <c r="S256" s="0" t="s">
        <v>128</v>
      </c>
      <c r="U256" s="0" t="s">
        <v>129</v>
      </c>
      <c r="X256" s="0" t="n">
        <v>971</v>
      </c>
      <c r="Y256" s="0" t="s">
        <v>128</v>
      </c>
      <c r="Z256" s="0" t="s">
        <v>974</v>
      </c>
      <c r="AD256" s="0" t="s">
        <v>975</v>
      </c>
      <c r="AK256" s="0" t="n">
        <v>-1</v>
      </c>
      <c r="AQ256" s="0" t="s">
        <v>129</v>
      </c>
      <c r="AR256" s="0" t="s">
        <v>129</v>
      </c>
      <c r="AS256" s="0" t="s">
        <v>129</v>
      </c>
      <c r="AT256" s="0" t="s">
        <v>129</v>
      </c>
      <c r="AU256" s="0" t="s">
        <v>15</v>
      </c>
      <c r="AV256" s="0" t="s">
        <v>129</v>
      </c>
      <c r="AW256" s="0" t="s">
        <v>129</v>
      </c>
      <c r="BB256" s="0" t="s">
        <v>129</v>
      </c>
      <c r="BH256" s="0" t="s">
        <v>128</v>
      </c>
      <c r="BJ256" s="0" t="s">
        <v>129</v>
      </c>
      <c r="BL256" s="0" t="n">
        <v>1000</v>
      </c>
      <c r="BP256" s="0" t="s">
        <v>128</v>
      </c>
      <c r="BQ256" s="0" t="s">
        <v>133</v>
      </c>
      <c r="BV256" s="0" t="s">
        <v>129</v>
      </c>
      <c r="CA256" s="0" t="s">
        <v>129</v>
      </c>
      <c r="CB256" s="0" t="s">
        <v>129</v>
      </c>
      <c r="CC256" s="0" t="s">
        <v>129</v>
      </c>
      <c r="CD256" s="0" t="s">
        <v>129</v>
      </c>
      <c r="CE256" s="0" t="s">
        <v>129</v>
      </c>
      <c r="CF256" s="0" t="s">
        <v>129</v>
      </c>
      <c r="CG256" s="0" t="s">
        <v>129</v>
      </c>
      <c r="CH256" s="0" t="s">
        <v>129</v>
      </c>
      <c r="CI256" s="0" t="s">
        <v>160</v>
      </c>
    </row>
    <row r="257" customFormat="false" ht="14.25" hidden="false" customHeight="false" outlineLevel="0" collapsed="false">
      <c r="A257" s="0" t="s">
        <v>127</v>
      </c>
      <c r="B257" s="0" t="s">
        <v>134</v>
      </c>
      <c r="C257" s="0" t="n">
        <v>20250619</v>
      </c>
      <c r="D257" s="0" t="n">
        <v>27500</v>
      </c>
      <c r="E257" s="0" t="s">
        <v>128</v>
      </c>
      <c r="F257" s="0" t="s">
        <v>129</v>
      </c>
      <c r="G257" s="0" t="s">
        <v>130</v>
      </c>
      <c r="J257" s="0" t="s">
        <v>129</v>
      </c>
      <c r="K257" s="0" t="s">
        <v>129</v>
      </c>
      <c r="M257" s="0" t="s">
        <v>129</v>
      </c>
      <c r="Q257" s="0" t="s">
        <v>976</v>
      </c>
      <c r="S257" s="0" t="s">
        <v>128</v>
      </c>
      <c r="U257" s="0" t="s">
        <v>129</v>
      </c>
      <c r="X257" s="0" t="n">
        <v>971</v>
      </c>
      <c r="Y257" s="0" t="s">
        <v>128</v>
      </c>
      <c r="Z257" s="0" t="s">
        <v>977</v>
      </c>
      <c r="AD257" s="0" t="s">
        <v>978</v>
      </c>
      <c r="AK257" s="0" t="n">
        <v>-1</v>
      </c>
      <c r="AQ257" s="0" t="s">
        <v>129</v>
      </c>
      <c r="AR257" s="0" t="s">
        <v>129</v>
      </c>
      <c r="AS257" s="0" t="s">
        <v>129</v>
      </c>
      <c r="AT257" s="0" t="s">
        <v>129</v>
      </c>
      <c r="AU257" s="0" t="s">
        <v>15</v>
      </c>
      <c r="AV257" s="0" t="s">
        <v>129</v>
      </c>
      <c r="AW257" s="0" t="s">
        <v>129</v>
      </c>
      <c r="BB257" s="0" t="s">
        <v>129</v>
      </c>
      <c r="BH257" s="0" t="s">
        <v>128</v>
      </c>
      <c r="BJ257" s="0" t="s">
        <v>129</v>
      </c>
      <c r="BL257" s="0" t="n">
        <v>1000</v>
      </c>
      <c r="BP257" s="0" t="s">
        <v>128</v>
      </c>
      <c r="BQ257" s="0" t="s">
        <v>133</v>
      </c>
      <c r="BV257" s="0" t="s">
        <v>129</v>
      </c>
      <c r="CA257" s="0" t="s">
        <v>129</v>
      </c>
      <c r="CB257" s="0" t="s">
        <v>129</v>
      </c>
      <c r="CC257" s="0" t="s">
        <v>129</v>
      </c>
      <c r="CD257" s="0" t="s">
        <v>129</v>
      </c>
      <c r="CE257" s="0" t="s">
        <v>129</v>
      </c>
      <c r="CF257" s="0" t="s">
        <v>129</v>
      </c>
      <c r="CG257" s="0" t="s">
        <v>129</v>
      </c>
      <c r="CH257" s="0" t="s">
        <v>129</v>
      </c>
      <c r="CI257" s="0" t="s">
        <v>128</v>
      </c>
    </row>
    <row r="258" customFormat="false" ht="14.25" hidden="false" customHeight="false" outlineLevel="0" collapsed="false">
      <c r="A258" s="0" t="s">
        <v>127</v>
      </c>
      <c r="D258" s="0" t="n">
        <v>26777</v>
      </c>
      <c r="E258" s="0" t="s">
        <v>128</v>
      </c>
      <c r="F258" s="0" t="s">
        <v>129</v>
      </c>
      <c r="G258" s="0" t="s">
        <v>130</v>
      </c>
      <c r="J258" s="0" t="s">
        <v>129</v>
      </c>
      <c r="K258" s="0" t="s">
        <v>129</v>
      </c>
      <c r="M258" s="0" t="s">
        <v>129</v>
      </c>
      <c r="Q258" s="0" t="s">
        <v>979</v>
      </c>
      <c r="U258" s="0" t="s">
        <v>129</v>
      </c>
      <c r="Y258" s="0" t="s">
        <v>128</v>
      </c>
      <c r="Z258" s="0" t="s">
        <v>980</v>
      </c>
      <c r="AK258" s="0" t="n">
        <v>-1</v>
      </c>
      <c r="AQ258" s="0" t="s">
        <v>129</v>
      </c>
      <c r="AR258" s="0" t="s">
        <v>129</v>
      </c>
      <c r="AS258" s="0" t="s">
        <v>129</v>
      </c>
      <c r="AT258" s="0" t="s">
        <v>129</v>
      </c>
      <c r="AU258" s="0" t="s">
        <v>33</v>
      </c>
      <c r="AV258" s="0" t="s">
        <v>129</v>
      </c>
      <c r="AW258" s="0" t="s">
        <v>129</v>
      </c>
      <c r="BB258" s="0" t="s">
        <v>129</v>
      </c>
      <c r="BH258" s="0" t="s">
        <v>128</v>
      </c>
      <c r="BJ258" s="0" t="s">
        <v>129</v>
      </c>
      <c r="BL258" s="0" t="n">
        <v>1000</v>
      </c>
      <c r="BP258" s="0" t="s">
        <v>128</v>
      </c>
      <c r="BQ258" s="0" t="s">
        <v>133</v>
      </c>
      <c r="BV258" s="0" t="s">
        <v>129</v>
      </c>
      <c r="CA258" s="0" t="s">
        <v>129</v>
      </c>
      <c r="CB258" s="0" t="s">
        <v>129</v>
      </c>
      <c r="CC258" s="0" t="s">
        <v>129</v>
      </c>
      <c r="CD258" s="0" t="s">
        <v>129</v>
      </c>
      <c r="CE258" s="0" t="s">
        <v>129</v>
      </c>
      <c r="CF258" s="0" t="s">
        <v>129</v>
      </c>
      <c r="CG258" s="0" t="s">
        <v>129</v>
      </c>
      <c r="CH258" s="0" t="s">
        <v>129</v>
      </c>
    </row>
    <row r="259" customFormat="false" ht="14.25" hidden="false" customHeight="false" outlineLevel="0" collapsed="false">
      <c r="A259" s="0" t="s">
        <v>127</v>
      </c>
      <c r="B259" s="0" t="s">
        <v>175</v>
      </c>
      <c r="C259" s="0" t="n">
        <v>20250611</v>
      </c>
      <c r="D259" s="0" t="n">
        <v>27200</v>
      </c>
      <c r="E259" s="0" t="s">
        <v>128</v>
      </c>
      <c r="F259" s="0" t="s">
        <v>129</v>
      </c>
      <c r="G259" s="0" t="s">
        <v>130</v>
      </c>
      <c r="J259" s="0" t="s">
        <v>129</v>
      </c>
      <c r="K259" s="0" t="s">
        <v>129</v>
      </c>
      <c r="M259" s="0" t="s">
        <v>129</v>
      </c>
      <c r="O259" s="0" t="s">
        <v>135</v>
      </c>
      <c r="Q259" s="0" t="s">
        <v>981</v>
      </c>
      <c r="U259" s="0" t="s">
        <v>129</v>
      </c>
      <c r="Y259" s="0" t="s">
        <v>128</v>
      </c>
      <c r="Z259" s="0" t="s">
        <v>982</v>
      </c>
      <c r="AC259" s="0" t="s">
        <v>178</v>
      </c>
      <c r="AD259" s="0" t="s">
        <v>983</v>
      </c>
      <c r="AI259" s="0" t="s">
        <v>984</v>
      </c>
      <c r="AK259" s="0" t="n">
        <v>-1</v>
      </c>
      <c r="AL259" s="0" t="s">
        <v>135</v>
      </c>
      <c r="AM259" s="0" t="s">
        <v>140</v>
      </c>
      <c r="AN259" s="0" t="s">
        <v>985</v>
      </c>
      <c r="AQ259" s="0" t="s">
        <v>129</v>
      </c>
      <c r="AR259" s="0" t="s">
        <v>129</v>
      </c>
      <c r="AS259" s="0" t="s">
        <v>129</v>
      </c>
      <c r="AT259" s="0" t="s">
        <v>129</v>
      </c>
      <c r="AU259" s="0" t="s">
        <v>6</v>
      </c>
      <c r="AV259" s="0" t="s">
        <v>129</v>
      </c>
      <c r="AW259" s="0" t="s">
        <v>129</v>
      </c>
      <c r="BB259" s="0" t="s">
        <v>129</v>
      </c>
      <c r="BC259" s="0" t="s">
        <v>140</v>
      </c>
      <c r="BH259" s="0" t="s">
        <v>128</v>
      </c>
      <c r="BJ259" s="0" t="s">
        <v>129</v>
      </c>
      <c r="BL259" s="0" t="n">
        <v>1000</v>
      </c>
      <c r="BP259" s="0" t="s">
        <v>128</v>
      </c>
      <c r="BQ259" s="0" t="s">
        <v>133</v>
      </c>
      <c r="BV259" s="0" t="s">
        <v>129</v>
      </c>
      <c r="CA259" s="0" t="s">
        <v>129</v>
      </c>
      <c r="CB259" s="0" t="s">
        <v>129</v>
      </c>
      <c r="CC259" s="0" t="s">
        <v>129</v>
      </c>
      <c r="CD259" s="0" t="s">
        <v>129</v>
      </c>
      <c r="CE259" s="0" t="s">
        <v>129</v>
      </c>
      <c r="CF259" s="0" t="s">
        <v>129</v>
      </c>
      <c r="CG259" s="0" t="s">
        <v>129</v>
      </c>
      <c r="CH259" s="0" t="s">
        <v>129</v>
      </c>
      <c r="CL259" s="0" t="s">
        <v>141</v>
      </c>
    </row>
    <row r="260" customFormat="false" ht="14.25" hidden="false" customHeight="false" outlineLevel="0" collapsed="false">
      <c r="A260" s="0" t="s">
        <v>127</v>
      </c>
      <c r="B260" s="0" t="s">
        <v>175</v>
      </c>
      <c r="C260" s="0" t="n">
        <v>20250611</v>
      </c>
      <c r="D260" s="0" t="n">
        <v>27504</v>
      </c>
      <c r="E260" s="0" t="s">
        <v>128</v>
      </c>
      <c r="F260" s="0" t="s">
        <v>129</v>
      </c>
      <c r="G260" s="0" t="s">
        <v>130</v>
      </c>
      <c r="J260" s="0" t="s">
        <v>129</v>
      </c>
      <c r="K260" s="0" t="s">
        <v>129</v>
      </c>
      <c r="M260" s="0" t="s">
        <v>129</v>
      </c>
      <c r="O260" s="0" t="s">
        <v>135</v>
      </c>
      <c r="Q260" s="0" t="s">
        <v>986</v>
      </c>
      <c r="U260" s="0" t="s">
        <v>129</v>
      </c>
      <c r="Y260" s="0" t="s">
        <v>128</v>
      </c>
      <c r="Z260" s="0" t="s">
        <v>987</v>
      </c>
      <c r="AC260" s="0" t="s">
        <v>178</v>
      </c>
      <c r="AD260" s="0" t="s">
        <v>988</v>
      </c>
      <c r="AK260" s="0" t="n">
        <v>-1</v>
      </c>
      <c r="AL260" s="0" t="s">
        <v>135</v>
      </c>
      <c r="AM260" s="0" t="s">
        <v>140</v>
      </c>
      <c r="AN260" s="0" t="s">
        <v>987</v>
      </c>
      <c r="AQ260" s="0" t="s">
        <v>129</v>
      </c>
      <c r="AR260" s="0" t="s">
        <v>129</v>
      </c>
      <c r="AS260" s="0" t="s">
        <v>129</v>
      </c>
      <c r="AT260" s="0" t="s">
        <v>129</v>
      </c>
      <c r="AU260" s="0" t="s">
        <v>6</v>
      </c>
      <c r="AV260" s="0" t="s">
        <v>129</v>
      </c>
      <c r="AW260" s="0" t="s">
        <v>129</v>
      </c>
      <c r="BB260" s="0" t="s">
        <v>129</v>
      </c>
      <c r="BC260" s="0" t="s">
        <v>140</v>
      </c>
      <c r="BH260" s="0" t="s">
        <v>128</v>
      </c>
      <c r="BJ260" s="0" t="s">
        <v>129</v>
      </c>
      <c r="BL260" s="0" t="n">
        <v>1000</v>
      </c>
      <c r="BP260" s="0" t="s">
        <v>128</v>
      </c>
      <c r="BQ260" s="0" t="s">
        <v>133</v>
      </c>
      <c r="BV260" s="0" t="s">
        <v>129</v>
      </c>
      <c r="CA260" s="0" t="s">
        <v>129</v>
      </c>
      <c r="CB260" s="0" t="s">
        <v>129</v>
      </c>
      <c r="CC260" s="0" t="s">
        <v>129</v>
      </c>
      <c r="CD260" s="0" t="s">
        <v>129</v>
      </c>
      <c r="CE260" s="0" t="s">
        <v>129</v>
      </c>
      <c r="CF260" s="0" t="s">
        <v>129</v>
      </c>
      <c r="CG260" s="0" t="s">
        <v>129</v>
      </c>
      <c r="CH260" s="0" t="s">
        <v>129</v>
      </c>
      <c r="CL260" s="0" t="s">
        <v>141</v>
      </c>
    </row>
    <row r="261" customFormat="false" ht="14.25" hidden="false" customHeight="false" outlineLevel="0" collapsed="false">
      <c r="A261" s="0" t="s">
        <v>127</v>
      </c>
      <c r="D261" s="0" t="n">
        <v>27183</v>
      </c>
      <c r="E261" s="0" t="s">
        <v>128</v>
      </c>
      <c r="F261" s="0" t="s">
        <v>129</v>
      </c>
      <c r="G261" s="0" t="s">
        <v>130</v>
      </c>
      <c r="J261" s="0" t="s">
        <v>129</v>
      </c>
      <c r="K261" s="0" t="s">
        <v>129</v>
      </c>
      <c r="M261" s="0" t="s">
        <v>129</v>
      </c>
      <c r="O261" s="0" t="s">
        <v>135</v>
      </c>
      <c r="Q261" s="0" t="s">
        <v>989</v>
      </c>
      <c r="U261" s="0" t="s">
        <v>129</v>
      </c>
      <c r="Y261" s="0" t="s">
        <v>128</v>
      </c>
      <c r="Z261" s="0" t="s">
        <v>990</v>
      </c>
      <c r="AC261" s="0" t="s">
        <v>138</v>
      </c>
      <c r="AD261" s="0" t="s">
        <v>991</v>
      </c>
      <c r="AK261" s="0" t="n">
        <v>-1</v>
      </c>
      <c r="AL261" s="0" t="s">
        <v>135</v>
      </c>
      <c r="AM261" s="0" t="s">
        <v>140</v>
      </c>
      <c r="AN261" s="0" t="s">
        <v>990</v>
      </c>
      <c r="AQ261" s="0" t="s">
        <v>129</v>
      </c>
      <c r="AR261" s="0" t="s">
        <v>129</v>
      </c>
      <c r="AS261" s="0" t="s">
        <v>129</v>
      </c>
      <c r="AT261" s="0" t="s">
        <v>129</v>
      </c>
      <c r="AU261" s="0" t="s">
        <v>6</v>
      </c>
      <c r="AV261" s="0" t="s">
        <v>129</v>
      </c>
      <c r="AW261" s="0" t="s">
        <v>129</v>
      </c>
      <c r="BB261" s="0" t="s">
        <v>129</v>
      </c>
      <c r="BC261" s="0" t="s">
        <v>140</v>
      </c>
      <c r="BH261" s="0" t="s">
        <v>128</v>
      </c>
      <c r="BJ261" s="0" t="s">
        <v>129</v>
      </c>
      <c r="BL261" s="0" t="n">
        <v>1000</v>
      </c>
      <c r="BP261" s="0" t="s">
        <v>128</v>
      </c>
      <c r="BQ261" s="0" t="s">
        <v>133</v>
      </c>
      <c r="BV261" s="0" t="s">
        <v>129</v>
      </c>
      <c r="CA261" s="0" t="s">
        <v>129</v>
      </c>
      <c r="CB261" s="0" t="s">
        <v>129</v>
      </c>
      <c r="CC261" s="0" t="s">
        <v>129</v>
      </c>
      <c r="CD261" s="0" t="s">
        <v>129</v>
      </c>
      <c r="CE261" s="0" t="s">
        <v>129</v>
      </c>
      <c r="CF261" s="0" t="s">
        <v>129</v>
      </c>
      <c r="CG261" s="0" t="s">
        <v>129</v>
      </c>
      <c r="CH261" s="0" t="s">
        <v>129</v>
      </c>
      <c r="CL261" s="0" t="s">
        <v>141</v>
      </c>
    </row>
    <row r="262" customFormat="false" ht="14.25" hidden="false" customHeight="false" outlineLevel="0" collapsed="false">
      <c r="A262" s="0" t="s">
        <v>127</v>
      </c>
      <c r="D262" s="0" t="n">
        <v>27108</v>
      </c>
      <c r="E262" s="0" t="s">
        <v>128</v>
      </c>
      <c r="F262" s="0" t="s">
        <v>129</v>
      </c>
      <c r="G262" s="0" t="s">
        <v>130</v>
      </c>
      <c r="J262" s="0" t="s">
        <v>129</v>
      </c>
      <c r="K262" s="0" t="s">
        <v>129</v>
      </c>
      <c r="M262" s="0" t="s">
        <v>129</v>
      </c>
      <c r="O262" s="0" t="s">
        <v>135</v>
      </c>
      <c r="Q262" s="0" t="s">
        <v>992</v>
      </c>
      <c r="U262" s="0" t="s">
        <v>129</v>
      </c>
      <c r="Y262" s="0" t="s">
        <v>128</v>
      </c>
      <c r="Z262" s="0" t="s">
        <v>993</v>
      </c>
      <c r="AC262" s="0" t="s">
        <v>138</v>
      </c>
      <c r="AD262" s="0" t="s">
        <v>994</v>
      </c>
      <c r="AK262" s="0" t="n">
        <v>-1</v>
      </c>
      <c r="AL262" s="0" t="s">
        <v>135</v>
      </c>
      <c r="AM262" s="0" t="s">
        <v>140</v>
      </c>
      <c r="AN262" s="0" t="s">
        <v>993</v>
      </c>
      <c r="AQ262" s="0" t="s">
        <v>129</v>
      </c>
      <c r="AR262" s="0" t="s">
        <v>129</v>
      </c>
      <c r="AS262" s="0" t="s">
        <v>129</v>
      </c>
      <c r="AT262" s="0" t="s">
        <v>129</v>
      </c>
      <c r="AU262" s="0" t="s">
        <v>5</v>
      </c>
      <c r="AV262" s="0" t="s">
        <v>129</v>
      </c>
      <c r="AW262" s="0" t="s">
        <v>129</v>
      </c>
      <c r="BB262" s="0" t="s">
        <v>129</v>
      </c>
      <c r="BC262" s="0" t="s">
        <v>140</v>
      </c>
      <c r="BH262" s="0" t="s">
        <v>128</v>
      </c>
      <c r="BJ262" s="0" t="s">
        <v>129</v>
      </c>
      <c r="BL262" s="0" t="n">
        <v>1000</v>
      </c>
      <c r="BP262" s="0" t="s">
        <v>128</v>
      </c>
      <c r="BQ262" s="0" t="s">
        <v>133</v>
      </c>
      <c r="BV262" s="0" t="s">
        <v>129</v>
      </c>
      <c r="CA262" s="0" t="s">
        <v>129</v>
      </c>
      <c r="CB262" s="0" t="s">
        <v>129</v>
      </c>
      <c r="CC262" s="0" t="s">
        <v>129</v>
      </c>
      <c r="CD262" s="0" t="s">
        <v>129</v>
      </c>
      <c r="CE262" s="0" t="s">
        <v>129</v>
      </c>
      <c r="CF262" s="0" t="s">
        <v>129</v>
      </c>
      <c r="CG262" s="0" t="s">
        <v>129</v>
      </c>
      <c r="CH262" s="0" t="s">
        <v>129</v>
      </c>
      <c r="CJ262" s="0" t="n">
        <v>20180101</v>
      </c>
      <c r="CL262" s="0" t="s">
        <v>147</v>
      </c>
      <c r="CN262" s="0" t="n">
        <v>100390968400003</v>
      </c>
    </row>
    <row r="263" customFormat="false" ht="14.25" hidden="false" customHeight="false" outlineLevel="0" collapsed="false">
      <c r="A263" s="0" t="s">
        <v>127</v>
      </c>
      <c r="D263" s="0" t="n">
        <v>27233</v>
      </c>
      <c r="E263" s="0" t="s">
        <v>128</v>
      </c>
      <c r="F263" s="0" t="s">
        <v>129</v>
      </c>
      <c r="G263" s="0" t="s">
        <v>130</v>
      </c>
      <c r="J263" s="0" t="s">
        <v>129</v>
      </c>
      <c r="K263" s="0" t="s">
        <v>129</v>
      </c>
      <c r="M263" s="0" t="s">
        <v>129</v>
      </c>
      <c r="O263" s="0" t="s">
        <v>135</v>
      </c>
      <c r="Q263" s="0" t="s">
        <v>995</v>
      </c>
      <c r="U263" s="0" t="s">
        <v>129</v>
      </c>
      <c r="Y263" s="0" t="s">
        <v>128</v>
      </c>
      <c r="Z263" s="0" t="s">
        <v>996</v>
      </c>
      <c r="AC263" s="0" t="s">
        <v>138</v>
      </c>
      <c r="AD263" s="0" t="s">
        <v>997</v>
      </c>
      <c r="AK263" s="0" t="n">
        <v>-1</v>
      </c>
      <c r="AL263" s="0" t="s">
        <v>135</v>
      </c>
      <c r="AM263" s="0" t="s">
        <v>140</v>
      </c>
      <c r="AN263" s="0" t="s">
        <v>996</v>
      </c>
      <c r="AQ263" s="0" t="s">
        <v>129</v>
      </c>
      <c r="AR263" s="0" t="s">
        <v>129</v>
      </c>
      <c r="AS263" s="0" t="s">
        <v>129</v>
      </c>
      <c r="AT263" s="0" t="s">
        <v>129</v>
      </c>
      <c r="AU263" s="0" t="s">
        <v>6</v>
      </c>
      <c r="AV263" s="0" t="s">
        <v>129</v>
      </c>
      <c r="AW263" s="0" t="s">
        <v>129</v>
      </c>
      <c r="BB263" s="0" t="s">
        <v>129</v>
      </c>
      <c r="BC263" s="0" t="s">
        <v>140</v>
      </c>
      <c r="BH263" s="0" t="s">
        <v>128</v>
      </c>
      <c r="BJ263" s="0" t="s">
        <v>129</v>
      </c>
      <c r="BL263" s="0" t="n">
        <v>1000</v>
      </c>
      <c r="BP263" s="0" t="s">
        <v>128</v>
      </c>
      <c r="BQ263" s="0" t="s">
        <v>133</v>
      </c>
      <c r="BV263" s="0" t="s">
        <v>129</v>
      </c>
      <c r="CA263" s="0" t="s">
        <v>129</v>
      </c>
      <c r="CB263" s="0" t="s">
        <v>129</v>
      </c>
      <c r="CC263" s="0" t="s">
        <v>129</v>
      </c>
      <c r="CD263" s="0" t="s">
        <v>129</v>
      </c>
      <c r="CE263" s="0" t="s">
        <v>129</v>
      </c>
      <c r="CF263" s="0" t="s">
        <v>129</v>
      </c>
      <c r="CG263" s="0" t="s">
        <v>129</v>
      </c>
      <c r="CH263" s="0" t="s">
        <v>129</v>
      </c>
      <c r="CJ263" s="0" t="n">
        <v>20180101</v>
      </c>
      <c r="CL263" s="0" t="s">
        <v>147</v>
      </c>
      <c r="CN263" s="0" t="n">
        <v>100000867000003</v>
      </c>
    </row>
    <row r="264" customFormat="false" ht="14.25" hidden="false" customHeight="false" outlineLevel="0" collapsed="false">
      <c r="A264" s="0" t="s">
        <v>127</v>
      </c>
      <c r="D264" s="0" t="n">
        <v>27134</v>
      </c>
      <c r="E264" s="0" t="s">
        <v>128</v>
      </c>
      <c r="F264" s="0" t="s">
        <v>129</v>
      </c>
      <c r="G264" s="0" t="s">
        <v>130</v>
      </c>
      <c r="J264" s="0" t="s">
        <v>129</v>
      </c>
      <c r="K264" s="0" t="s">
        <v>129</v>
      </c>
      <c r="M264" s="0" t="s">
        <v>129</v>
      </c>
      <c r="O264" s="0" t="s">
        <v>135</v>
      </c>
      <c r="Q264" s="0" t="s">
        <v>998</v>
      </c>
      <c r="U264" s="0" t="s">
        <v>129</v>
      </c>
      <c r="Y264" s="0" t="s">
        <v>128</v>
      </c>
      <c r="Z264" s="0" t="s">
        <v>999</v>
      </c>
      <c r="AC264" s="0" t="s">
        <v>138</v>
      </c>
      <c r="AD264" s="0" t="s">
        <v>1000</v>
      </c>
      <c r="AK264" s="0" t="n">
        <v>-1</v>
      </c>
      <c r="AL264" s="0" t="s">
        <v>135</v>
      </c>
      <c r="AM264" s="0" t="s">
        <v>140</v>
      </c>
      <c r="AN264" s="0" t="s">
        <v>999</v>
      </c>
      <c r="AQ264" s="0" t="s">
        <v>129</v>
      </c>
      <c r="AR264" s="0" t="s">
        <v>129</v>
      </c>
      <c r="AS264" s="0" t="s">
        <v>129</v>
      </c>
      <c r="AT264" s="0" t="s">
        <v>129</v>
      </c>
      <c r="AU264" s="0" t="s">
        <v>5</v>
      </c>
      <c r="AV264" s="0" t="s">
        <v>129</v>
      </c>
      <c r="AW264" s="0" t="s">
        <v>129</v>
      </c>
      <c r="BB264" s="0" t="s">
        <v>129</v>
      </c>
      <c r="BC264" s="0" t="s">
        <v>140</v>
      </c>
      <c r="BH264" s="0" t="s">
        <v>128</v>
      </c>
      <c r="BJ264" s="0" t="s">
        <v>129</v>
      </c>
      <c r="BL264" s="0" t="n">
        <v>1000</v>
      </c>
      <c r="BP264" s="0" t="s">
        <v>128</v>
      </c>
      <c r="BQ264" s="0" t="s">
        <v>133</v>
      </c>
      <c r="BV264" s="0" t="s">
        <v>129</v>
      </c>
      <c r="CA264" s="0" t="s">
        <v>129</v>
      </c>
      <c r="CB264" s="0" t="s">
        <v>129</v>
      </c>
      <c r="CC264" s="0" t="s">
        <v>129</v>
      </c>
      <c r="CD264" s="0" t="s">
        <v>129</v>
      </c>
      <c r="CE264" s="0" t="s">
        <v>129</v>
      </c>
      <c r="CF264" s="0" t="s">
        <v>129</v>
      </c>
      <c r="CG264" s="0" t="s">
        <v>129</v>
      </c>
      <c r="CH264" s="0" t="s">
        <v>129</v>
      </c>
      <c r="CJ264" s="0" t="n">
        <v>20180101</v>
      </c>
      <c r="CL264" s="0" t="s">
        <v>147</v>
      </c>
      <c r="CN264" s="0" t="n">
        <v>100001053600003</v>
      </c>
    </row>
    <row r="265" customFormat="false" ht="14.25" hidden="false" customHeight="false" outlineLevel="0" collapsed="false">
      <c r="A265" s="0" t="s">
        <v>127</v>
      </c>
      <c r="D265" s="0" t="n">
        <v>27559</v>
      </c>
      <c r="E265" s="0" t="s">
        <v>128</v>
      </c>
      <c r="F265" s="0" t="s">
        <v>129</v>
      </c>
      <c r="G265" s="0" t="s">
        <v>130</v>
      </c>
      <c r="J265" s="0" t="s">
        <v>129</v>
      </c>
      <c r="K265" s="0" t="s">
        <v>129</v>
      </c>
      <c r="M265" s="0" t="s">
        <v>129</v>
      </c>
      <c r="O265" s="0" t="s">
        <v>135</v>
      </c>
      <c r="P265" s="0" t="s">
        <v>193</v>
      </c>
      <c r="Q265" s="0" t="s">
        <v>1001</v>
      </c>
      <c r="U265" s="0" t="s">
        <v>129</v>
      </c>
      <c r="X265" s="0" t="n">
        <v>971</v>
      </c>
      <c r="Y265" s="0" t="s">
        <v>128</v>
      </c>
      <c r="Z265" s="0" t="s">
        <v>1002</v>
      </c>
      <c r="AD265" s="0" t="s">
        <v>1003</v>
      </c>
      <c r="AK265" s="0" t="n">
        <v>-1</v>
      </c>
      <c r="AQ265" s="0" t="s">
        <v>129</v>
      </c>
      <c r="AR265" s="0" t="s">
        <v>129</v>
      </c>
      <c r="AS265" s="0" t="s">
        <v>129</v>
      </c>
      <c r="AT265" s="0" t="s">
        <v>129</v>
      </c>
      <c r="AU265" s="0" t="s">
        <v>6</v>
      </c>
      <c r="AV265" s="0" t="s">
        <v>129</v>
      </c>
      <c r="AW265" s="0" t="s">
        <v>129</v>
      </c>
      <c r="BB265" s="0" t="s">
        <v>129</v>
      </c>
      <c r="BC265" s="0" t="s">
        <v>140</v>
      </c>
      <c r="BH265" s="0" t="s">
        <v>128</v>
      </c>
      <c r="BJ265" s="0" t="s">
        <v>129</v>
      </c>
      <c r="BL265" s="0" t="n">
        <v>1000</v>
      </c>
      <c r="BP265" s="0" t="s">
        <v>128</v>
      </c>
      <c r="BQ265" s="0" t="s">
        <v>133</v>
      </c>
      <c r="BV265" s="0" t="s">
        <v>129</v>
      </c>
      <c r="CA265" s="0" t="s">
        <v>129</v>
      </c>
      <c r="CB265" s="0" t="s">
        <v>129</v>
      </c>
      <c r="CC265" s="0" t="s">
        <v>129</v>
      </c>
      <c r="CD265" s="0" t="s">
        <v>129</v>
      </c>
      <c r="CE265" s="0" t="s">
        <v>129</v>
      </c>
      <c r="CF265" s="0" t="s">
        <v>129</v>
      </c>
      <c r="CG265" s="0" t="s">
        <v>129</v>
      </c>
      <c r="CH265" s="0" t="s">
        <v>129</v>
      </c>
      <c r="CJ265" s="0" t="n">
        <v>20180101</v>
      </c>
      <c r="CL265" s="0" t="s">
        <v>147</v>
      </c>
      <c r="CN265" s="0" t="n">
        <v>104577270200003</v>
      </c>
    </row>
    <row r="266" customFormat="false" ht="14.25" hidden="false" customHeight="false" outlineLevel="0" collapsed="false">
      <c r="A266" s="0" t="s">
        <v>127</v>
      </c>
      <c r="D266" s="0" t="n">
        <v>27274</v>
      </c>
      <c r="E266" s="0" t="s">
        <v>128</v>
      </c>
      <c r="F266" s="0" t="s">
        <v>129</v>
      </c>
      <c r="G266" s="0" t="s">
        <v>130</v>
      </c>
      <c r="J266" s="0" t="s">
        <v>129</v>
      </c>
      <c r="K266" s="0" t="s">
        <v>129</v>
      </c>
      <c r="M266" s="0" t="s">
        <v>129</v>
      </c>
      <c r="O266" s="0" t="s">
        <v>135</v>
      </c>
      <c r="Q266" s="0" t="s">
        <v>1004</v>
      </c>
      <c r="S266" s="0" t="s">
        <v>128</v>
      </c>
      <c r="U266" s="0" t="s">
        <v>129</v>
      </c>
      <c r="Y266" s="0" t="s">
        <v>128</v>
      </c>
      <c r="Z266" s="0" t="s">
        <v>1005</v>
      </c>
      <c r="AC266" s="0" t="s">
        <v>138</v>
      </c>
      <c r="AD266" s="0" t="s">
        <v>1006</v>
      </c>
      <c r="AK266" s="0" t="n">
        <v>-1</v>
      </c>
      <c r="AL266" s="0" t="s">
        <v>135</v>
      </c>
      <c r="AM266" s="0" t="s">
        <v>140</v>
      </c>
      <c r="AN266" s="0" t="s">
        <v>1005</v>
      </c>
      <c r="AQ266" s="0" t="s">
        <v>129</v>
      </c>
      <c r="AR266" s="0" t="s">
        <v>129</v>
      </c>
      <c r="AS266" s="0" t="s">
        <v>129</v>
      </c>
      <c r="AT266" s="0" t="s">
        <v>129</v>
      </c>
      <c r="AU266" s="0" t="s">
        <v>5</v>
      </c>
      <c r="AV266" s="0" t="s">
        <v>129</v>
      </c>
      <c r="AW266" s="0" t="s">
        <v>129</v>
      </c>
      <c r="BB266" s="0" t="s">
        <v>129</v>
      </c>
      <c r="BC266" s="0" t="s">
        <v>140</v>
      </c>
      <c r="BH266" s="0" t="s">
        <v>128</v>
      </c>
      <c r="BJ266" s="0" t="s">
        <v>129</v>
      </c>
      <c r="BL266" s="0" t="n">
        <v>1000</v>
      </c>
      <c r="BP266" s="0" t="s">
        <v>128</v>
      </c>
      <c r="BQ266" s="0" t="s">
        <v>133</v>
      </c>
      <c r="BV266" s="0" t="s">
        <v>129</v>
      </c>
      <c r="CA266" s="0" t="s">
        <v>129</v>
      </c>
      <c r="CB266" s="0" t="s">
        <v>129</v>
      </c>
      <c r="CC266" s="0" t="s">
        <v>129</v>
      </c>
      <c r="CD266" s="0" t="s">
        <v>129</v>
      </c>
      <c r="CE266" s="0" t="s">
        <v>129</v>
      </c>
      <c r="CF266" s="0" t="s">
        <v>129</v>
      </c>
      <c r="CG266" s="0" t="s">
        <v>129</v>
      </c>
      <c r="CH266" s="0" t="s">
        <v>129</v>
      </c>
      <c r="CJ266" s="0" t="n">
        <v>20180101</v>
      </c>
      <c r="CL266" s="0" t="s">
        <v>147</v>
      </c>
      <c r="CN266" s="0" t="n">
        <v>100209735800003</v>
      </c>
    </row>
    <row r="267" customFormat="false" ht="14.25" hidden="false" customHeight="false" outlineLevel="0" collapsed="false">
      <c r="A267" s="0" t="s">
        <v>127</v>
      </c>
      <c r="D267" s="0" t="n">
        <v>27584</v>
      </c>
      <c r="E267" s="0" t="s">
        <v>128</v>
      </c>
      <c r="F267" s="0" t="s">
        <v>129</v>
      </c>
      <c r="G267" s="0" t="s">
        <v>130</v>
      </c>
      <c r="J267" s="0" t="s">
        <v>129</v>
      </c>
      <c r="K267" s="0" t="s">
        <v>129</v>
      </c>
      <c r="M267" s="0" t="s">
        <v>129</v>
      </c>
      <c r="O267" s="0" t="s">
        <v>135</v>
      </c>
      <c r="P267" s="0" t="s">
        <v>193</v>
      </c>
      <c r="Q267" s="0" t="s">
        <v>1007</v>
      </c>
      <c r="U267" s="0" t="s">
        <v>129</v>
      </c>
      <c r="X267" s="0" t="n">
        <v>971</v>
      </c>
      <c r="Y267" s="0" t="s">
        <v>128</v>
      </c>
      <c r="Z267" s="0" t="s">
        <v>1008</v>
      </c>
      <c r="AD267" s="0" t="s">
        <v>1009</v>
      </c>
      <c r="AK267" s="0" t="n">
        <v>-1</v>
      </c>
      <c r="AQ267" s="0" t="s">
        <v>129</v>
      </c>
      <c r="AR267" s="0" t="s">
        <v>129</v>
      </c>
      <c r="AS267" s="0" t="s">
        <v>129</v>
      </c>
      <c r="AT267" s="0" t="s">
        <v>129</v>
      </c>
      <c r="AU267" s="0" t="s">
        <v>5</v>
      </c>
      <c r="AV267" s="0" t="s">
        <v>129</v>
      </c>
      <c r="AW267" s="0" t="s">
        <v>129</v>
      </c>
      <c r="BB267" s="0" t="s">
        <v>129</v>
      </c>
      <c r="BC267" s="0" t="s">
        <v>140</v>
      </c>
      <c r="BH267" s="0" t="s">
        <v>128</v>
      </c>
      <c r="BJ267" s="0" t="s">
        <v>129</v>
      </c>
      <c r="BL267" s="0" t="n">
        <v>1000</v>
      </c>
      <c r="BP267" s="0" t="s">
        <v>128</v>
      </c>
      <c r="BQ267" s="0" t="s">
        <v>133</v>
      </c>
      <c r="BV267" s="0" t="s">
        <v>129</v>
      </c>
      <c r="CA267" s="0" t="s">
        <v>129</v>
      </c>
      <c r="CB267" s="0" t="s">
        <v>129</v>
      </c>
      <c r="CC267" s="0" t="s">
        <v>129</v>
      </c>
      <c r="CD267" s="0" t="s">
        <v>129</v>
      </c>
      <c r="CE267" s="0" t="s">
        <v>129</v>
      </c>
      <c r="CF267" s="0" t="s">
        <v>129</v>
      </c>
      <c r="CG267" s="0" t="s">
        <v>129</v>
      </c>
      <c r="CH267" s="0" t="s">
        <v>129</v>
      </c>
      <c r="CL267" s="0" t="s">
        <v>141</v>
      </c>
    </row>
    <row r="268" customFormat="false" ht="14.25" hidden="false" customHeight="false" outlineLevel="0" collapsed="false">
      <c r="A268" s="0" t="s">
        <v>127</v>
      </c>
      <c r="D268" s="0" t="n">
        <v>26932</v>
      </c>
      <c r="E268" s="0" t="s">
        <v>128</v>
      </c>
      <c r="F268" s="0" t="s">
        <v>129</v>
      </c>
      <c r="G268" s="0" t="s">
        <v>130</v>
      </c>
      <c r="J268" s="0" t="s">
        <v>129</v>
      </c>
      <c r="K268" s="0" t="s">
        <v>129</v>
      </c>
      <c r="M268" s="0" t="s">
        <v>129</v>
      </c>
      <c r="O268" s="0" t="s">
        <v>135</v>
      </c>
      <c r="Q268" s="0" t="s">
        <v>1010</v>
      </c>
      <c r="U268" s="0" t="s">
        <v>129</v>
      </c>
      <c r="Y268" s="0" t="s">
        <v>128</v>
      </c>
      <c r="Z268" s="0" t="s">
        <v>1011</v>
      </c>
      <c r="AC268" s="0" t="s">
        <v>138</v>
      </c>
      <c r="AD268" s="0" t="s">
        <v>1012</v>
      </c>
      <c r="AK268" s="0" t="n">
        <v>-1</v>
      </c>
      <c r="AL268" s="0" t="s">
        <v>135</v>
      </c>
      <c r="AM268" s="0" t="s">
        <v>140</v>
      </c>
      <c r="AN268" s="0" t="s">
        <v>1011</v>
      </c>
      <c r="AQ268" s="0" t="s">
        <v>129</v>
      </c>
      <c r="AR268" s="0" t="s">
        <v>129</v>
      </c>
      <c r="AS268" s="0" t="s">
        <v>129</v>
      </c>
      <c r="AT268" s="0" t="s">
        <v>129</v>
      </c>
      <c r="AU268" s="0" t="s">
        <v>5</v>
      </c>
      <c r="AV268" s="0" t="s">
        <v>129</v>
      </c>
      <c r="AW268" s="0" t="s">
        <v>129</v>
      </c>
      <c r="BB268" s="0" t="s">
        <v>129</v>
      </c>
      <c r="BC268" s="0" t="s">
        <v>140</v>
      </c>
      <c r="BH268" s="0" t="s">
        <v>128</v>
      </c>
      <c r="BJ268" s="0" t="s">
        <v>129</v>
      </c>
      <c r="BL268" s="0" t="n">
        <v>1000</v>
      </c>
      <c r="BP268" s="0" t="s">
        <v>128</v>
      </c>
      <c r="BQ268" s="0" t="s">
        <v>133</v>
      </c>
      <c r="BV268" s="0" t="s">
        <v>129</v>
      </c>
      <c r="CA268" s="0" t="s">
        <v>129</v>
      </c>
      <c r="CB268" s="0" t="s">
        <v>129</v>
      </c>
      <c r="CC268" s="0" t="s">
        <v>129</v>
      </c>
      <c r="CD268" s="0" t="s">
        <v>129</v>
      </c>
      <c r="CE268" s="0" t="s">
        <v>129</v>
      </c>
      <c r="CF268" s="0" t="s">
        <v>129</v>
      </c>
      <c r="CG268" s="0" t="s">
        <v>129</v>
      </c>
      <c r="CH268" s="0" t="s">
        <v>129</v>
      </c>
      <c r="CJ268" s="0" t="n">
        <v>20180101</v>
      </c>
      <c r="CL268" s="0" t="s">
        <v>147</v>
      </c>
      <c r="CN268" s="0" t="n">
        <v>100314889500003</v>
      </c>
    </row>
    <row r="269" customFormat="false" ht="14.25" hidden="false" customHeight="false" outlineLevel="0" collapsed="false">
      <c r="A269" s="0" t="s">
        <v>127</v>
      </c>
      <c r="D269" s="0" t="n">
        <v>26983</v>
      </c>
      <c r="E269" s="0" t="s">
        <v>128</v>
      </c>
      <c r="F269" s="0" t="s">
        <v>129</v>
      </c>
      <c r="G269" s="0" t="s">
        <v>130</v>
      </c>
      <c r="J269" s="0" t="s">
        <v>129</v>
      </c>
      <c r="K269" s="0" t="s">
        <v>129</v>
      </c>
      <c r="M269" s="0" t="s">
        <v>129</v>
      </c>
      <c r="O269" s="0" t="s">
        <v>135</v>
      </c>
      <c r="Q269" s="0" t="s">
        <v>1013</v>
      </c>
      <c r="U269" s="0" t="s">
        <v>129</v>
      </c>
      <c r="Y269" s="0" t="s">
        <v>128</v>
      </c>
      <c r="Z269" s="0" t="s">
        <v>1014</v>
      </c>
      <c r="AC269" s="0" t="s">
        <v>138</v>
      </c>
      <c r="AD269" s="0" t="s">
        <v>1015</v>
      </c>
      <c r="AK269" s="0" t="n">
        <v>-1</v>
      </c>
      <c r="AL269" s="0" t="s">
        <v>135</v>
      </c>
      <c r="AM269" s="0" t="s">
        <v>140</v>
      </c>
      <c r="AN269" s="0" t="s">
        <v>1014</v>
      </c>
      <c r="AQ269" s="0" t="s">
        <v>129</v>
      </c>
      <c r="AR269" s="0" t="s">
        <v>129</v>
      </c>
      <c r="AS269" s="0" t="s">
        <v>129</v>
      </c>
      <c r="AT269" s="0" t="s">
        <v>129</v>
      </c>
      <c r="AU269" s="0" t="s">
        <v>5</v>
      </c>
      <c r="AV269" s="0" t="s">
        <v>129</v>
      </c>
      <c r="AW269" s="0" t="s">
        <v>129</v>
      </c>
      <c r="BB269" s="0" t="s">
        <v>129</v>
      </c>
      <c r="BC269" s="0" t="s">
        <v>140</v>
      </c>
      <c r="BH269" s="0" t="s">
        <v>128</v>
      </c>
      <c r="BJ269" s="0" t="s">
        <v>129</v>
      </c>
      <c r="BL269" s="0" t="n">
        <v>1000</v>
      </c>
      <c r="BP269" s="0" t="s">
        <v>128</v>
      </c>
      <c r="BQ269" s="0" t="s">
        <v>133</v>
      </c>
      <c r="BV269" s="0" t="s">
        <v>129</v>
      </c>
      <c r="CA269" s="0" t="s">
        <v>129</v>
      </c>
      <c r="CB269" s="0" t="s">
        <v>129</v>
      </c>
      <c r="CC269" s="0" t="s">
        <v>129</v>
      </c>
      <c r="CD269" s="0" t="s">
        <v>129</v>
      </c>
      <c r="CE269" s="0" t="s">
        <v>129</v>
      </c>
      <c r="CF269" s="0" t="s">
        <v>129</v>
      </c>
      <c r="CG269" s="0" t="s">
        <v>129</v>
      </c>
      <c r="CH269" s="0" t="s">
        <v>129</v>
      </c>
      <c r="CJ269" s="0" t="n">
        <v>20180101</v>
      </c>
      <c r="CL269" s="0" t="s">
        <v>147</v>
      </c>
      <c r="CN269" s="0" t="n">
        <v>100239035700003</v>
      </c>
    </row>
    <row r="270" customFormat="false" ht="14.25" hidden="false" customHeight="false" outlineLevel="0" collapsed="false">
      <c r="A270" s="0" t="s">
        <v>127</v>
      </c>
      <c r="D270" s="0" t="n">
        <v>27126</v>
      </c>
      <c r="E270" s="0" t="s">
        <v>128</v>
      </c>
      <c r="F270" s="0" t="s">
        <v>129</v>
      </c>
      <c r="G270" s="0" t="s">
        <v>130</v>
      </c>
      <c r="J270" s="0" t="s">
        <v>129</v>
      </c>
      <c r="K270" s="0" t="s">
        <v>129</v>
      </c>
      <c r="M270" s="0" t="s">
        <v>129</v>
      </c>
      <c r="O270" s="0" t="s">
        <v>135</v>
      </c>
      <c r="Q270" s="0" t="s">
        <v>1016</v>
      </c>
      <c r="U270" s="0" t="s">
        <v>129</v>
      </c>
      <c r="Y270" s="0" t="s">
        <v>128</v>
      </c>
      <c r="Z270" s="0" t="s">
        <v>1017</v>
      </c>
      <c r="AC270" s="0" t="s">
        <v>138</v>
      </c>
      <c r="AD270" s="0" t="s">
        <v>1018</v>
      </c>
      <c r="AK270" s="0" t="n">
        <v>-1</v>
      </c>
      <c r="AL270" s="0" t="s">
        <v>135</v>
      </c>
      <c r="AM270" s="0" t="s">
        <v>140</v>
      </c>
      <c r="AN270" s="0" t="s">
        <v>1017</v>
      </c>
      <c r="AQ270" s="0" t="s">
        <v>129</v>
      </c>
      <c r="AR270" s="0" t="s">
        <v>129</v>
      </c>
      <c r="AS270" s="0" t="s">
        <v>129</v>
      </c>
      <c r="AT270" s="0" t="s">
        <v>129</v>
      </c>
      <c r="AU270" s="0" t="s">
        <v>5</v>
      </c>
      <c r="AV270" s="0" t="s">
        <v>129</v>
      </c>
      <c r="AW270" s="0" t="s">
        <v>129</v>
      </c>
      <c r="BB270" s="0" t="s">
        <v>129</v>
      </c>
      <c r="BC270" s="0" t="s">
        <v>140</v>
      </c>
      <c r="BH270" s="0" t="s">
        <v>128</v>
      </c>
      <c r="BJ270" s="0" t="s">
        <v>129</v>
      </c>
      <c r="BL270" s="0" t="n">
        <v>1000</v>
      </c>
      <c r="BP270" s="0" t="s">
        <v>128</v>
      </c>
      <c r="BQ270" s="0" t="s">
        <v>133</v>
      </c>
      <c r="BV270" s="0" t="s">
        <v>129</v>
      </c>
      <c r="CA270" s="0" t="s">
        <v>129</v>
      </c>
      <c r="CB270" s="0" t="s">
        <v>129</v>
      </c>
      <c r="CC270" s="0" t="s">
        <v>129</v>
      </c>
      <c r="CD270" s="0" t="s">
        <v>129</v>
      </c>
      <c r="CE270" s="0" t="s">
        <v>129</v>
      </c>
      <c r="CF270" s="0" t="s">
        <v>129</v>
      </c>
      <c r="CG270" s="0" t="s">
        <v>129</v>
      </c>
      <c r="CH270" s="0" t="s">
        <v>129</v>
      </c>
      <c r="CL270" s="0" t="s">
        <v>141</v>
      </c>
    </row>
    <row r="271" customFormat="false" ht="14.25" hidden="false" customHeight="false" outlineLevel="0" collapsed="false">
      <c r="A271" s="0" t="s">
        <v>127</v>
      </c>
      <c r="B271" s="0" t="s">
        <v>134</v>
      </c>
      <c r="C271" s="0" t="n">
        <v>20250619</v>
      </c>
      <c r="D271" s="0" t="n">
        <v>27586</v>
      </c>
      <c r="E271" s="0" t="s">
        <v>128</v>
      </c>
      <c r="F271" s="0" t="s">
        <v>129</v>
      </c>
      <c r="G271" s="0" t="s">
        <v>130</v>
      </c>
      <c r="J271" s="0" t="s">
        <v>129</v>
      </c>
      <c r="K271" s="0" t="s">
        <v>129</v>
      </c>
      <c r="M271" s="0" t="s">
        <v>129</v>
      </c>
      <c r="P271" s="0" t="s">
        <v>193</v>
      </c>
      <c r="Q271" s="0" t="s">
        <v>1019</v>
      </c>
      <c r="S271" s="0" t="s">
        <v>128</v>
      </c>
      <c r="U271" s="0" t="s">
        <v>129</v>
      </c>
      <c r="X271" s="0" t="n">
        <v>971</v>
      </c>
      <c r="Y271" s="0" t="s">
        <v>128</v>
      </c>
      <c r="Z271" s="0" t="s">
        <v>1020</v>
      </c>
      <c r="AD271" s="0" t="s">
        <v>1021</v>
      </c>
      <c r="AK271" s="0" t="n">
        <v>-1</v>
      </c>
      <c r="AQ271" s="0" t="s">
        <v>129</v>
      </c>
      <c r="AR271" s="0" t="s">
        <v>129</v>
      </c>
      <c r="AS271" s="0" t="s">
        <v>129</v>
      </c>
      <c r="AT271" s="0" t="s">
        <v>129</v>
      </c>
      <c r="AU271" s="0" t="s">
        <v>18</v>
      </c>
      <c r="AV271" s="0" t="s">
        <v>129</v>
      </c>
      <c r="AW271" s="0" t="s">
        <v>129</v>
      </c>
      <c r="BB271" s="0" t="s">
        <v>129</v>
      </c>
      <c r="BH271" s="0" t="s">
        <v>128</v>
      </c>
      <c r="BJ271" s="0" t="s">
        <v>129</v>
      </c>
      <c r="BL271" s="0" t="n">
        <v>1000</v>
      </c>
      <c r="BP271" s="0" t="s">
        <v>128</v>
      </c>
      <c r="BQ271" s="0" t="s">
        <v>133</v>
      </c>
      <c r="BV271" s="0" t="s">
        <v>129</v>
      </c>
      <c r="CA271" s="0" t="s">
        <v>129</v>
      </c>
      <c r="CB271" s="0" t="s">
        <v>129</v>
      </c>
      <c r="CC271" s="0" t="s">
        <v>129</v>
      </c>
      <c r="CD271" s="0" t="s">
        <v>129</v>
      </c>
      <c r="CE271" s="0" t="s">
        <v>129</v>
      </c>
      <c r="CF271" s="0" t="s">
        <v>129</v>
      </c>
      <c r="CG271" s="0" t="s">
        <v>129</v>
      </c>
      <c r="CH271" s="0" t="s">
        <v>129</v>
      </c>
      <c r="CI271" s="0" t="s">
        <v>160</v>
      </c>
    </row>
    <row r="272" customFormat="false" ht="14.25" hidden="false" customHeight="false" outlineLevel="0" collapsed="false">
      <c r="A272" s="0" t="s">
        <v>127</v>
      </c>
      <c r="D272" s="0" t="n">
        <v>26845</v>
      </c>
      <c r="E272" s="0" t="s">
        <v>128</v>
      </c>
      <c r="F272" s="0" t="s">
        <v>129</v>
      </c>
      <c r="G272" s="0" t="s">
        <v>130</v>
      </c>
      <c r="J272" s="0" t="s">
        <v>129</v>
      </c>
      <c r="K272" s="0" t="s">
        <v>129</v>
      </c>
      <c r="M272" s="0" t="s">
        <v>129</v>
      </c>
      <c r="O272" s="0" t="s">
        <v>135</v>
      </c>
      <c r="Q272" s="0" t="s">
        <v>1022</v>
      </c>
      <c r="U272" s="0" t="s">
        <v>129</v>
      </c>
      <c r="Y272" s="0" t="s">
        <v>128</v>
      </c>
      <c r="Z272" s="0" t="s">
        <v>1023</v>
      </c>
      <c r="AC272" s="0" t="s">
        <v>138</v>
      </c>
      <c r="AD272" s="0" t="s">
        <v>1024</v>
      </c>
      <c r="AK272" s="0" t="n">
        <v>-1</v>
      </c>
      <c r="AL272" s="0" t="s">
        <v>135</v>
      </c>
      <c r="AM272" s="0" t="s">
        <v>140</v>
      </c>
      <c r="AN272" s="0" t="s">
        <v>1023</v>
      </c>
      <c r="AQ272" s="0" t="s">
        <v>129</v>
      </c>
      <c r="AR272" s="0" t="s">
        <v>129</v>
      </c>
      <c r="AS272" s="0" t="s">
        <v>129</v>
      </c>
      <c r="AT272" s="0" t="s">
        <v>129</v>
      </c>
      <c r="AU272" s="0" t="s">
        <v>5</v>
      </c>
      <c r="AV272" s="0" t="s">
        <v>129</v>
      </c>
      <c r="AW272" s="0" t="s">
        <v>129</v>
      </c>
      <c r="BB272" s="0" t="s">
        <v>129</v>
      </c>
      <c r="BC272" s="0" t="s">
        <v>140</v>
      </c>
      <c r="BH272" s="0" t="s">
        <v>128</v>
      </c>
      <c r="BJ272" s="0" t="s">
        <v>129</v>
      </c>
      <c r="BL272" s="0" t="n">
        <v>1000</v>
      </c>
      <c r="BP272" s="0" t="s">
        <v>128</v>
      </c>
      <c r="BQ272" s="0" t="s">
        <v>133</v>
      </c>
      <c r="BV272" s="0" t="s">
        <v>129</v>
      </c>
      <c r="CA272" s="0" t="s">
        <v>129</v>
      </c>
      <c r="CB272" s="0" t="s">
        <v>129</v>
      </c>
      <c r="CC272" s="0" t="s">
        <v>129</v>
      </c>
      <c r="CD272" s="0" t="s">
        <v>129</v>
      </c>
      <c r="CE272" s="0" t="s">
        <v>129</v>
      </c>
      <c r="CF272" s="0" t="s">
        <v>129</v>
      </c>
      <c r="CG272" s="0" t="s">
        <v>129</v>
      </c>
      <c r="CH272" s="0" t="s">
        <v>129</v>
      </c>
      <c r="CJ272" s="0" t="n">
        <v>20180101</v>
      </c>
      <c r="CL272" s="0" t="s">
        <v>147</v>
      </c>
      <c r="CN272" s="0" t="n">
        <v>100257514800003</v>
      </c>
    </row>
    <row r="273" customFormat="false" ht="14.25" hidden="false" customHeight="false" outlineLevel="0" collapsed="false">
      <c r="A273" s="0" t="s">
        <v>127</v>
      </c>
      <c r="D273" s="0" t="n">
        <v>26925</v>
      </c>
      <c r="E273" s="0" t="s">
        <v>128</v>
      </c>
      <c r="F273" s="0" t="s">
        <v>129</v>
      </c>
      <c r="G273" s="0" t="s">
        <v>130</v>
      </c>
      <c r="J273" s="0" t="s">
        <v>129</v>
      </c>
      <c r="K273" s="0" t="s">
        <v>129</v>
      </c>
      <c r="M273" s="0" t="s">
        <v>129</v>
      </c>
      <c r="O273" s="0" t="s">
        <v>135</v>
      </c>
      <c r="Q273" s="0" t="s">
        <v>1025</v>
      </c>
      <c r="U273" s="0" t="s">
        <v>129</v>
      </c>
      <c r="Y273" s="0" t="s">
        <v>128</v>
      </c>
      <c r="Z273" s="0" t="s">
        <v>1026</v>
      </c>
      <c r="AC273" s="0" t="s">
        <v>138</v>
      </c>
      <c r="AD273" s="0" t="s">
        <v>1027</v>
      </c>
      <c r="AK273" s="0" t="n">
        <v>-1</v>
      </c>
      <c r="AL273" s="0" t="s">
        <v>135</v>
      </c>
      <c r="AM273" s="0" t="s">
        <v>140</v>
      </c>
      <c r="AN273" s="0" t="s">
        <v>1026</v>
      </c>
      <c r="AQ273" s="0" t="s">
        <v>129</v>
      </c>
      <c r="AR273" s="0" t="s">
        <v>129</v>
      </c>
      <c r="AS273" s="0" t="s">
        <v>129</v>
      </c>
      <c r="AT273" s="0" t="s">
        <v>129</v>
      </c>
      <c r="AU273" s="0" t="s">
        <v>5</v>
      </c>
      <c r="AV273" s="0" t="s">
        <v>129</v>
      </c>
      <c r="AW273" s="0" t="s">
        <v>129</v>
      </c>
      <c r="BB273" s="0" t="s">
        <v>129</v>
      </c>
      <c r="BC273" s="0" t="s">
        <v>140</v>
      </c>
      <c r="BH273" s="0" t="s">
        <v>128</v>
      </c>
      <c r="BJ273" s="0" t="s">
        <v>129</v>
      </c>
      <c r="BL273" s="0" t="n">
        <v>1000</v>
      </c>
      <c r="BP273" s="0" t="s">
        <v>128</v>
      </c>
      <c r="BQ273" s="0" t="s">
        <v>133</v>
      </c>
      <c r="BV273" s="0" t="s">
        <v>129</v>
      </c>
      <c r="CA273" s="0" t="s">
        <v>129</v>
      </c>
      <c r="CB273" s="0" t="s">
        <v>129</v>
      </c>
      <c r="CC273" s="0" t="s">
        <v>129</v>
      </c>
      <c r="CD273" s="0" t="s">
        <v>129</v>
      </c>
      <c r="CE273" s="0" t="s">
        <v>129</v>
      </c>
      <c r="CF273" s="0" t="s">
        <v>129</v>
      </c>
      <c r="CG273" s="0" t="s">
        <v>129</v>
      </c>
      <c r="CH273" s="0" t="s">
        <v>129</v>
      </c>
      <c r="CJ273" s="0" t="n">
        <v>20180101</v>
      </c>
      <c r="CL273" s="0" t="s">
        <v>147</v>
      </c>
      <c r="CN273" s="0" t="n">
        <v>100259388500003</v>
      </c>
    </row>
    <row r="274" customFormat="false" ht="14.25" hidden="false" customHeight="false" outlineLevel="0" collapsed="false">
      <c r="A274" s="0" t="s">
        <v>127</v>
      </c>
      <c r="D274" s="0" t="n">
        <v>27674</v>
      </c>
      <c r="E274" s="0" t="s">
        <v>128</v>
      </c>
      <c r="F274" s="0" t="s">
        <v>129</v>
      </c>
      <c r="G274" s="0" t="s">
        <v>130</v>
      </c>
      <c r="J274" s="0" t="s">
        <v>129</v>
      </c>
      <c r="K274" s="0" t="s">
        <v>129</v>
      </c>
      <c r="M274" s="0" t="s">
        <v>129</v>
      </c>
      <c r="P274" s="0" t="s">
        <v>134</v>
      </c>
      <c r="Q274" s="0" t="s">
        <v>1028</v>
      </c>
      <c r="U274" s="0" t="s">
        <v>129</v>
      </c>
      <c r="Y274" s="0" t="s">
        <v>128</v>
      </c>
      <c r="Z274" s="0" t="s">
        <v>1029</v>
      </c>
      <c r="AK274" s="0" t="n">
        <v>-1</v>
      </c>
      <c r="AQ274" s="0" t="s">
        <v>129</v>
      </c>
      <c r="AR274" s="0" t="s">
        <v>129</v>
      </c>
      <c r="AS274" s="0" t="s">
        <v>129</v>
      </c>
      <c r="AT274" s="0" t="s">
        <v>129</v>
      </c>
      <c r="AU274" s="0" t="s">
        <v>24</v>
      </c>
      <c r="AV274" s="0" t="s">
        <v>129</v>
      </c>
      <c r="AW274" s="0" t="s">
        <v>129</v>
      </c>
      <c r="AY274" s="0" t="s">
        <v>1029</v>
      </c>
      <c r="AZ274" s="0" t="s">
        <v>209</v>
      </c>
      <c r="BA274" s="0" t="s">
        <v>654</v>
      </c>
      <c r="BB274" s="0" t="s">
        <v>129</v>
      </c>
      <c r="BE274" s="0" t="s">
        <v>128</v>
      </c>
      <c r="BH274" s="0" t="s">
        <v>128</v>
      </c>
      <c r="BJ274" s="0" t="s">
        <v>130</v>
      </c>
      <c r="BL274" s="0" t="n">
        <v>1000</v>
      </c>
      <c r="BP274" s="0" t="s">
        <v>128</v>
      </c>
      <c r="BQ274" s="0" t="s">
        <v>133</v>
      </c>
      <c r="BV274" s="0" t="s">
        <v>129</v>
      </c>
      <c r="CA274" s="0" t="s">
        <v>129</v>
      </c>
      <c r="CB274" s="0" t="s">
        <v>129</v>
      </c>
      <c r="CC274" s="0" t="s">
        <v>129</v>
      </c>
      <c r="CD274" s="0" t="s">
        <v>129</v>
      </c>
      <c r="CE274" s="0" t="s">
        <v>129</v>
      </c>
      <c r="CF274" s="0" t="s">
        <v>129</v>
      </c>
      <c r="CG274" s="0" t="s">
        <v>129</v>
      </c>
      <c r="CH274" s="0" t="s">
        <v>129</v>
      </c>
    </row>
    <row r="275" customFormat="false" ht="14.25" hidden="false" customHeight="false" outlineLevel="0" collapsed="false">
      <c r="A275" s="0" t="s">
        <v>127</v>
      </c>
      <c r="B275" s="0" t="s">
        <v>134</v>
      </c>
      <c r="C275" s="0" t="n">
        <v>20250619</v>
      </c>
      <c r="D275" s="0" t="n">
        <v>27257</v>
      </c>
      <c r="E275" s="0" t="s">
        <v>128</v>
      </c>
      <c r="F275" s="0" t="s">
        <v>129</v>
      </c>
      <c r="G275" s="0" t="s">
        <v>130</v>
      </c>
      <c r="J275" s="0" t="s">
        <v>129</v>
      </c>
      <c r="K275" s="0" t="s">
        <v>129</v>
      </c>
      <c r="M275" s="0" t="s">
        <v>129</v>
      </c>
      <c r="Q275" s="0" t="s">
        <v>1030</v>
      </c>
      <c r="S275" s="0" t="s">
        <v>128</v>
      </c>
      <c r="U275" s="0" t="s">
        <v>129</v>
      </c>
      <c r="X275" s="0" t="n">
        <v>971</v>
      </c>
      <c r="Y275" s="0" t="s">
        <v>128</v>
      </c>
      <c r="Z275" s="0" t="s">
        <v>1031</v>
      </c>
      <c r="AD275" s="0" t="s">
        <v>1032</v>
      </c>
      <c r="AK275" s="0" t="n">
        <v>-1</v>
      </c>
      <c r="AQ275" s="0" t="s">
        <v>129</v>
      </c>
      <c r="AR275" s="0" t="s">
        <v>129</v>
      </c>
      <c r="AS275" s="0" t="s">
        <v>129</v>
      </c>
      <c r="AT275" s="0" t="s">
        <v>129</v>
      </c>
      <c r="AU275" s="0" t="s">
        <v>14</v>
      </c>
      <c r="AV275" s="0" t="s">
        <v>129</v>
      </c>
      <c r="AW275" s="0" t="s">
        <v>129</v>
      </c>
      <c r="BB275" s="0" t="s">
        <v>129</v>
      </c>
      <c r="BH275" s="0" t="s">
        <v>128</v>
      </c>
      <c r="BJ275" s="0" t="s">
        <v>129</v>
      </c>
      <c r="BL275" s="0" t="n">
        <v>1000</v>
      </c>
      <c r="BP275" s="0" t="s">
        <v>128</v>
      </c>
      <c r="BQ275" s="0" t="s">
        <v>133</v>
      </c>
      <c r="BV275" s="0" t="s">
        <v>129</v>
      </c>
      <c r="CA275" s="0" t="s">
        <v>129</v>
      </c>
      <c r="CB275" s="0" t="s">
        <v>129</v>
      </c>
      <c r="CC275" s="0" t="s">
        <v>129</v>
      </c>
      <c r="CD275" s="0" t="s">
        <v>129</v>
      </c>
      <c r="CE275" s="0" t="s">
        <v>129</v>
      </c>
      <c r="CF275" s="0" t="s">
        <v>129</v>
      </c>
      <c r="CG275" s="0" t="s">
        <v>129</v>
      </c>
      <c r="CH275" s="0" t="s">
        <v>129</v>
      </c>
      <c r="CI275" s="0" t="s">
        <v>160</v>
      </c>
    </row>
    <row r="276" customFormat="false" ht="14.25" hidden="false" customHeight="false" outlineLevel="0" collapsed="false">
      <c r="A276" s="0" t="s">
        <v>127</v>
      </c>
      <c r="B276" s="0" t="s">
        <v>134</v>
      </c>
      <c r="C276" s="0" t="n">
        <v>20250619</v>
      </c>
      <c r="D276" s="0" t="n">
        <v>27306</v>
      </c>
      <c r="E276" s="0" t="s">
        <v>128</v>
      </c>
      <c r="F276" s="0" t="s">
        <v>129</v>
      </c>
      <c r="G276" s="0" t="s">
        <v>130</v>
      </c>
      <c r="J276" s="0" t="s">
        <v>129</v>
      </c>
      <c r="K276" s="0" t="s">
        <v>129</v>
      </c>
      <c r="M276" s="0" t="s">
        <v>129</v>
      </c>
      <c r="Q276" s="0" t="s">
        <v>1033</v>
      </c>
      <c r="S276" s="0" t="s">
        <v>128</v>
      </c>
      <c r="U276" s="0" t="s">
        <v>129</v>
      </c>
      <c r="X276" s="0" t="n">
        <v>971</v>
      </c>
      <c r="Y276" s="0" t="s">
        <v>128</v>
      </c>
      <c r="Z276" s="0" t="s">
        <v>1034</v>
      </c>
      <c r="AD276" s="0" t="s">
        <v>1035</v>
      </c>
      <c r="AK276" s="0" t="n">
        <v>-1</v>
      </c>
      <c r="AQ276" s="0" t="s">
        <v>129</v>
      </c>
      <c r="AR276" s="0" t="s">
        <v>129</v>
      </c>
      <c r="AS276" s="0" t="s">
        <v>129</v>
      </c>
      <c r="AT276" s="0" t="s">
        <v>129</v>
      </c>
      <c r="AU276" s="0" t="s">
        <v>13</v>
      </c>
      <c r="AV276" s="0" t="s">
        <v>129</v>
      </c>
      <c r="AW276" s="0" t="s">
        <v>129</v>
      </c>
      <c r="BB276" s="0" t="s">
        <v>129</v>
      </c>
      <c r="BH276" s="0" t="s">
        <v>128</v>
      </c>
      <c r="BJ276" s="0" t="s">
        <v>129</v>
      </c>
      <c r="BL276" s="0" t="n">
        <v>1000</v>
      </c>
      <c r="BP276" s="0" t="s">
        <v>128</v>
      </c>
      <c r="BQ276" s="0" t="s">
        <v>133</v>
      </c>
      <c r="BV276" s="0" t="s">
        <v>129</v>
      </c>
      <c r="CA276" s="0" t="s">
        <v>129</v>
      </c>
      <c r="CB276" s="0" t="s">
        <v>129</v>
      </c>
      <c r="CC276" s="0" t="s">
        <v>129</v>
      </c>
      <c r="CD276" s="0" t="s">
        <v>129</v>
      </c>
      <c r="CE276" s="0" t="s">
        <v>129</v>
      </c>
      <c r="CF276" s="0" t="s">
        <v>129</v>
      </c>
      <c r="CG276" s="0" t="s">
        <v>129</v>
      </c>
      <c r="CH276" s="0" t="s">
        <v>129</v>
      </c>
      <c r="CI276" s="0" t="s">
        <v>128</v>
      </c>
    </row>
    <row r="277" customFormat="false" ht="14.25" hidden="false" customHeight="false" outlineLevel="0" collapsed="false">
      <c r="A277" s="0" t="s">
        <v>127</v>
      </c>
      <c r="B277" s="0" t="s">
        <v>175</v>
      </c>
      <c r="C277" s="0" t="n">
        <v>20250611</v>
      </c>
      <c r="D277" s="0" t="n">
        <v>27214</v>
      </c>
      <c r="E277" s="0" t="s">
        <v>128</v>
      </c>
      <c r="F277" s="0" t="s">
        <v>129</v>
      </c>
      <c r="G277" s="0" t="s">
        <v>130</v>
      </c>
      <c r="J277" s="0" t="s">
        <v>129</v>
      </c>
      <c r="K277" s="0" t="s">
        <v>129</v>
      </c>
      <c r="M277" s="0" t="s">
        <v>129</v>
      </c>
      <c r="O277" s="0" t="s">
        <v>135</v>
      </c>
      <c r="Q277" s="0" t="s">
        <v>1036</v>
      </c>
      <c r="U277" s="0" t="s">
        <v>129</v>
      </c>
      <c r="Y277" s="0" t="s">
        <v>128</v>
      </c>
      <c r="Z277" s="0" t="s">
        <v>1037</v>
      </c>
      <c r="AC277" s="0" t="s">
        <v>178</v>
      </c>
      <c r="AD277" s="0" t="s">
        <v>1038</v>
      </c>
      <c r="AI277" s="0" t="s">
        <v>1039</v>
      </c>
      <c r="AK277" s="0" t="n">
        <v>-1</v>
      </c>
      <c r="AL277" s="0" t="s">
        <v>135</v>
      </c>
      <c r="AM277" s="0" t="s">
        <v>140</v>
      </c>
      <c r="AN277" s="0" t="s">
        <v>1037</v>
      </c>
      <c r="AQ277" s="0" t="s">
        <v>129</v>
      </c>
      <c r="AR277" s="0" t="s">
        <v>129</v>
      </c>
      <c r="AS277" s="0" t="s">
        <v>129</v>
      </c>
      <c r="AT277" s="0" t="s">
        <v>129</v>
      </c>
      <c r="AU277" s="0" t="s">
        <v>6</v>
      </c>
      <c r="AV277" s="0" t="s">
        <v>129</v>
      </c>
      <c r="AW277" s="0" t="s">
        <v>129</v>
      </c>
      <c r="BB277" s="0" t="s">
        <v>129</v>
      </c>
      <c r="BC277" s="0" t="s">
        <v>140</v>
      </c>
      <c r="BH277" s="0" t="s">
        <v>128</v>
      </c>
      <c r="BJ277" s="0" t="s">
        <v>129</v>
      </c>
      <c r="BL277" s="0" t="n">
        <v>1000</v>
      </c>
      <c r="BP277" s="0" t="s">
        <v>128</v>
      </c>
      <c r="BQ277" s="0" t="s">
        <v>133</v>
      </c>
      <c r="BV277" s="0" t="s">
        <v>129</v>
      </c>
      <c r="CA277" s="0" t="s">
        <v>129</v>
      </c>
      <c r="CB277" s="0" t="s">
        <v>129</v>
      </c>
      <c r="CC277" s="0" t="s">
        <v>129</v>
      </c>
      <c r="CD277" s="0" t="s">
        <v>129</v>
      </c>
      <c r="CE277" s="0" t="s">
        <v>129</v>
      </c>
      <c r="CF277" s="0" t="s">
        <v>129</v>
      </c>
      <c r="CG277" s="0" t="s">
        <v>129</v>
      </c>
      <c r="CH277" s="0" t="s">
        <v>129</v>
      </c>
      <c r="CJ277" s="0" t="n">
        <v>20180101</v>
      </c>
      <c r="CL277" s="0" t="s">
        <v>147</v>
      </c>
      <c r="CN277" s="0" t="n">
        <v>100454270800003</v>
      </c>
    </row>
    <row r="278" customFormat="false" ht="14.25" hidden="false" customHeight="false" outlineLevel="0" collapsed="false">
      <c r="A278" s="0" t="s">
        <v>127</v>
      </c>
      <c r="D278" s="0" t="n">
        <v>27394</v>
      </c>
      <c r="E278" s="0" t="s">
        <v>128</v>
      </c>
      <c r="F278" s="0" t="s">
        <v>129</v>
      </c>
      <c r="G278" s="0" t="s">
        <v>130</v>
      </c>
      <c r="J278" s="0" t="s">
        <v>129</v>
      </c>
      <c r="K278" s="0" t="s">
        <v>129</v>
      </c>
      <c r="M278" s="0" t="s">
        <v>129</v>
      </c>
      <c r="O278" s="0" t="s">
        <v>135</v>
      </c>
      <c r="Q278" s="0" t="s">
        <v>1040</v>
      </c>
      <c r="U278" s="0" t="s">
        <v>129</v>
      </c>
      <c r="Y278" s="0" t="s">
        <v>128</v>
      </c>
      <c r="Z278" s="0" t="s">
        <v>1041</v>
      </c>
      <c r="AC278" s="0" t="s">
        <v>138</v>
      </c>
      <c r="AD278" s="0" t="s">
        <v>1042</v>
      </c>
      <c r="AK278" s="0" t="n">
        <v>-1</v>
      </c>
      <c r="AL278" s="0" t="s">
        <v>135</v>
      </c>
      <c r="AM278" s="0" t="s">
        <v>140</v>
      </c>
      <c r="AN278" s="0" t="s">
        <v>1041</v>
      </c>
      <c r="AQ278" s="0" t="s">
        <v>129</v>
      </c>
      <c r="AR278" s="0" t="s">
        <v>129</v>
      </c>
      <c r="AS278" s="0" t="s">
        <v>129</v>
      </c>
      <c r="AT278" s="0" t="s">
        <v>129</v>
      </c>
      <c r="AU278" s="0" t="s">
        <v>6</v>
      </c>
      <c r="AV278" s="0" t="s">
        <v>129</v>
      </c>
      <c r="AW278" s="0" t="s">
        <v>129</v>
      </c>
      <c r="BB278" s="0" t="s">
        <v>129</v>
      </c>
      <c r="BC278" s="0" t="s">
        <v>140</v>
      </c>
      <c r="BH278" s="0" t="s">
        <v>128</v>
      </c>
      <c r="BJ278" s="0" t="s">
        <v>129</v>
      </c>
      <c r="BL278" s="0" t="n">
        <v>1000</v>
      </c>
      <c r="BP278" s="0" t="s">
        <v>128</v>
      </c>
      <c r="BQ278" s="0" t="s">
        <v>133</v>
      </c>
      <c r="BV278" s="0" t="s">
        <v>129</v>
      </c>
      <c r="CA278" s="0" t="s">
        <v>129</v>
      </c>
      <c r="CB278" s="0" t="s">
        <v>129</v>
      </c>
      <c r="CC278" s="0" t="s">
        <v>129</v>
      </c>
      <c r="CD278" s="0" t="s">
        <v>129</v>
      </c>
      <c r="CE278" s="0" t="s">
        <v>129</v>
      </c>
      <c r="CF278" s="0" t="s">
        <v>129</v>
      </c>
      <c r="CG278" s="0" t="s">
        <v>129</v>
      </c>
      <c r="CH278" s="0" t="s">
        <v>129</v>
      </c>
      <c r="CJ278" s="0" t="n">
        <v>20180101</v>
      </c>
      <c r="CL278" s="0" t="s">
        <v>147</v>
      </c>
      <c r="CN278" s="0" t="n">
        <v>100393464100003</v>
      </c>
    </row>
    <row r="279" customFormat="false" ht="14.25" hidden="false" customHeight="false" outlineLevel="0" collapsed="false">
      <c r="A279" s="0" t="s">
        <v>127</v>
      </c>
      <c r="B279" s="0" t="s">
        <v>134</v>
      </c>
      <c r="C279" s="0" t="n">
        <v>20250619</v>
      </c>
      <c r="D279" s="0" t="n">
        <v>27397</v>
      </c>
      <c r="E279" s="0" t="s">
        <v>128</v>
      </c>
      <c r="F279" s="0" t="s">
        <v>129</v>
      </c>
      <c r="G279" s="0" t="s">
        <v>130</v>
      </c>
      <c r="J279" s="0" t="s">
        <v>129</v>
      </c>
      <c r="K279" s="0" t="s">
        <v>129</v>
      </c>
      <c r="M279" s="0" t="s">
        <v>129</v>
      </c>
      <c r="O279" s="0" t="s">
        <v>135</v>
      </c>
      <c r="Q279" s="0" t="s">
        <v>1043</v>
      </c>
      <c r="S279" s="0" t="s">
        <v>128</v>
      </c>
      <c r="U279" s="0" t="s">
        <v>129</v>
      </c>
      <c r="X279" s="0" t="n">
        <v>971</v>
      </c>
      <c r="Y279" s="0" t="s">
        <v>128</v>
      </c>
      <c r="Z279" s="0" t="s">
        <v>1044</v>
      </c>
      <c r="AC279" s="0" t="s">
        <v>138</v>
      </c>
      <c r="AD279" s="0" t="s">
        <v>1045</v>
      </c>
      <c r="AK279" s="0" t="n">
        <v>-1</v>
      </c>
      <c r="AL279" s="0" t="s">
        <v>135</v>
      </c>
      <c r="AM279" s="0" t="s">
        <v>140</v>
      </c>
      <c r="AN279" s="0" t="s">
        <v>1044</v>
      </c>
      <c r="AQ279" s="0" t="s">
        <v>129</v>
      </c>
      <c r="AR279" s="0" t="s">
        <v>129</v>
      </c>
      <c r="AS279" s="0" t="s">
        <v>129</v>
      </c>
      <c r="AT279" s="0" t="s">
        <v>129</v>
      </c>
      <c r="AU279" s="0" t="s">
        <v>29</v>
      </c>
      <c r="AV279" s="0" t="s">
        <v>129</v>
      </c>
      <c r="AW279" s="0" t="s">
        <v>129</v>
      </c>
      <c r="BB279" s="0" t="s">
        <v>129</v>
      </c>
      <c r="BC279" s="0" t="s">
        <v>140</v>
      </c>
      <c r="BH279" s="0" t="s">
        <v>128</v>
      </c>
      <c r="BJ279" s="0" t="s">
        <v>129</v>
      </c>
      <c r="BL279" s="0" t="n">
        <v>1000</v>
      </c>
      <c r="BP279" s="0" t="s">
        <v>128</v>
      </c>
      <c r="BQ279" s="0" t="s">
        <v>133</v>
      </c>
      <c r="BV279" s="0" t="s">
        <v>129</v>
      </c>
      <c r="CA279" s="0" t="s">
        <v>129</v>
      </c>
      <c r="CB279" s="0" t="s">
        <v>129</v>
      </c>
      <c r="CC279" s="0" t="s">
        <v>129</v>
      </c>
      <c r="CD279" s="0" t="s">
        <v>129</v>
      </c>
      <c r="CE279" s="0" t="s">
        <v>129</v>
      </c>
      <c r="CF279" s="0" t="s">
        <v>129</v>
      </c>
      <c r="CG279" s="0" t="s">
        <v>129</v>
      </c>
      <c r="CH279" s="0" t="s">
        <v>129</v>
      </c>
      <c r="CL279" s="0" t="s">
        <v>141</v>
      </c>
    </row>
    <row r="280" customFormat="false" ht="14.25" hidden="false" customHeight="false" outlineLevel="0" collapsed="false">
      <c r="A280" s="0" t="s">
        <v>127</v>
      </c>
      <c r="B280" s="0" t="s">
        <v>175</v>
      </c>
      <c r="C280" s="0" t="n">
        <v>20250611</v>
      </c>
      <c r="D280" s="0" t="n">
        <v>27653</v>
      </c>
      <c r="E280" s="0" t="s">
        <v>128</v>
      </c>
      <c r="F280" s="0" t="s">
        <v>129</v>
      </c>
      <c r="G280" s="0" t="s">
        <v>130</v>
      </c>
      <c r="J280" s="0" t="s">
        <v>129</v>
      </c>
      <c r="K280" s="0" t="s">
        <v>129</v>
      </c>
      <c r="M280" s="0" t="s">
        <v>129</v>
      </c>
      <c r="P280" s="0" t="s">
        <v>134</v>
      </c>
      <c r="Q280" s="0" t="s">
        <v>1046</v>
      </c>
      <c r="U280" s="0" t="s">
        <v>129</v>
      </c>
      <c r="Y280" s="0" t="s">
        <v>128</v>
      </c>
      <c r="Z280" s="0" t="s">
        <v>1047</v>
      </c>
      <c r="AK280" s="0" t="n">
        <v>-1</v>
      </c>
      <c r="AQ280" s="0" t="s">
        <v>129</v>
      </c>
      <c r="AR280" s="0" t="s">
        <v>129</v>
      </c>
      <c r="AS280" s="0" t="s">
        <v>129</v>
      </c>
      <c r="AT280" s="0" t="s">
        <v>129</v>
      </c>
      <c r="AU280" s="0" t="s">
        <v>16</v>
      </c>
      <c r="AV280" s="0" t="s">
        <v>129</v>
      </c>
      <c r="AW280" s="0" t="s">
        <v>129</v>
      </c>
      <c r="BB280" s="0" t="s">
        <v>129</v>
      </c>
      <c r="BH280" s="0" t="s">
        <v>128</v>
      </c>
      <c r="BJ280" s="0" t="s">
        <v>129</v>
      </c>
      <c r="BL280" s="0" t="n">
        <v>1000</v>
      </c>
      <c r="BP280" s="0" t="s">
        <v>128</v>
      </c>
      <c r="BQ280" s="0" t="s">
        <v>133</v>
      </c>
      <c r="BV280" s="0" t="s">
        <v>129</v>
      </c>
      <c r="CA280" s="0" t="s">
        <v>129</v>
      </c>
      <c r="CB280" s="0" t="s">
        <v>129</v>
      </c>
      <c r="CC280" s="0" t="s">
        <v>129</v>
      </c>
      <c r="CD280" s="0" t="s">
        <v>129</v>
      </c>
      <c r="CE280" s="0" t="s">
        <v>129</v>
      </c>
      <c r="CF280" s="0" t="s">
        <v>129</v>
      </c>
      <c r="CG280" s="0" t="s">
        <v>129</v>
      </c>
      <c r="CH280" s="0" t="s">
        <v>129</v>
      </c>
      <c r="CI280" s="0" t="s">
        <v>160</v>
      </c>
    </row>
    <row r="281" customFormat="false" ht="14.25" hidden="false" customHeight="false" outlineLevel="0" collapsed="false">
      <c r="A281" s="0" t="s">
        <v>127</v>
      </c>
      <c r="D281" s="0" t="n">
        <v>26836</v>
      </c>
      <c r="E281" s="0" t="s">
        <v>128</v>
      </c>
      <c r="F281" s="0" t="s">
        <v>129</v>
      </c>
      <c r="G281" s="0" t="s">
        <v>130</v>
      </c>
      <c r="J281" s="0" t="s">
        <v>129</v>
      </c>
      <c r="K281" s="0" t="s">
        <v>129</v>
      </c>
      <c r="M281" s="0" t="s">
        <v>129</v>
      </c>
      <c r="O281" s="0" t="s">
        <v>135</v>
      </c>
      <c r="Q281" s="0" t="s">
        <v>1048</v>
      </c>
      <c r="S281" s="0" t="s">
        <v>128</v>
      </c>
      <c r="U281" s="0" t="s">
        <v>129</v>
      </c>
      <c r="Y281" s="0" t="s">
        <v>128</v>
      </c>
      <c r="Z281" s="0" t="s">
        <v>1049</v>
      </c>
      <c r="AC281" s="0" t="s">
        <v>138</v>
      </c>
      <c r="AD281" s="0" t="s">
        <v>1050</v>
      </c>
      <c r="AK281" s="0" t="n">
        <v>-1</v>
      </c>
      <c r="AL281" s="0" t="s">
        <v>135</v>
      </c>
      <c r="AM281" s="0" t="s">
        <v>140</v>
      </c>
      <c r="AN281" s="0" t="s">
        <v>1049</v>
      </c>
      <c r="AQ281" s="0" t="s">
        <v>129</v>
      </c>
      <c r="AR281" s="0" t="s">
        <v>129</v>
      </c>
      <c r="AS281" s="0" t="s">
        <v>129</v>
      </c>
      <c r="AT281" s="0" t="s">
        <v>129</v>
      </c>
      <c r="AU281" s="0" t="s">
        <v>5</v>
      </c>
      <c r="AV281" s="0" t="s">
        <v>129</v>
      </c>
      <c r="AW281" s="0" t="s">
        <v>129</v>
      </c>
      <c r="BB281" s="0" t="s">
        <v>129</v>
      </c>
      <c r="BC281" s="0" t="s">
        <v>140</v>
      </c>
      <c r="BH281" s="0" t="s">
        <v>128</v>
      </c>
      <c r="BJ281" s="0" t="s">
        <v>129</v>
      </c>
      <c r="BL281" s="0" t="n">
        <v>1000</v>
      </c>
      <c r="BP281" s="0" t="s">
        <v>128</v>
      </c>
      <c r="BQ281" s="0" t="s">
        <v>133</v>
      </c>
      <c r="BV281" s="0" t="s">
        <v>129</v>
      </c>
      <c r="CA281" s="0" t="s">
        <v>129</v>
      </c>
      <c r="CB281" s="0" t="s">
        <v>129</v>
      </c>
      <c r="CC281" s="0" t="s">
        <v>129</v>
      </c>
      <c r="CD281" s="0" t="s">
        <v>129</v>
      </c>
      <c r="CE281" s="0" t="s">
        <v>129</v>
      </c>
      <c r="CF281" s="0" t="s">
        <v>129</v>
      </c>
      <c r="CG281" s="0" t="s">
        <v>129</v>
      </c>
      <c r="CH281" s="0" t="s">
        <v>129</v>
      </c>
      <c r="CJ281" s="0" t="n">
        <v>20180101</v>
      </c>
      <c r="CL281" s="0" t="s">
        <v>147</v>
      </c>
      <c r="CN281" s="0" t="n">
        <v>100241419900003</v>
      </c>
    </row>
    <row r="282" customFormat="false" ht="14.25" hidden="false" customHeight="false" outlineLevel="0" collapsed="false">
      <c r="A282" s="0" t="s">
        <v>127</v>
      </c>
      <c r="B282" s="0" t="s">
        <v>175</v>
      </c>
      <c r="C282" s="0" t="n">
        <v>20250611</v>
      </c>
      <c r="D282" s="0" t="n">
        <v>27385</v>
      </c>
      <c r="E282" s="0" t="s">
        <v>128</v>
      </c>
      <c r="F282" s="0" t="s">
        <v>129</v>
      </c>
      <c r="G282" s="0" t="s">
        <v>130</v>
      </c>
      <c r="J282" s="0" t="s">
        <v>129</v>
      </c>
      <c r="K282" s="0" t="s">
        <v>129</v>
      </c>
      <c r="M282" s="0" t="s">
        <v>129</v>
      </c>
      <c r="O282" s="0" t="s">
        <v>135</v>
      </c>
      <c r="Q282" s="0" t="s">
        <v>1051</v>
      </c>
      <c r="U282" s="0" t="s">
        <v>129</v>
      </c>
      <c r="Y282" s="0" t="s">
        <v>128</v>
      </c>
      <c r="Z282" s="0" t="s">
        <v>1052</v>
      </c>
      <c r="AC282" s="0" t="s">
        <v>178</v>
      </c>
      <c r="AD282" s="0" t="s">
        <v>1053</v>
      </c>
      <c r="AK282" s="0" t="n">
        <v>-1</v>
      </c>
      <c r="AL282" s="0" t="s">
        <v>135</v>
      </c>
      <c r="AM282" s="0" t="s">
        <v>140</v>
      </c>
      <c r="AN282" s="0" t="s">
        <v>1052</v>
      </c>
      <c r="AQ282" s="0" t="s">
        <v>129</v>
      </c>
      <c r="AR282" s="0" t="s">
        <v>129</v>
      </c>
      <c r="AS282" s="0" t="s">
        <v>129</v>
      </c>
      <c r="AT282" s="0" t="s">
        <v>129</v>
      </c>
      <c r="AU282" s="0" t="s">
        <v>6</v>
      </c>
      <c r="AV282" s="0" t="s">
        <v>129</v>
      </c>
      <c r="AW282" s="0" t="s">
        <v>129</v>
      </c>
      <c r="BB282" s="0" t="s">
        <v>129</v>
      </c>
      <c r="BC282" s="0" t="s">
        <v>140</v>
      </c>
      <c r="BH282" s="0" t="s">
        <v>128</v>
      </c>
      <c r="BJ282" s="0" t="s">
        <v>129</v>
      </c>
      <c r="BL282" s="0" t="n">
        <v>1000</v>
      </c>
      <c r="BP282" s="0" t="s">
        <v>128</v>
      </c>
      <c r="BQ282" s="0" t="s">
        <v>133</v>
      </c>
      <c r="BV282" s="0" t="s">
        <v>129</v>
      </c>
      <c r="CA282" s="0" t="s">
        <v>129</v>
      </c>
      <c r="CB282" s="0" t="s">
        <v>129</v>
      </c>
      <c r="CC282" s="0" t="s">
        <v>129</v>
      </c>
      <c r="CD282" s="0" t="s">
        <v>129</v>
      </c>
      <c r="CE282" s="0" t="s">
        <v>129</v>
      </c>
      <c r="CF282" s="0" t="s">
        <v>129</v>
      </c>
      <c r="CG282" s="0" t="s">
        <v>129</v>
      </c>
      <c r="CH282" s="0" t="s">
        <v>129</v>
      </c>
      <c r="CJ282" s="0" t="n">
        <v>20180101</v>
      </c>
      <c r="CL282" s="0" t="s">
        <v>147</v>
      </c>
      <c r="CN282" s="0" t="n">
        <v>100454081900003</v>
      </c>
    </row>
    <row r="283" customFormat="false" ht="14.25" hidden="false" customHeight="false" outlineLevel="0" collapsed="false">
      <c r="A283" s="0" t="s">
        <v>127</v>
      </c>
      <c r="D283" s="0" t="n">
        <v>26979</v>
      </c>
      <c r="E283" s="0" t="s">
        <v>128</v>
      </c>
      <c r="F283" s="0" t="s">
        <v>129</v>
      </c>
      <c r="G283" s="0" t="s">
        <v>130</v>
      </c>
      <c r="J283" s="0" t="s">
        <v>129</v>
      </c>
      <c r="K283" s="0" t="s">
        <v>129</v>
      </c>
      <c r="M283" s="0" t="s">
        <v>129</v>
      </c>
      <c r="O283" s="0" t="s">
        <v>135</v>
      </c>
      <c r="Q283" s="0" t="s">
        <v>1054</v>
      </c>
      <c r="S283" s="0" t="s">
        <v>128</v>
      </c>
      <c r="U283" s="0" t="s">
        <v>129</v>
      </c>
      <c r="Y283" s="0" t="s">
        <v>128</v>
      </c>
      <c r="Z283" s="0" t="s">
        <v>1055</v>
      </c>
      <c r="AC283" s="0" t="s">
        <v>138</v>
      </c>
      <c r="AD283" s="0" t="s">
        <v>1056</v>
      </c>
      <c r="AK283" s="0" t="n">
        <v>-1</v>
      </c>
      <c r="AL283" s="0" t="s">
        <v>135</v>
      </c>
      <c r="AM283" s="0" t="s">
        <v>140</v>
      </c>
      <c r="AN283" s="0" t="s">
        <v>1055</v>
      </c>
      <c r="AQ283" s="0" t="s">
        <v>129</v>
      </c>
      <c r="AR283" s="0" t="s">
        <v>129</v>
      </c>
      <c r="AS283" s="0" t="s">
        <v>129</v>
      </c>
      <c r="AT283" s="0" t="s">
        <v>129</v>
      </c>
      <c r="AU283" s="0" t="s">
        <v>5</v>
      </c>
      <c r="AV283" s="0" t="s">
        <v>129</v>
      </c>
      <c r="AW283" s="0" t="s">
        <v>129</v>
      </c>
      <c r="BB283" s="0" t="s">
        <v>129</v>
      </c>
      <c r="BC283" s="0" t="s">
        <v>140</v>
      </c>
      <c r="BH283" s="0" t="s">
        <v>128</v>
      </c>
      <c r="BJ283" s="0" t="s">
        <v>129</v>
      </c>
      <c r="BL283" s="0" t="n">
        <v>1000</v>
      </c>
      <c r="BP283" s="0" t="s">
        <v>128</v>
      </c>
      <c r="BQ283" s="0" t="s">
        <v>133</v>
      </c>
      <c r="BV283" s="0" t="s">
        <v>129</v>
      </c>
      <c r="CA283" s="0" t="s">
        <v>129</v>
      </c>
      <c r="CB283" s="0" t="s">
        <v>129</v>
      </c>
      <c r="CC283" s="0" t="s">
        <v>129</v>
      </c>
      <c r="CD283" s="0" t="s">
        <v>129</v>
      </c>
      <c r="CE283" s="0" t="s">
        <v>129</v>
      </c>
      <c r="CF283" s="0" t="s">
        <v>129</v>
      </c>
      <c r="CG283" s="0" t="s">
        <v>129</v>
      </c>
      <c r="CH283" s="0" t="s">
        <v>129</v>
      </c>
      <c r="CJ283" s="0" t="n">
        <v>20180101</v>
      </c>
      <c r="CL283" s="0" t="s">
        <v>147</v>
      </c>
      <c r="CN283" s="0" t="n">
        <v>100332981800003</v>
      </c>
    </row>
    <row r="284" customFormat="false" ht="14.25" hidden="false" customHeight="false" outlineLevel="0" collapsed="false">
      <c r="A284" s="0" t="s">
        <v>127</v>
      </c>
      <c r="D284" s="0" t="n">
        <v>27230</v>
      </c>
      <c r="E284" s="0" t="s">
        <v>128</v>
      </c>
      <c r="F284" s="0" t="s">
        <v>129</v>
      </c>
      <c r="G284" s="0" t="s">
        <v>130</v>
      </c>
      <c r="J284" s="0" t="s">
        <v>129</v>
      </c>
      <c r="K284" s="0" t="s">
        <v>129</v>
      </c>
      <c r="M284" s="0" t="s">
        <v>129</v>
      </c>
      <c r="O284" s="0" t="s">
        <v>135</v>
      </c>
      <c r="Q284" s="0" t="s">
        <v>1057</v>
      </c>
      <c r="U284" s="0" t="s">
        <v>129</v>
      </c>
      <c r="Y284" s="0" t="s">
        <v>128</v>
      </c>
      <c r="Z284" s="0" t="s">
        <v>1058</v>
      </c>
      <c r="AC284" s="0" t="s">
        <v>138</v>
      </c>
      <c r="AD284" s="0" t="s">
        <v>1059</v>
      </c>
      <c r="AK284" s="0" t="n">
        <v>-1</v>
      </c>
      <c r="AL284" s="0" t="s">
        <v>135</v>
      </c>
      <c r="AM284" s="0" t="s">
        <v>140</v>
      </c>
      <c r="AN284" s="0" t="s">
        <v>1058</v>
      </c>
      <c r="AQ284" s="0" t="s">
        <v>129</v>
      </c>
      <c r="AR284" s="0" t="s">
        <v>129</v>
      </c>
      <c r="AS284" s="0" t="s">
        <v>129</v>
      </c>
      <c r="AT284" s="0" t="s">
        <v>129</v>
      </c>
      <c r="AU284" s="0" t="s">
        <v>6</v>
      </c>
      <c r="AV284" s="0" t="s">
        <v>129</v>
      </c>
      <c r="AW284" s="0" t="s">
        <v>129</v>
      </c>
      <c r="BB284" s="0" t="s">
        <v>129</v>
      </c>
      <c r="BC284" s="0" t="s">
        <v>140</v>
      </c>
      <c r="BH284" s="0" t="s">
        <v>128</v>
      </c>
      <c r="BJ284" s="0" t="s">
        <v>129</v>
      </c>
      <c r="BL284" s="0" t="n">
        <v>1000</v>
      </c>
      <c r="BP284" s="0" t="s">
        <v>128</v>
      </c>
      <c r="BQ284" s="0" t="s">
        <v>133</v>
      </c>
      <c r="BV284" s="0" t="s">
        <v>129</v>
      </c>
      <c r="CA284" s="0" t="s">
        <v>129</v>
      </c>
      <c r="CB284" s="0" t="s">
        <v>129</v>
      </c>
      <c r="CC284" s="0" t="s">
        <v>129</v>
      </c>
      <c r="CD284" s="0" t="s">
        <v>129</v>
      </c>
      <c r="CE284" s="0" t="s">
        <v>129</v>
      </c>
      <c r="CF284" s="0" t="s">
        <v>129</v>
      </c>
      <c r="CG284" s="0" t="s">
        <v>129</v>
      </c>
      <c r="CH284" s="0" t="s">
        <v>129</v>
      </c>
      <c r="CL284" s="0" t="s">
        <v>141</v>
      </c>
    </row>
    <row r="285" customFormat="false" ht="14.25" hidden="false" customHeight="false" outlineLevel="0" collapsed="false">
      <c r="A285" s="0" t="s">
        <v>127</v>
      </c>
      <c r="D285" s="0" t="n">
        <v>27265</v>
      </c>
      <c r="E285" s="0" t="s">
        <v>128</v>
      </c>
      <c r="F285" s="0" t="s">
        <v>129</v>
      </c>
      <c r="G285" s="0" t="s">
        <v>130</v>
      </c>
      <c r="J285" s="0" t="s">
        <v>129</v>
      </c>
      <c r="K285" s="0" t="s">
        <v>129</v>
      </c>
      <c r="M285" s="0" t="s">
        <v>129</v>
      </c>
      <c r="O285" s="0" t="s">
        <v>135</v>
      </c>
      <c r="Q285" s="0" t="s">
        <v>1060</v>
      </c>
      <c r="U285" s="0" t="s">
        <v>129</v>
      </c>
      <c r="Y285" s="0" t="s">
        <v>128</v>
      </c>
      <c r="Z285" s="0" t="s">
        <v>1061</v>
      </c>
      <c r="AC285" s="0" t="s">
        <v>138</v>
      </c>
      <c r="AD285" s="0" t="s">
        <v>1062</v>
      </c>
      <c r="AK285" s="0" t="n">
        <v>-1</v>
      </c>
      <c r="AL285" s="0" t="s">
        <v>135</v>
      </c>
      <c r="AM285" s="0" t="s">
        <v>140</v>
      </c>
      <c r="AN285" s="0" t="s">
        <v>1061</v>
      </c>
      <c r="AQ285" s="0" t="s">
        <v>129</v>
      </c>
      <c r="AR285" s="0" t="s">
        <v>129</v>
      </c>
      <c r="AS285" s="0" t="s">
        <v>129</v>
      </c>
      <c r="AT285" s="0" t="s">
        <v>129</v>
      </c>
      <c r="AU285" s="0" t="s">
        <v>5</v>
      </c>
      <c r="AV285" s="0" t="s">
        <v>129</v>
      </c>
      <c r="AW285" s="0" t="s">
        <v>129</v>
      </c>
      <c r="BB285" s="0" t="s">
        <v>129</v>
      </c>
      <c r="BC285" s="0" t="s">
        <v>140</v>
      </c>
      <c r="BH285" s="0" t="s">
        <v>128</v>
      </c>
      <c r="BJ285" s="0" t="s">
        <v>129</v>
      </c>
      <c r="BL285" s="0" t="n">
        <v>1000</v>
      </c>
      <c r="BP285" s="0" t="s">
        <v>128</v>
      </c>
      <c r="BQ285" s="0" t="s">
        <v>133</v>
      </c>
      <c r="BV285" s="0" t="s">
        <v>129</v>
      </c>
      <c r="CA285" s="0" t="s">
        <v>129</v>
      </c>
      <c r="CB285" s="0" t="s">
        <v>129</v>
      </c>
      <c r="CC285" s="0" t="s">
        <v>129</v>
      </c>
      <c r="CD285" s="0" t="s">
        <v>129</v>
      </c>
      <c r="CE285" s="0" t="s">
        <v>129</v>
      </c>
      <c r="CF285" s="0" t="s">
        <v>129</v>
      </c>
      <c r="CG285" s="0" t="s">
        <v>129</v>
      </c>
      <c r="CH285" s="0" t="s">
        <v>129</v>
      </c>
      <c r="CJ285" s="0" t="n">
        <v>20180101</v>
      </c>
      <c r="CL285" s="0" t="s">
        <v>147</v>
      </c>
      <c r="CN285" s="0" t="n">
        <v>100211551500003</v>
      </c>
    </row>
    <row r="286" customFormat="false" ht="14.25" hidden="false" customHeight="false" outlineLevel="0" collapsed="false">
      <c r="A286" s="0" t="s">
        <v>127</v>
      </c>
      <c r="D286" s="0" t="n">
        <v>27619</v>
      </c>
      <c r="E286" s="0" t="s">
        <v>128</v>
      </c>
      <c r="F286" s="0" t="s">
        <v>129</v>
      </c>
      <c r="G286" s="0" t="s">
        <v>130</v>
      </c>
      <c r="J286" s="0" t="s">
        <v>129</v>
      </c>
      <c r="K286" s="0" t="s">
        <v>129</v>
      </c>
      <c r="M286" s="0" t="s">
        <v>129</v>
      </c>
      <c r="O286" s="0" t="s">
        <v>135</v>
      </c>
      <c r="P286" s="0" t="s">
        <v>193</v>
      </c>
      <c r="Q286" s="0" t="s">
        <v>1063</v>
      </c>
      <c r="U286" s="0" t="s">
        <v>129</v>
      </c>
      <c r="X286" s="0" t="n">
        <v>971</v>
      </c>
      <c r="Y286" s="0" t="s">
        <v>128</v>
      </c>
      <c r="Z286" s="0" t="s">
        <v>1064</v>
      </c>
      <c r="AD286" s="0" t="s">
        <v>1065</v>
      </c>
      <c r="AK286" s="0" t="n">
        <v>-1</v>
      </c>
      <c r="AQ286" s="0" t="s">
        <v>129</v>
      </c>
      <c r="AR286" s="0" t="s">
        <v>129</v>
      </c>
      <c r="AS286" s="0" t="s">
        <v>129</v>
      </c>
      <c r="AT286" s="0" t="s">
        <v>129</v>
      </c>
      <c r="AU286" s="0" t="s">
        <v>5</v>
      </c>
      <c r="AV286" s="0" t="s">
        <v>129</v>
      </c>
      <c r="AW286" s="0" t="s">
        <v>129</v>
      </c>
      <c r="BB286" s="0" t="s">
        <v>129</v>
      </c>
      <c r="BC286" s="0" t="s">
        <v>140</v>
      </c>
      <c r="BH286" s="0" t="s">
        <v>128</v>
      </c>
      <c r="BJ286" s="0" t="s">
        <v>129</v>
      </c>
      <c r="BL286" s="0" t="n">
        <v>1000</v>
      </c>
      <c r="BP286" s="0" t="s">
        <v>128</v>
      </c>
      <c r="BQ286" s="0" t="s">
        <v>133</v>
      </c>
      <c r="BV286" s="0" t="s">
        <v>129</v>
      </c>
      <c r="CA286" s="0" t="s">
        <v>129</v>
      </c>
      <c r="CB286" s="0" t="s">
        <v>129</v>
      </c>
      <c r="CC286" s="0" t="s">
        <v>129</v>
      </c>
      <c r="CD286" s="0" t="s">
        <v>129</v>
      </c>
      <c r="CE286" s="0" t="s">
        <v>129</v>
      </c>
      <c r="CF286" s="0" t="s">
        <v>129</v>
      </c>
      <c r="CG286" s="0" t="s">
        <v>129</v>
      </c>
      <c r="CH286" s="0" t="s">
        <v>129</v>
      </c>
      <c r="CJ286" s="0" t="n">
        <v>20180101</v>
      </c>
      <c r="CL286" s="0" t="s">
        <v>147</v>
      </c>
      <c r="CN286" s="0" t="n">
        <v>104930555800003</v>
      </c>
    </row>
    <row r="287" customFormat="false" ht="14.25" hidden="false" customHeight="false" outlineLevel="0" collapsed="false">
      <c r="A287" s="0" t="s">
        <v>127</v>
      </c>
      <c r="D287" s="0" t="n">
        <v>27178</v>
      </c>
      <c r="E287" s="0" t="s">
        <v>128</v>
      </c>
      <c r="F287" s="0" t="s">
        <v>129</v>
      </c>
      <c r="G287" s="0" t="s">
        <v>130</v>
      </c>
      <c r="J287" s="0" t="s">
        <v>129</v>
      </c>
      <c r="K287" s="0" t="s">
        <v>129</v>
      </c>
      <c r="M287" s="0" t="s">
        <v>129</v>
      </c>
      <c r="O287" s="0" t="s">
        <v>135</v>
      </c>
      <c r="Q287" s="0" t="s">
        <v>1066</v>
      </c>
      <c r="S287" s="0" t="s">
        <v>128</v>
      </c>
      <c r="U287" s="0" t="s">
        <v>129</v>
      </c>
      <c r="Y287" s="0" t="s">
        <v>128</v>
      </c>
      <c r="Z287" s="0" t="s">
        <v>1067</v>
      </c>
      <c r="AC287" s="0" t="s">
        <v>138</v>
      </c>
      <c r="AD287" s="0" t="s">
        <v>1068</v>
      </c>
      <c r="AK287" s="0" t="n">
        <v>-1</v>
      </c>
      <c r="AL287" s="0" t="s">
        <v>135</v>
      </c>
      <c r="AM287" s="0" t="s">
        <v>140</v>
      </c>
      <c r="AN287" s="0" t="s">
        <v>1067</v>
      </c>
      <c r="AQ287" s="0" t="s">
        <v>129</v>
      </c>
      <c r="AR287" s="0" t="s">
        <v>129</v>
      </c>
      <c r="AS287" s="0" t="s">
        <v>129</v>
      </c>
      <c r="AT287" s="0" t="s">
        <v>129</v>
      </c>
      <c r="AU287" s="0" t="s">
        <v>5</v>
      </c>
      <c r="AV287" s="0" t="s">
        <v>129</v>
      </c>
      <c r="AW287" s="0" t="s">
        <v>129</v>
      </c>
      <c r="BB287" s="0" t="s">
        <v>129</v>
      </c>
      <c r="BC287" s="0" t="s">
        <v>140</v>
      </c>
      <c r="BH287" s="0" t="s">
        <v>128</v>
      </c>
      <c r="BJ287" s="0" t="s">
        <v>129</v>
      </c>
      <c r="BL287" s="0" t="n">
        <v>1000</v>
      </c>
      <c r="BP287" s="0" t="s">
        <v>128</v>
      </c>
      <c r="BQ287" s="0" t="s">
        <v>133</v>
      </c>
      <c r="BV287" s="0" t="s">
        <v>129</v>
      </c>
      <c r="CA287" s="0" t="s">
        <v>129</v>
      </c>
      <c r="CB287" s="0" t="s">
        <v>129</v>
      </c>
      <c r="CC287" s="0" t="s">
        <v>129</v>
      </c>
      <c r="CD287" s="0" t="s">
        <v>129</v>
      </c>
      <c r="CE287" s="0" t="s">
        <v>129</v>
      </c>
      <c r="CF287" s="0" t="s">
        <v>129</v>
      </c>
      <c r="CG287" s="0" t="s">
        <v>129</v>
      </c>
      <c r="CH287" s="0" t="s">
        <v>129</v>
      </c>
      <c r="CL287" s="0" t="s">
        <v>141</v>
      </c>
    </row>
    <row r="288" customFormat="false" ht="14.25" hidden="false" customHeight="false" outlineLevel="0" collapsed="false">
      <c r="A288" s="0" t="s">
        <v>127</v>
      </c>
      <c r="D288" s="0" t="n">
        <v>27618</v>
      </c>
      <c r="E288" s="0" t="s">
        <v>128</v>
      </c>
      <c r="F288" s="0" t="s">
        <v>129</v>
      </c>
      <c r="G288" s="0" t="s">
        <v>130</v>
      </c>
      <c r="J288" s="0" t="s">
        <v>129</v>
      </c>
      <c r="K288" s="0" t="s">
        <v>129</v>
      </c>
      <c r="M288" s="0" t="s">
        <v>129</v>
      </c>
      <c r="O288" s="0" t="s">
        <v>135</v>
      </c>
      <c r="P288" s="0" t="s">
        <v>193</v>
      </c>
      <c r="Q288" s="0" t="s">
        <v>1069</v>
      </c>
      <c r="U288" s="0" t="s">
        <v>129</v>
      </c>
      <c r="X288" s="0" t="n">
        <v>971</v>
      </c>
      <c r="Y288" s="0" t="s">
        <v>128</v>
      </c>
      <c r="Z288" s="0" t="s">
        <v>1070</v>
      </c>
      <c r="AD288" s="0" t="s">
        <v>1071</v>
      </c>
      <c r="AK288" s="0" t="n">
        <v>-1</v>
      </c>
      <c r="AQ288" s="0" t="s">
        <v>129</v>
      </c>
      <c r="AR288" s="0" t="s">
        <v>129</v>
      </c>
      <c r="AS288" s="0" t="s">
        <v>129</v>
      </c>
      <c r="AT288" s="0" t="s">
        <v>129</v>
      </c>
      <c r="AU288" s="0" t="s">
        <v>5</v>
      </c>
      <c r="AV288" s="0" t="s">
        <v>129</v>
      </c>
      <c r="AW288" s="0" t="s">
        <v>129</v>
      </c>
      <c r="BB288" s="0" t="s">
        <v>129</v>
      </c>
      <c r="BC288" s="0" t="s">
        <v>140</v>
      </c>
      <c r="BH288" s="0" t="s">
        <v>128</v>
      </c>
      <c r="BJ288" s="0" t="s">
        <v>129</v>
      </c>
      <c r="BL288" s="0" t="n">
        <v>1000</v>
      </c>
      <c r="BP288" s="0" t="s">
        <v>128</v>
      </c>
      <c r="BQ288" s="0" t="s">
        <v>133</v>
      </c>
      <c r="BV288" s="0" t="s">
        <v>129</v>
      </c>
      <c r="CA288" s="0" t="s">
        <v>129</v>
      </c>
      <c r="CB288" s="0" t="s">
        <v>129</v>
      </c>
      <c r="CC288" s="0" t="s">
        <v>129</v>
      </c>
      <c r="CD288" s="0" t="s">
        <v>129</v>
      </c>
      <c r="CE288" s="0" t="s">
        <v>129</v>
      </c>
      <c r="CF288" s="0" t="s">
        <v>129</v>
      </c>
      <c r="CG288" s="0" t="s">
        <v>129</v>
      </c>
      <c r="CH288" s="0" t="s">
        <v>129</v>
      </c>
      <c r="CJ288" s="0" t="n">
        <v>20180101</v>
      </c>
      <c r="CL288" s="0" t="s">
        <v>147</v>
      </c>
      <c r="CN288" s="0" t="n">
        <v>100261960700003</v>
      </c>
    </row>
    <row r="289" customFormat="false" ht="14.25" hidden="false" customHeight="false" outlineLevel="0" collapsed="false">
      <c r="A289" s="0" t="s">
        <v>127</v>
      </c>
      <c r="D289" s="0" t="n">
        <v>26863</v>
      </c>
      <c r="E289" s="0" t="s">
        <v>128</v>
      </c>
      <c r="F289" s="0" t="s">
        <v>129</v>
      </c>
      <c r="G289" s="0" t="s">
        <v>130</v>
      </c>
      <c r="J289" s="0" t="s">
        <v>129</v>
      </c>
      <c r="K289" s="0" t="s">
        <v>129</v>
      </c>
      <c r="M289" s="0" t="s">
        <v>129</v>
      </c>
      <c r="O289" s="0" t="s">
        <v>135</v>
      </c>
      <c r="Q289" s="0" t="s">
        <v>1072</v>
      </c>
      <c r="S289" s="0" t="s">
        <v>128</v>
      </c>
      <c r="U289" s="0" t="s">
        <v>129</v>
      </c>
      <c r="Y289" s="0" t="s">
        <v>128</v>
      </c>
      <c r="Z289" s="0" t="s">
        <v>1073</v>
      </c>
      <c r="AC289" s="0" t="s">
        <v>138</v>
      </c>
      <c r="AD289" s="0" t="s">
        <v>1074</v>
      </c>
      <c r="AK289" s="0" t="n">
        <v>-1</v>
      </c>
      <c r="AL289" s="0" t="s">
        <v>135</v>
      </c>
      <c r="AM289" s="0" t="s">
        <v>140</v>
      </c>
      <c r="AN289" s="0" t="s">
        <v>1073</v>
      </c>
      <c r="AQ289" s="0" t="s">
        <v>129</v>
      </c>
      <c r="AR289" s="0" t="s">
        <v>129</v>
      </c>
      <c r="AS289" s="0" t="s">
        <v>129</v>
      </c>
      <c r="AT289" s="0" t="s">
        <v>129</v>
      </c>
      <c r="AU289" s="0" t="s">
        <v>5</v>
      </c>
      <c r="AV289" s="0" t="s">
        <v>129</v>
      </c>
      <c r="AW289" s="0" t="s">
        <v>129</v>
      </c>
      <c r="BB289" s="0" t="s">
        <v>129</v>
      </c>
      <c r="BC289" s="0" t="s">
        <v>140</v>
      </c>
      <c r="BH289" s="0" t="s">
        <v>128</v>
      </c>
      <c r="BJ289" s="0" t="s">
        <v>129</v>
      </c>
      <c r="BL289" s="0" t="n">
        <v>1000</v>
      </c>
      <c r="BP289" s="0" t="s">
        <v>128</v>
      </c>
      <c r="BQ289" s="0" t="s">
        <v>133</v>
      </c>
      <c r="BV289" s="0" t="s">
        <v>129</v>
      </c>
      <c r="CA289" s="0" t="s">
        <v>129</v>
      </c>
      <c r="CB289" s="0" t="s">
        <v>129</v>
      </c>
      <c r="CC289" s="0" t="s">
        <v>129</v>
      </c>
      <c r="CD289" s="0" t="s">
        <v>129</v>
      </c>
      <c r="CE289" s="0" t="s">
        <v>129</v>
      </c>
      <c r="CF289" s="0" t="s">
        <v>129</v>
      </c>
      <c r="CG289" s="0" t="s">
        <v>129</v>
      </c>
      <c r="CH289" s="0" t="s">
        <v>129</v>
      </c>
      <c r="CJ289" s="0" t="n">
        <v>20180101</v>
      </c>
      <c r="CL289" s="0" t="s">
        <v>147</v>
      </c>
      <c r="CN289" s="0" t="n">
        <v>100338630500003</v>
      </c>
    </row>
    <row r="290" customFormat="false" ht="14.25" hidden="false" customHeight="false" outlineLevel="0" collapsed="false">
      <c r="A290" s="0" t="s">
        <v>127</v>
      </c>
      <c r="D290" s="0" t="n">
        <v>27123</v>
      </c>
      <c r="E290" s="0" t="s">
        <v>128</v>
      </c>
      <c r="F290" s="0" t="s">
        <v>129</v>
      </c>
      <c r="G290" s="0" t="s">
        <v>130</v>
      </c>
      <c r="J290" s="0" t="s">
        <v>129</v>
      </c>
      <c r="K290" s="0" t="s">
        <v>129</v>
      </c>
      <c r="M290" s="0" t="s">
        <v>129</v>
      </c>
      <c r="O290" s="0" t="s">
        <v>135</v>
      </c>
      <c r="Q290" s="0" t="s">
        <v>1075</v>
      </c>
      <c r="U290" s="0" t="s">
        <v>129</v>
      </c>
      <c r="Y290" s="0" t="s">
        <v>128</v>
      </c>
      <c r="Z290" s="0" t="s">
        <v>1076</v>
      </c>
      <c r="AC290" s="0" t="s">
        <v>138</v>
      </c>
      <c r="AD290" s="0" t="s">
        <v>1077</v>
      </c>
      <c r="AK290" s="0" t="n">
        <v>-1</v>
      </c>
      <c r="AL290" s="0" t="s">
        <v>135</v>
      </c>
      <c r="AM290" s="0" t="s">
        <v>140</v>
      </c>
      <c r="AN290" s="0" t="s">
        <v>1076</v>
      </c>
      <c r="AQ290" s="0" t="s">
        <v>129</v>
      </c>
      <c r="AR290" s="0" t="s">
        <v>129</v>
      </c>
      <c r="AS290" s="0" t="s">
        <v>129</v>
      </c>
      <c r="AT290" s="0" t="s">
        <v>129</v>
      </c>
      <c r="AU290" s="0" t="s">
        <v>5</v>
      </c>
      <c r="AV290" s="0" t="s">
        <v>129</v>
      </c>
      <c r="AW290" s="0" t="s">
        <v>129</v>
      </c>
      <c r="BB290" s="0" t="s">
        <v>129</v>
      </c>
      <c r="BC290" s="0" t="s">
        <v>140</v>
      </c>
      <c r="BH290" s="0" t="s">
        <v>128</v>
      </c>
      <c r="BJ290" s="0" t="s">
        <v>129</v>
      </c>
      <c r="BL290" s="0" t="n">
        <v>1000</v>
      </c>
      <c r="BP290" s="0" t="s">
        <v>128</v>
      </c>
      <c r="BQ290" s="0" t="s">
        <v>133</v>
      </c>
      <c r="BV290" s="0" t="s">
        <v>129</v>
      </c>
      <c r="CA290" s="0" t="s">
        <v>129</v>
      </c>
      <c r="CB290" s="0" t="s">
        <v>129</v>
      </c>
      <c r="CC290" s="0" t="s">
        <v>129</v>
      </c>
      <c r="CD290" s="0" t="s">
        <v>129</v>
      </c>
      <c r="CE290" s="0" t="s">
        <v>129</v>
      </c>
      <c r="CF290" s="0" t="s">
        <v>129</v>
      </c>
      <c r="CG290" s="0" t="s">
        <v>129</v>
      </c>
      <c r="CH290" s="0" t="s">
        <v>129</v>
      </c>
      <c r="CL290" s="0" t="s">
        <v>141</v>
      </c>
    </row>
    <row r="291" customFormat="false" ht="14.25" hidden="false" customHeight="false" outlineLevel="0" collapsed="false">
      <c r="A291" s="0" t="s">
        <v>127</v>
      </c>
      <c r="D291" s="0" t="n">
        <v>26986</v>
      </c>
      <c r="E291" s="0" t="s">
        <v>128</v>
      </c>
      <c r="F291" s="0" t="s">
        <v>129</v>
      </c>
      <c r="G291" s="0" t="s">
        <v>130</v>
      </c>
      <c r="J291" s="0" t="s">
        <v>129</v>
      </c>
      <c r="K291" s="0" t="s">
        <v>129</v>
      </c>
      <c r="M291" s="0" t="s">
        <v>129</v>
      </c>
      <c r="Q291" s="0" t="s">
        <v>1078</v>
      </c>
      <c r="S291" s="0" t="s">
        <v>128</v>
      </c>
      <c r="U291" s="0" t="s">
        <v>129</v>
      </c>
      <c r="Y291" s="0" t="s">
        <v>128</v>
      </c>
      <c r="Z291" s="0" t="s">
        <v>1079</v>
      </c>
      <c r="AK291" s="0" t="n">
        <v>-1</v>
      </c>
      <c r="AQ291" s="0" t="s">
        <v>129</v>
      </c>
      <c r="AR291" s="0" t="s">
        <v>129</v>
      </c>
      <c r="AS291" s="0" t="s">
        <v>129</v>
      </c>
      <c r="AT291" s="0" t="s">
        <v>129</v>
      </c>
      <c r="AU291" s="0" t="s">
        <v>11</v>
      </c>
      <c r="AV291" s="0" t="s">
        <v>129</v>
      </c>
      <c r="AW291" s="0" t="s">
        <v>129</v>
      </c>
      <c r="BB291" s="0" t="s">
        <v>129</v>
      </c>
      <c r="BH291" s="0" t="s">
        <v>128</v>
      </c>
      <c r="BJ291" s="0" t="s">
        <v>129</v>
      </c>
      <c r="BL291" s="0" t="n">
        <v>1000</v>
      </c>
      <c r="BP291" s="0" t="s">
        <v>128</v>
      </c>
      <c r="BQ291" s="0" t="s">
        <v>133</v>
      </c>
      <c r="BV291" s="0" t="s">
        <v>129</v>
      </c>
      <c r="CA291" s="0" t="s">
        <v>129</v>
      </c>
      <c r="CB291" s="0" t="s">
        <v>129</v>
      </c>
      <c r="CC291" s="0" t="s">
        <v>129</v>
      </c>
      <c r="CD291" s="0" t="s">
        <v>129</v>
      </c>
      <c r="CE291" s="0" t="s">
        <v>129</v>
      </c>
      <c r="CF291" s="0" t="s">
        <v>129</v>
      </c>
      <c r="CG291" s="0" t="s">
        <v>129</v>
      </c>
      <c r="CH291" s="0" t="s">
        <v>129</v>
      </c>
      <c r="CI291" s="0" t="s">
        <v>128</v>
      </c>
    </row>
    <row r="292" customFormat="false" ht="14.25" hidden="false" customHeight="false" outlineLevel="0" collapsed="false">
      <c r="A292" s="0" t="s">
        <v>127</v>
      </c>
      <c r="D292" s="0" t="n">
        <v>26914</v>
      </c>
      <c r="E292" s="0" t="s">
        <v>128</v>
      </c>
      <c r="F292" s="0" t="s">
        <v>129</v>
      </c>
      <c r="G292" s="0" t="s">
        <v>130</v>
      </c>
      <c r="J292" s="0" t="s">
        <v>129</v>
      </c>
      <c r="K292" s="0" t="s">
        <v>129</v>
      </c>
      <c r="M292" s="0" t="s">
        <v>129</v>
      </c>
      <c r="O292" s="0" t="s">
        <v>135</v>
      </c>
      <c r="Q292" s="0" t="s">
        <v>1080</v>
      </c>
      <c r="U292" s="0" t="s">
        <v>129</v>
      </c>
      <c r="Y292" s="0" t="s">
        <v>128</v>
      </c>
      <c r="Z292" s="0" t="s">
        <v>1081</v>
      </c>
      <c r="AC292" s="0" t="s">
        <v>138</v>
      </c>
      <c r="AD292" s="0" t="s">
        <v>1082</v>
      </c>
      <c r="AK292" s="0" t="n">
        <v>-1</v>
      </c>
      <c r="AL292" s="0" t="s">
        <v>135</v>
      </c>
      <c r="AM292" s="0" t="s">
        <v>140</v>
      </c>
      <c r="AN292" s="0" t="s">
        <v>1081</v>
      </c>
      <c r="AQ292" s="0" t="s">
        <v>129</v>
      </c>
      <c r="AR292" s="0" t="s">
        <v>129</v>
      </c>
      <c r="AS292" s="0" t="s">
        <v>129</v>
      </c>
      <c r="AT292" s="0" t="s">
        <v>129</v>
      </c>
      <c r="AU292" s="0" t="s">
        <v>5</v>
      </c>
      <c r="AV292" s="0" t="s">
        <v>129</v>
      </c>
      <c r="AW292" s="0" t="s">
        <v>129</v>
      </c>
      <c r="BB292" s="0" t="s">
        <v>129</v>
      </c>
      <c r="BC292" s="0" t="s">
        <v>140</v>
      </c>
      <c r="BH292" s="0" t="s">
        <v>128</v>
      </c>
      <c r="BJ292" s="0" t="s">
        <v>129</v>
      </c>
      <c r="BL292" s="0" t="n">
        <v>1000</v>
      </c>
      <c r="BP292" s="0" t="s">
        <v>128</v>
      </c>
      <c r="BQ292" s="0" t="s">
        <v>133</v>
      </c>
      <c r="BV292" s="0" t="s">
        <v>129</v>
      </c>
      <c r="CA292" s="0" t="s">
        <v>129</v>
      </c>
      <c r="CB292" s="0" t="s">
        <v>129</v>
      </c>
      <c r="CC292" s="0" t="s">
        <v>129</v>
      </c>
      <c r="CD292" s="0" t="s">
        <v>129</v>
      </c>
      <c r="CE292" s="0" t="s">
        <v>129</v>
      </c>
      <c r="CF292" s="0" t="s">
        <v>129</v>
      </c>
      <c r="CG292" s="0" t="s">
        <v>129</v>
      </c>
      <c r="CH292" s="0" t="s">
        <v>129</v>
      </c>
      <c r="CJ292" s="0" t="n">
        <v>20180101</v>
      </c>
      <c r="CL292" s="0" t="s">
        <v>147</v>
      </c>
      <c r="CN292" s="0" t="n">
        <v>100517940100003</v>
      </c>
    </row>
    <row r="293" customFormat="false" ht="14.25" hidden="false" customHeight="false" outlineLevel="0" collapsed="false">
      <c r="A293" s="0" t="s">
        <v>127</v>
      </c>
      <c r="D293" s="0" t="n">
        <v>27208</v>
      </c>
      <c r="E293" s="0" t="s">
        <v>128</v>
      </c>
      <c r="F293" s="0" t="s">
        <v>129</v>
      </c>
      <c r="G293" s="0" t="s">
        <v>130</v>
      </c>
      <c r="J293" s="0" t="s">
        <v>129</v>
      </c>
      <c r="K293" s="0" t="s">
        <v>129</v>
      </c>
      <c r="M293" s="0" t="s">
        <v>129</v>
      </c>
      <c r="O293" s="0" t="s">
        <v>135</v>
      </c>
      <c r="Q293" s="0" t="s">
        <v>1083</v>
      </c>
      <c r="U293" s="0" t="s">
        <v>129</v>
      </c>
      <c r="Y293" s="0" t="s">
        <v>128</v>
      </c>
      <c r="Z293" s="0" t="s">
        <v>882</v>
      </c>
      <c r="AC293" s="0" t="s">
        <v>138</v>
      </c>
      <c r="AD293" s="0" t="s">
        <v>1084</v>
      </c>
      <c r="AK293" s="0" t="n">
        <v>-1</v>
      </c>
      <c r="AL293" s="0" t="s">
        <v>135</v>
      </c>
      <c r="AM293" s="0" t="s">
        <v>140</v>
      </c>
      <c r="AN293" s="0" t="s">
        <v>882</v>
      </c>
      <c r="AQ293" s="0" t="s">
        <v>129</v>
      </c>
      <c r="AR293" s="0" t="s">
        <v>129</v>
      </c>
      <c r="AS293" s="0" t="s">
        <v>129</v>
      </c>
      <c r="AT293" s="0" t="s">
        <v>129</v>
      </c>
      <c r="AU293" s="0" t="s">
        <v>6</v>
      </c>
      <c r="AV293" s="0" t="s">
        <v>129</v>
      </c>
      <c r="AW293" s="0" t="s">
        <v>129</v>
      </c>
      <c r="BB293" s="0" t="s">
        <v>129</v>
      </c>
      <c r="BC293" s="0" t="s">
        <v>140</v>
      </c>
      <c r="BH293" s="0" t="s">
        <v>128</v>
      </c>
      <c r="BJ293" s="0" t="s">
        <v>129</v>
      </c>
      <c r="BL293" s="0" t="n">
        <v>1000</v>
      </c>
      <c r="BP293" s="0" t="s">
        <v>128</v>
      </c>
      <c r="BQ293" s="0" t="s">
        <v>133</v>
      </c>
      <c r="BV293" s="0" t="s">
        <v>129</v>
      </c>
      <c r="CA293" s="0" t="s">
        <v>129</v>
      </c>
      <c r="CB293" s="0" t="s">
        <v>129</v>
      </c>
      <c r="CC293" s="0" t="s">
        <v>129</v>
      </c>
      <c r="CD293" s="0" t="s">
        <v>129</v>
      </c>
      <c r="CE293" s="0" t="s">
        <v>129</v>
      </c>
      <c r="CF293" s="0" t="s">
        <v>129</v>
      </c>
      <c r="CG293" s="0" t="s">
        <v>129</v>
      </c>
      <c r="CH293" s="0" t="s">
        <v>129</v>
      </c>
      <c r="CJ293" s="0" t="n">
        <v>20180101</v>
      </c>
      <c r="CL293" s="0" t="s">
        <v>147</v>
      </c>
      <c r="CN293" s="0" t="n">
        <v>100464868700003</v>
      </c>
    </row>
    <row r="294" customFormat="false" ht="14.25" hidden="false" customHeight="false" outlineLevel="0" collapsed="false">
      <c r="A294" s="0" t="s">
        <v>127</v>
      </c>
      <c r="D294" s="0" t="n">
        <v>27469</v>
      </c>
      <c r="E294" s="0" t="s">
        <v>128</v>
      </c>
      <c r="F294" s="0" t="s">
        <v>129</v>
      </c>
      <c r="G294" s="0" t="s">
        <v>130</v>
      </c>
      <c r="J294" s="0" t="s">
        <v>129</v>
      </c>
      <c r="K294" s="0" t="s">
        <v>129</v>
      </c>
      <c r="M294" s="0" t="s">
        <v>129</v>
      </c>
      <c r="O294" s="0" t="s">
        <v>135</v>
      </c>
      <c r="Q294" s="0" t="s">
        <v>1085</v>
      </c>
      <c r="U294" s="0" t="s">
        <v>129</v>
      </c>
      <c r="Y294" s="0" t="s">
        <v>128</v>
      </c>
      <c r="Z294" s="0" t="s">
        <v>1086</v>
      </c>
      <c r="AC294" s="0" t="s">
        <v>138</v>
      </c>
      <c r="AD294" s="0" t="s">
        <v>1087</v>
      </c>
      <c r="AK294" s="0" t="n">
        <v>-1</v>
      </c>
      <c r="AL294" s="0" t="s">
        <v>135</v>
      </c>
      <c r="AM294" s="0" t="s">
        <v>140</v>
      </c>
      <c r="AN294" s="0" t="s">
        <v>1086</v>
      </c>
      <c r="AQ294" s="0" t="s">
        <v>129</v>
      </c>
      <c r="AR294" s="0" t="s">
        <v>129</v>
      </c>
      <c r="AS294" s="0" t="s">
        <v>129</v>
      </c>
      <c r="AT294" s="0" t="s">
        <v>129</v>
      </c>
      <c r="AU294" s="0" t="s">
        <v>5</v>
      </c>
      <c r="AV294" s="0" t="s">
        <v>129</v>
      </c>
      <c r="AW294" s="0" t="s">
        <v>129</v>
      </c>
      <c r="BB294" s="0" t="s">
        <v>129</v>
      </c>
      <c r="BC294" s="0" t="s">
        <v>140</v>
      </c>
      <c r="BH294" s="0" t="s">
        <v>128</v>
      </c>
      <c r="BJ294" s="0" t="s">
        <v>129</v>
      </c>
      <c r="BL294" s="0" t="n">
        <v>1000</v>
      </c>
      <c r="BP294" s="0" t="s">
        <v>128</v>
      </c>
      <c r="BQ294" s="0" t="s">
        <v>133</v>
      </c>
      <c r="BV294" s="0" t="s">
        <v>129</v>
      </c>
      <c r="CA294" s="0" t="s">
        <v>129</v>
      </c>
      <c r="CB294" s="0" t="s">
        <v>129</v>
      </c>
      <c r="CC294" s="0" t="s">
        <v>129</v>
      </c>
      <c r="CD294" s="0" t="s">
        <v>129</v>
      </c>
      <c r="CE294" s="0" t="s">
        <v>129</v>
      </c>
      <c r="CF294" s="0" t="s">
        <v>129</v>
      </c>
      <c r="CG294" s="0" t="s">
        <v>129</v>
      </c>
      <c r="CH294" s="0" t="s">
        <v>129</v>
      </c>
      <c r="CJ294" s="0" t="n">
        <v>20180101</v>
      </c>
      <c r="CL294" s="0" t="s">
        <v>147</v>
      </c>
      <c r="CN294" s="0" t="n">
        <v>100225125200003</v>
      </c>
    </row>
    <row r="295" customFormat="false" ht="14.25" hidden="false" customHeight="false" outlineLevel="0" collapsed="false">
      <c r="A295" s="0" t="s">
        <v>127</v>
      </c>
      <c r="D295" s="0" t="n">
        <v>27407</v>
      </c>
      <c r="E295" s="0" t="s">
        <v>128</v>
      </c>
      <c r="F295" s="0" t="s">
        <v>129</v>
      </c>
      <c r="G295" s="0" t="s">
        <v>130</v>
      </c>
      <c r="J295" s="0" t="s">
        <v>129</v>
      </c>
      <c r="K295" s="0" t="s">
        <v>129</v>
      </c>
      <c r="M295" s="0" t="s">
        <v>129</v>
      </c>
      <c r="O295" s="0" t="s">
        <v>135</v>
      </c>
      <c r="Q295" s="0" t="s">
        <v>1088</v>
      </c>
      <c r="U295" s="0" t="s">
        <v>129</v>
      </c>
      <c r="Y295" s="0" t="s">
        <v>128</v>
      </c>
      <c r="Z295" s="0" t="s">
        <v>1089</v>
      </c>
      <c r="AC295" s="0" t="s">
        <v>138</v>
      </c>
      <c r="AD295" s="0" t="s">
        <v>1090</v>
      </c>
      <c r="AK295" s="0" t="n">
        <v>-1</v>
      </c>
      <c r="AL295" s="0" t="s">
        <v>135</v>
      </c>
      <c r="AM295" s="0" t="s">
        <v>140</v>
      </c>
      <c r="AN295" s="0" t="s">
        <v>1089</v>
      </c>
      <c r="AQ295" s="0" t="s">
        <v>129</v>
      </c>
      <c r="AR295" s="0" t="s">
        <v>129</v>
      </c>
      <c r="AS295" s="0" t="s">
        <v>129</v>
      </c>
      <c r="AT295" s="0" t="s">
        <v>129</v>
      </c>
      <c r="AU295" s="0" t="s">
        <v>6</v>
      </c>
      <c r="AV295" s="0" t="s">
        <v>129</v>
      </c>
      <c r="AW295" s="0" t="s">
        <v>129</v>
      </c>
      <c r="BB295" s="0" t="s">
        <v>129</v>
      </c>
      <c r="BC295" s="0" t="s">
        <v>140</v>
      </c>
      <c r="BH295" s="0" t="s">
        <v>128</v>
      </c>
      <c r="BJ295" s="0" t="s">
        <v>129</v>
      </c>
      <c r="BL295" s="0" t="n">
        <v>1000</v>
      </c>
      <c r="BP295" s="0" t="s">
        <v>128</v>
      </c>
      <c r="BQ295" s="0" t="s">
        <v>133</v>
      </c>
      <c r="BV295" s="0" t="s">
        <v>129</v>
      </c>
      <c r="CA295" s="0" t="s">
        <v>129</v>
      </c>
      <c r="CB295" s="0" t="s">
        <v>129</v>
      </c>
      <c r="CC295" s="0" t="s">
        <v>129</v>
      </c>
      <c r="CD295" s="0" t="s">
        <v>129</v>
      </c>
      <c r="CE295" s="0" t="s">
        <v>129</v>
      </c>
      <c r="CF295" s="0" t="s">
        <v>129</v>
      </c>
      <c r="CG295" s="0" t="s">
        <v>129</v>
      </c>
      <c r="CH295" s="0" t="s">
        <v>129</v>
      </c>
      <c r="CL295" s="0" t="s">
        <v>141</v>
      </c>
    </row>
    <row r="296" customFormat="false" ht="14.25" hidden="false" customHeight="false" outlineLevel="0" collapsed="false">
      <c r="A296" s="0" t="s">
        <v>127</v>
      </c>
      <c r="B296" s="0" t="s">
        <v>134</v>
      </c>
      <c r="C296" s="0" t="n">
        <v>20250619</v>
      </c>
      <c r="D296" s="0" t="n">
        <v>27056</v>
      </c>
      <c r="E296" s="0" t="s">
        <v>1091</v>
      </c>
      <c r="F296" s="0" t="s">
        <v>129</v>
      </c>
      <c r="G296" s="0" t="s">
        <v>130</v>
      </c>
      <c r="J296" s="0" t="s">
        <v>129</v>
      </c>
      <c r="K296" s="0" t="s">
        <v>129</v>
      </c>
      <c r="M296" s="0" t="s">
        <v>129</v>
      </c>
      <c r="Q296" s="0" t="s">
        <v>1092</v>
      </c>
      <c r="S296" s="0" t="s">
        <v>128</v>
      </c>
      <c r="U296" s="0" t="s">
        <v>129</v>
      </c>
      <c r="X296" s="0" t="n">
        <v>971</v>
      </c>
      <c r="Y296" s="0" t="s">
        <v>128</v>
      </c>
      <c r="Z296" s="0" t="s">
        <v>1093</v>
      </c>
      <c r="AD296" s="0" t="s">
        <v>1094</v>
      </c>
      <c r="AK296" s="0" t="n">
        <v>-1</v>
      </c>
      <c r="AQ296" s="0" t="s">
        <v>129</v>
      </c>
      <c r="AR296" s="0" t="s">
        <v>129</v>
      </c>
      <c r="AS296" s="0" t="s">
        <v>129</v>
      </c>
      <c r="AT296" s="0" t="s">
        <v>129</v>
      </c>
      <c r="AU296" s="0" t="s">
        <v>13</v>
      </c>
      <c r="AV296" s="0" t="s">
        <v>129</v>
      </c>
      <c r="AW296" s="0" t="s">
        <v>129</v>
      </c>
      <c r="BB296" s="0" t="s">
        <v>129</v>
      </c>
      <c r="BH296" s="0" t="s">
        <v>128</v>
      </c>
      <c r="BJ296" s="0" t="s">
        <v>129</v>
      </c>
      <c r="BL296" s="0" t="n">
        <v>1000</v>
      </c>
      <c r="BP296" s="0" t="s">
        <v>128</v>
      </c>
      <c r="BQ296" s="0" t="s">
        <v>133</v>
      </c>
      <c r="BV296" s="0" t="s">
        <v>129</v>
      </c>
      <c r="CA296" s="0" t="s">
        <v>129</v>
      </c>
      <c r="CB296" s="0" t="s">
        <v>129</v>
      </c>
      <c r="CC296" s="0" t="s">
        <v>129</v>
      </c>
      <c r="CD296" s="0" t="s">
        <v>129</v>
      </c>
      <c r="CE296" s="0" t="s">
        <v>129</v>
      </c>
      <c r="CF296" s="0" t="s">
        <v>129</v>
      </c>
      <c r="CG296" s="0" t="s">
        <v>129</v>
      </c>
      <c r="CH296" s="0" t="s">
        <v>129</v>
      </c>
      <c r="CI296" s="0" t="s">
        <v>128</v>
      </c>
      <c r="CK296" s="0" t="s">
        <v>1095</v>
      </c>
    </row>
    <row r="297" customFormat="false" ht="14.25" hidden="false" customHeight="false" outlineLevel="0" collapsed="false">
      <c r="A297" s="0" t="s">
        <v>127</v>
      </c>
      <c r="B297" s="0" t="s">
        <v>175</v>
      </c>
      <c r="C297" s="0" t="n">
        <v>20250611</v>
      </c>
      <c r="D297" s="0" t="n">
        <v>27276</v>
      </c>
      <c r="E297" s="0" t="s">
        <v>128</v>
      </c>
      <c r="F297" s="0" t="s">
        <v>129</v>
      </c>
      <c r="G297" s="0" t="s">
        <v>130</v>
      </c>
      <c r="J297" s="0" t="s">
        <v>129</v>
      </c>
      <c r="K297" s="0" t="s">
        <v>129</v>
      </c>
      <c r="M297" s="0" t="s">
        <v>129</v>
      </c>
      <c r="Q297" s="0" t="s">
        <v>1096</v>
      </c>
      <c r="S297" s="0" t="s">
        <v>128</v>
      </c>
      <c r="U297" s="0" t="s">
        <v>129</v>
      </c>
      <c r="Y297" s="0" t="s">
        <v>128</v>
      </c>
      <c r="Z297" s="0" t="s">
        <v>1097</v>
      </c>
      <c r="AD297" s="0" t="s">
        <v>1098</v>
      </c>
      <c r="AK297" s="0" t="n">
        <v>-1</v>
      </c>
      <c r="AN297" s="0" t="s">
        <v>1097</v>
      </c>
      <c r="AQ297" s="0" t="s">
        <v>129</v>
      </c>
      <c r="AR297" s="0" t="s">
        <v>129</v>
      </c>
      <c r="AS297" s="0" t="s">
        <v>129</v>
      </c>
      <c r="AT297" s="0" t="s">
        <v>129</v>
      </c>
      <c r="AU297" s="0" t="s">
        <v>22</v>
      </c>
      <c r="AV297" s="0" t="s">
        <v>129</v>
      </c>
      <c r="AW297" s="0" t="s">
        <v>129</v>
      </c>
      <c r="BB297" s="0" t="s">
        <v>129</v>
      </c>
      <c r="BH297" s="0" t="s">
        <v>128</v>
      </c>
      <c r="BJ297" s="0" t="s">
        <v>129</v>
      </c>
      <c r="BL297" s="0" t="n">
        <v>1000</v>
      </c>
      <c r="BP297" s="0" t="s">
        <v>128</v>
      </c>
      <c r="BQ297" s="0" t="s">
        <v>133</v>
      </c>
      <c r="BV297" s="0" t="s">
        <v>129</v>
      </c>
      <c r="CA297" s="0" t="s">
        <v>129</v>
      </c>
      <c r="CB297" s="0" t="s">
        <v>129</v>
      </c>
      <c r="CC297" s="0" t="s">
        <v>129</v>
      </c>
      <c r="CD297" s="0" t="s">
        <v>129</v>
      </c>
      <c r="CE297" s="0" t="s">
        <v>129</v>
      </c>
      <c r="CF297" s="0" t="s">
        <v>129</v>
      </c>
      <c r="CG297" s="0" t="s">
        <v>129</v>
      </c>
      <c r="CH297" s="0" t="s">
        <v>129</v>
      </c>
      <c r="CI297" s="0" t="s">
        <v>128</v>
      </c>
      <c r="CM297" s="0" t="s">
        <v>161</v>
      </c>
    </row>
    <row r="298" customFormat="false" ht="14.25" hidden="false" customHeight="false" outlineLevel="0" collapsed="false">
      <c r="A298" s="0" t="s">
        <v>127</v>
      </c>
      <c r="B298" s="0" t="s">
        <v>134</v>
      </c>
      <c r="C298" s="0" t="n">
        <v>20250619</v>
      </c>
      <c r="D298" s="0" t="n">
        <v>27348</v>
      </c>
      <c r="E298" s="0" t="s">
        <v>128</v>
      </c>
      <c r="F298" s="0" t="s">
        <v>129</v>
      </c>
      <c r="G298" s="0" t="s">
        <v>130</v>
      </c>
      <c r="J298" s="0" t="s">
        <v>129</v>
      </c>
      <c r="K298" s="0" t="s">
        <v>129</v>
      </c>
      <c r="M298" s="0" t="s">
        <v>129</v>
      </c>
      <c r="Q298" s="0" t="s">
        <v>1099</v>
      </c>
      <c r="S298" s="0" t="s">
        <v>128</v>
      </c>
      <c r="U298" s="0" t="s">
        <v>129</v>
      </c>
      <c r="X298" s="0" t="n">
        <v>971</v>
      </c>
      <c r="Y298" s="0" t="s">
        <v>128</v>
      </c>
      <c r="Z298" s="0" t="s">
        <v>1100</v>
      </c>
      <c r="AD298" s="0" t="s">
        <v>1101</v>
      </c>
      <c r="AK298" s="0" t="n">
        <v>-1</v>
      </c>
      <c r="AQ298" s="0" t="s">
        <v>129</v>
      </c>
      <c r="AR298" s="0" t="s">
        <v>129</v>
      </c>
      <c r="AS298" s="0" t="s">
        <v>129</v>
      </c>
      <c r="AT298" s="0" t="s">
        <v>129</v>
      </c>
      <c r="AU298" s="0" t="s">
        <v>13</v>
      </c>
      <c r="AV298" s="0" t="s">
        <v>129</v>
      </c>
      <c r="AW298" s="0" t="s">
        <v>129</v>
      </c>
      <c r="BB298" s="0" t="s">
        <v>129</v>
      </c>
      <c r="BH298" s="0" t="s">
        <v>128</v>
      </c>
      <c r="BJ298" s="0" t="s">
        <v>129</v>
      </c>
      <c r="BL298" s="0" t="n">
        <v>1000</v>
      </c>
      <c r="BP298" s="0" t="s">
        <v>128</v>
      </c>
      <c r="BQ298" s="0" t="s">
        <v>133</v>
      </c>
      <c r="BV298" s="0" t="s">
        <v>129</v>
      </c>
      <c r="CA298" s="0" t="s">
        <v>129</v>
      </c>
      <c r="CB298" s="0" t="s">
        <v>129</v>
      </c>
      <c r="CC298" s="0" t="s">
        <v>129</v>
      </c>
      <c r="CD298" s="0" t="s">
        <v>129</v>
      </c>
      <c r="CE298" s="0" t="s">
        <v>129</v>
      </c>
      <c r="CF298" s="0" t="s">
        <v>129</v>
      </c>
      <c r="CG298" s="0" t="s">
        <v>129</v>
      </c>
      <c r="CH298" s="0" t="s">
        <v>129</v>
      </c>
      <c r="CI298" s="0" t="s">
        <v>128</v>
      </c>
    </row>
    <row r="299" customFormat="false" ht="14.25" hidden="false" customHeight="false" outlineLevel="0" collapsed="false">
      <c r="A299" s="0" t="s">
        <v>127</v>
      </c>
      <c r="B299" s="0" t="s">
        <v>134</v>
      </c>
      <c r="C299" s="0" t="n">
        <v>20250619</v>
      </c>
      <c r="D299" s="0" t="n">
        <v>27388</v>
      </c>
      <c r="E299" s="0" t="s">
        <v>128</v>
      </c>
      <c r="F299" s="0" t="s">
        <v>129</v>
      </c>
      <c r="G299" s="0" t="s">
        <v>130</v>
      </c>
      <c r="J299" s="0" t="s">
        <v>129</v>
      </c>
      <c r="K299" s="0" t="s">
        <v>129</v>
      </c>
      <c r="M299" s="0" t="s">
        <v>129</v>
      </c>
      <c r="Q299" s="0" t="s">
        <v>1102</v>
      </c>
      <c r="S299" s="0" t="s">
        <v>128</v>
      </c>
      <c r="U299" s="0" t="s">
        <v>129</v>
      </c>
      <c r="X299" s="0" t="n">
        <v>971</v>
      </c>
      <c r="Y299" s="0" t="s">
        <v>128</v>
      </c>
      <c r="Z299" s="0" t="s">
        <v>1103</v>
      </c>
      <c r="AD299" s="0" t="s">
        <v>1104</v>
      </c>
      <c r="AK299" s="0" t="n">
        <v>-1</v>
      </c>
      <c r="AQ299" s="0" t="s">
        <v>129</v>
      </c>
      <c r="AR299" s="0" t="s">
        <v>129</v>
      </c>
      <c r="AS299" s="0" t="s">
        <v>129</v>
      </c>
      <c r="AT299" s="0" t="s">
        <v>129</v>
      </c>
      <c r="AU299" s="0" t="s">
        <v>13</v>
      </c>
      <c r="AV299" s="0" t="s">
        <v>129</v>
      </c>
      <c r="AW299" s="0" t="s">
        <v>129</v>
      </c>
      <c r="BB299" s="0" t="s">
        <v>129</v>
      </c>
      <c r="BH299" s="0" t="s">
        <v>128</v>
      </c>
      <c r="BJ299" s="0" t="s">
        <v>129</v>
      </c>
      <c r="BL299" s="0" t="n">
        <v>1000</v>
      </c>
      <c r="BP299" s="0" t="s">
        <v>128</v>
      </c>
      <c r="BQ299" s="0" t="s">
        <v>133</v>
      </c>
      <c r="BV299" s="0" t="s">
        <v>129</v>
      </c>
      <c r="CA299" s="0" t="s">
        <v>129</v>
      </c>
      <c r="CB299" s="0" t="s">
        <v>129</v>
      </c>
      <c r="CC299" s="0" t="s">
        <v>129</v>
      </c>
      <c r="CD299" s="0" t="s">
        <v>129</v>
      </c>
      <c r="CE299" s="0" t="s">
        <v>129</v>
      </c>
      <c r="CF299" s="0" t="s">
        <v>129</v>
      </c>
      <c r="CG299" s="0" t="s">
        <v>129</v>
      </c>
      <c r="CH299" s="0" t="s">
        <v>129</v>
      </c>
      <c r="CI299" s="0" t="s">
        <v>160</v>
      </c>
    </row>
    <row r="300" customFormat="false" ht="14.25" hidden="false" customHeight="false" outlineLevel="0" collapsed="false">
      <c r="A300" s="0" t="s">
        <v>127</v>
      </c>
      <c r="B300" s="0" t="s">
        <v>134</v>
      </c>
      <c r="C300" s="0" t="n">
        <v>20250619</v>
      </c>
      <c r="D300" s="0" t="n">
        <v>27293</v>
      </c>
      <c r="E300" s="0" t="s">
        <v>128</v>
      </c>
      <c r="F300" s="0" t="s">
        <v>129</v>
      </c>
      <c r="G300" s="0" t="s">
        <v>130</v>
      </c>
      <c r="J300" s="0" t="s">
        <v>129</v>
      </c>
      <c r="K300" s="0" t="s">
        <v>129</v>
      </c>
      <c r="M300" s="0" t="s">
        <v>129</v>
      </c>
      <c r="Q300" s="0" t="s">
        <v>1105</v>
      </c>
      <c r="S300" s="0" t="s">
        <v>128</v>
      </c>
      <c r="U300" s="0" t="s">
        <v>129</v>
      </c>
      <c r="X300" s="0" t="n">
        <v>971</v>
      </c>
      <c r="Y300" s="0" t="s">
        <v>128</v>
      </c>
      <c r="Z300" s="0" t="s">
        <v>1106</v>
      </c>
      <c r="AD300" s="0" t="s">
        <v>1107</v>
      </c>
      <c r="AK300" s="0" t="n">
        <v>-1</v>
      </c>
      <c r="AQ300" s="0" t="s">
        <v>129</v>
      </c>
      <c r="AR300" s="0" t="s">
        <v>129</v>
      </c>
      <c r="AS300" s="0" t="s">
        <v>129</v>
      </c>
      <c r="AT300" s="0" t="s">
        <v>129</v>
      </c>
      <c r="AU300" s="0" t="s">
        <v>13</v>
      </c>
      <c r="AV300" s="0" t="s">
        <v>129</v>
      </c>
      <c r="AW300" s="0" t="s">
        <v>129</v>
      </c>
      <c r="BB300" s="0" t="s">
        <v>129</v>
      </c>
      <c r="BH300" s="0" t="s">
        <v>128</v>
      </c>
      <c r="BJ300" s="0" t="s">
        <v>129</v>
      </c>
      <c r="BL300" s="0" t="n">
        <v>1000</v>
      </c>
      <c r="BP300" s="0" t="s">
        <v>128</v>
      </c>
      <c r="BQ300" s="0" t="s">
        <v>133</v>
      </c>
      <c r="BV300" s="0" t="s">
        <v>129</v>
      </c>
      <c r="CA300" s="0" t="s">
        <v>129</v>
      </c>
      <c r="CB300" s="0" t="s">
        <v>129</v>
      </c>
      <c r="CC300" s="0" t="s">
        <v>129</v>
      </c>
      <c r="CD300" s="0" t="s">
        <v>129</v>
      </c>
      <c r="CE300" s="0" t="s">
        <v>129</v>
      </c>
      <c r="CF300" s="0" t="s">
        <v>129</v>
      </c>
      <c r="CG300" s="0" t="s">
        <v>129</v>
      </c>
      <c r="CH300" s="0" t="s">
        <v>129</v>
      </c>
      <c r="CI300" s="0" t="s">
        <v>128</v>
      </c>
    </row>
    <row r="301" customFormat="false" ht="14.25" hidden="false" customHeight="false" outlineLevel="0" collapsed="false">
      <c r="A301" s="0" t="s">
        <v>127</v>
      </c>
      <c r="D301" s="0" t="n">
        <v>27670</v>
      </c>
      <c r="E301" s="0" t="s">
        <v>128</v>
      </c>
      <c r="F301" s="0" t="s">
        <v>129</v>
      </c>
      <c r="G301" s="0" t="s">
        <v>130</v>
      </c>
      <c r="J301" s="0" t="s">
        <v>129</v>
      </c>
      <c r="K301" s="0" t="s">
        <v>129</v>
      </c>
      <c r="M301" s="0" t="s">
        <v>129</v>
      </c>
      <c r="P301" s="0" t="s">
        <v>175</v>
      </c>
      <c r="Q301" s="0" t="s">
        <v>1108</v>
      </c>
      <c r="S301" s="0" t="s">
        <v>128</v>
      </c>
      <c r="U301" s="0" t="s">
        <v>129</v>
      </c>
      <c r="Y301" s="0" t="s">
        <v>128</v>
      </c>
      <c r="Z301" s="0" t="s">
        <v>1109</v>
      </c>
      <c r="AK301" s="0" t="n">
        <v>-1</v>
      </c>
      <c r="AQ301" s="0" t="s">
        <v>129</v>
      </c>
      <c r="AR301" s="0" t="s">
        <v>129</v>
      </c>
      <c r="AS301" s="0" t="s">
        <v>129</v>
      </c>
      <c r="AT301" s="0" t="s">
        <v>129</v>
      </c>
      <c r="AU301" s="0" t="s">
        <v>11</v>
      </c>
      <c r="AV301" s="0" t="s">
        <v>129</v>
      </c>
      <c r="AW301" s="0" t="s">
        <v>129</v>
      </c>
      <c r="BB301" s="0" t="s">
        <v>129</v>
      </c>
      <c r="BH301" s="0" t="s">
        <v>128</v>
      </c>
      <c r="BJ301" s="0" t="s">
        <v>129</v>
      </c>
      <c r="BL301" s="0" t="n">
        <v>1000</v>
      </c>
      <c r="BP301" s="0" t="s">
        <v>128</v>
      </c>
      <c r="BQ301" s="0" t="s">
        <v>133</v>
      </c>
      <c r="BV301" s="0" t="s">
        <v>129</v>
      </c>
      <c r="CA301" s="0" t="s">
        <v>129</v>
      </c>
      <c r="CB301" s="0" t="s">
        <v>129</v>
      </c>
      <c r="CC301" s="0" t="s">
        <v>129</v>
      </c>
      <c r="CD301" s="0" t="s">
        <v>129</v>
      </c>
      <c r="CE301" s="0" t="s">
        <v>129</v>
      </c>
      <c r="CF301" s="0" t="s">
        <v>129</v>
      </c>
      <c r="CG301" s="0" t="s">
        <v>129</v>
      </c>
      <c r="CH301" s="0" t="s">
        <v>129</v>
      </c>
      <c r="CI301" s="0" t="s">
        <v>128</v>
      </c>
    </row>
    <row r="302" customFormat="false" ht="14.25" hidden="false" customHeight="false" outlineLevel="0" collapsed="false">
      <c r="A302" s="0" t="s">
        <v>127</v>
      </c>
      <c r="D302" s="0" t="n">
        <v>27253</v>
      </c>
      <c r="E302" s="0" t="s">
        <v>128</v>
      </c>
      <c r="F302" s="0" t="s">
        <v>129</v>
      </c>
      <c r="G302" s="0" t="s">
        <v>130</v>
      </c>
      <c r="J302" s="0" t="s">
        <v>129</v>
      </c>
      <c r="K302" s="0" t="s">
        <v>129</v>
      </c>
      <c r="M302" s="0" t="s">
        <v>129</v>
      </c>
      <c r="Q302" s="0" t="s">
        <v>1110</v>
      </c>
      <c r="S302" s="0" t="s">
        <v>128</v>
      </c>
      <c r="U302" s="0" t="s">
        <v>129</v>
      </c>
      <c r="Y302" s="0" t="s">
        <v>128</v>
      </c>
      <c r="Z302" s="0" t="s">
        <v>1111</v>
      </c>
      <c r="AD302" s="0" t="s">
        <v>1112</v>
      </c>
      <c r="AK302" s="0" t="n">
        <v>-1</v>
      </c>
      <c r="AN302" s="0" t="s">
        <v>1111</v>
      </c>
      <c r="AQ302" s="0" t="s">
        <v>129</v>
      </c>
      <c r="AR302" s="0" t="s">
        <v>129</v>
      </c>
      <c r="AS302" s="0" t="s">
        <v>129</v>
      </c>
      <c r="AT302" s="0" t="s">
        <v>129</v>
      </c>
      <c r="AU302" s="0" t="s">
        <v>22</v>
      </c>
      <c r="AV302" s="0" t="s">
        <v>129</v>
      </c>
      <c r="AW302" s="0" t="s">
        <v>129</v>
      </c>
      <c r="BB302" s="0" t="s">
        <v>129</v>
      </c>
      <c r="BH302" s="0" t="s">
        <v>128</v>
      </c>
      <c r="BJ302" s="0" t="s">
        <v>129</v>
      </c>
      <c r="BL302" s="0" t="n">
        <v>1000</v>
      </c>
      <c r="BP302" s="0" t="s">
        <v>128</v>
      </c>
      <c r="BQ302" s="0" t="s">
        <v>133</v>
      </c>
      <c r="BV302" s="0" t="s">
        <v>129</v>
      </c>
      <c r="CA302" s="0" t="s">
        <v>129</v>
      </c>
      <c r="CB302" s="0" t="s">
        <v>129</v>
      </c>
      <c r="CC302" s="0" t="s">
        <v>129</v>
      </c>
      <c r="CD302" s="0" t="s">
        <v>129</v>
      </c>
      <c r="CE302" s="0" t="s">
        <v>129</v>
      </c>
      <c r="CF302" s="0" t="s">
        <v>129</v>
      </c>
      <c r="CG302" s="0" t="s">
        <v>129</v>
      </c>
      <c r="CH302" s="0" t="s">
        <v>129</v>
      </c>
      <c r="CI302" s="0" t="s">
        <v>128</v>
      </c>
    </row>
    <row r="303" customFormat="false" ht="14.25" hidden="false" customHeight="false" outlineLevel="0" collapsed="false">
      <c r="A303" s="0" t="s">
        <v>127</v>
      </c>
      <c r="D303" s="0" t="n">
        <v>27533</v>
      </c>
      <c r="E303" s="0" t="s">
        <v>128</v>
      </c>
      <c r="F303" s="0" t="s">
        <v>129</v>
      </c>
      <c r="G303" s="0" t="s">
        <v>130</v>
      </c>
      <c r="J303" s="0" t="s">
        <v>129</v>
      </c>
      <c r="K303" s="0" t="s">
        <v>129</v>
      </c>
      <c r="M303" s="0" t="s">
        <v>129</v>
      </c>
      <c r="O303" s="0" t="s">
        <v>135</v>
      </c>
      <c r="P303" s="0" t="s">
        <v>193</v>
      </c>
      <c r="Q303" s="0" t="s">
        <v>1113</v>
      </c>
      <c r="U303" s="0" t="s">
        <v>129</v>
      </c>
      <c r="X303" s="0" t="n">
        <v>971</v>
      </c>
      <c r="Y303" s="0" t="s">
        <v>128</v>
      </c>
      <c r="Z303" s="0" t="s">
        <v>1114</v>
      </c>
      <c r="AD303" s="0" t="s">
        <v>1115</v>
      </c>
      <c r="AK303" s="0" t="n">
        <v>-1</v>
      </c>
      <c r="AQ303" s="0" t="s">
        <v>129</v>
      </c>
      <c r="AR303" s="0" t="s">
        <v>129</v>
      </c>
      <c r="AS303" s="0" t="s">
        <v>129</v>
      </c>
      <c r="AT303" s="0" t="s">
        <v>129</v>
      </c>
      <c r="AU303" s="0" t="s">
        <v>6</v>
      </c>
      <c r="AV303" s="0" t="s">
        <v>129</v>
      </c>
      <c r="AW303" s="0" t="s">
        <v>129</v>
      </c>
      <c r="BB303" s="0" t="s">
        <v>129</v>
      </c>
      <c r="BC303" s="0" t="s">
        <v>140</v>
      </c>
      <c r="BH303" s="0" t="s">
        <v>128</v>
      </c>
      <c r="BJ303" s="0" t="s">
        <v>129</v>
      </c>
      <c r="BL303" s="0" t="n">
        <v>1000</v>
      </c>
      <c r="BP303" s="0" t="s">
        <v>128</v>
      </c>
      <c r="BQ303" s="0" t="s">
        <v>133</v>
      </c>
      <c r="BV303" s="0" t="s">
        <v>129</v>
      </c>
      <c r="CA303" s="0" t="s">
        <v>129</v>
      </c>
      <c r="CB303" s="0" t="s">
        <v>129</v>
      </c>
      <c r="CC303" s="0" t="s">
        <v>129</v>
      </c>
      <c r="CD303" s="0" t="s">
        <v>129</v>
      </c>
      <c r="CE303" s="0" t="s">
        <v>129</v>
      </c>
      <c r="CF303" s="0" t="s">
        <v>129</v>
      </c>
      <c r="CG303" s="0" t="s">
        <v>129</v>
      </c>
      <c r="CH303" s="0" t="s">
        <v>129</v>
      </c>
      <c r="CJ303" s="0" t="n">
        <v>20180101</v>
      </c>
      <c r="CL303" s="0" t="s">
        <v>147</v>
      </c>
      <c r="CN303" s="0" t="n">
        <v>100009794700003</v>
      </c>
    </row>
    <row r="304" customFormat="false" ht="14.25" hidden="false" customHeight="false" outlineLevel="0" collapsed="false">
      <c r="A304" s="0" t="s">
        <v>127</v>
      </c>
      <c r="D304" s="0" t="n">
        <v>26946</v>
      </c>
      <c r="E304" s="0" t="s">
        <v>128</v>
      </c>
      <c r="F304" s="0" t="s">
        <v>129</v>
      </c>
      <c r="G304" s="0" t="s">
        <v>130</v>
      </c>
      <c r="J304" s="0" t="s">
        <v>129</v>
      </c>
      <c r="K304" s="0" t="s">
        <v>129</v>
      </c>
      <c r="M304" s="0" t="s">
        <v>129</v>
      </c>
      <c r="O304" s="0" t="s">
        <v>135</v>
      </c>
      <c r="Q304" s="0" t="s">
        <v>1116</v>
      </c>
      <c r="U304" s="0" t="s">
        <v>129</v>
      </c>
      <c r="Y304" s="0" t="s">
        <v>128</v>
      </c>
      <c r="Z304" s="0" t="s">
        <v>1117</v>
      </c>
      <c r="AC304" s="0" t="s">
        <v>138</v>
      </c>
      <c r="AD304" s="0" t="s">
        <v>1118</v>
      </c>
      <c r="AK304" s="0" t="n">
        <v>-1</v>
      </c>
      <c r="AL304" s="0" t="s">
        <v>135</v>
      </c>
      <c r="AM304" s="0" t="s">
        <v>140</v>
      </c>
      <c r="AN304" s="0" t="s">
        <v>1117</v>
      </c>
      <c r="AQ304" s="0" t="s">
        <v>129</v>
      </c>
      <c r="AR304" s="0" t="s">
        <v>129</v>
      </c>
      <c r="AS304" s="0" t="s">
        <v>129</v>
      </c>
      <c r="AT304" s="0" t="s">
        <v>129</v>
      </c>
      <c r="AU304" s="0" t="s">
        <v>5</v>
      </c>
      <c r="AV304" s="0" t="s">
        <v>129</v>
      </c>
      <c r="AW304" s="0" t="s">
        <v>129</v>
      </c>
      <c r="BB304" s="0" t="s">
        <v>129</v>
      </c>
      <c r="BC304" s="0" t="s">
        <v>140</v>
      </c>
      <c r="BH304" s="0" t="s">
        <v>128</v>
      </c>
      <c r="BJ304" s="0" t="s">
        <v>129</v>
      </c>
      <c r="BL304" s="0" t="n">
        <v>1000</v>
      </c>
      <c r="BP304" s="0" t="s">
        <v>128</v>
      </c>
      <c r="BQ304" s="0" t="s">
        <v>133</v>
      </c>
      <c r="BV304" s="0" t="s">
        <v>129</v>
      </c>
      <c r="CA304" s="0" t="s">
        <v>129</v>
      </c>
      <c r="CB304" s="0" t="s">
        <v>129</v>
      </c>
      <c r="CC304" s="0" t="s">
        <v>129</v>
      </c>
      <c r="CD304" s="0" t="s">
        <v>129</v>
      </c>
      <c r="CE304" s="0" t="s">
        <v>129</v>
      </c>
      <c r="CF304" s="0" t="s">
        <v>129</v>
      </c>
      <c r="CG304" s="0" t="s">
        <v>129</v>
      </c>
      <c r="CH304" s="0" t="s">
        <v>129</v>
      </c>
      <c r="CJ304" s="0" t="n">
        <v>20180101</v>
      </c>
      <c r="CL304" s="0" t="s">
        <v>147</v>
      </c>
      <c r="CN304" s="0" t="n">
        <v>100027620200003</v>
      </c>
    </row>
    <row r="305" customFormat="false" ht="14.25" hidden="false" customHeight="false" outlineLevel="0" collapsed="false">
      <c r="A305" s="0" t="s">
        <v>127</v>
      </c>
      <c r="B305" s="0" t="s">
        <v>134</v>
      </c>
      <c r="C305" s="0" t="n">
        <v>20250619</v>
      </c>
      <c r="D305" s="0" t="n">
        <v>27612</v>
      </c>
      <c r="E305" s="0" t="s">
        <v>128</v>
      </c>
      <c r="F305" s="0" t="s">
        <v>129</v>
      </c>
      <c r="G305" s="0" t="s">
        <v>130</v>
      </c>
      <c r="J305" s="0" t="s">
        <v>129</v>
      </c>
      <c r="K305" s="0" t="s">
        <v>129</v>
      </c>
      <c r="M305" s="0" t="s">
        <v>129</v>
      </c>
      <c r="P305" s="0" t="s">
        <v>193</v>
      </c>
      <c r="Q305" s="0" t="s">
        <v>1119</v>
      </c>
      <c r="S305" s="0" t="s">
        <v>128</v>
      </c>
      <c r="U305" s="0" t="s">
        <v>129</v>
      </c>
      <c r="X305" s="0" t="n">
        <v>971</v>
      </c>
      <c r="Y305" s="0" t="s">
        <v>128</v>
      </c>
      <c r="Z305" s="0" t="s">
        <v>1120</v>
      </c>
      <c r="AD305" s="0" t="s">
        <v>1121</v>
      </c>
      <c r="AK305" s="0" t="n">
        <v>-1</v>
      </c>
      <c r="AQ305" s="0" t="s">
        <v>129</v>
      </c>
      <c r="AR305" s="0" t="s">
        <v>129</v>
      </c>
      <c r="AS305" s="0" t="s">
        <v>129</v>
      </c>
      <c r="AT305" s="0" t="s">
        <v>129</v>
      </c>
      <c r="AU305" s="0" t="s">
        <v>8</v>
      </c>
      <c r="AV305" s="0" t="s">
        <v>129</v>
      </c>
      <c r="AW305" s="0" t="s">
        <v>129</v>
      </c>
      <c r="BB305" s="0" t="s">
        <v>129</v>
      </c>
      <c r="BH305" s="0" t="s">
        <v>128</v>
      </c>
      <c r="BJ305" s="0" t="s">
        <v>129</v>
      </c>
      <c r="BL305" s="0" t="n">
        <v>1000</v>
      </c>
      <c r="BP305" s="0" t="s">
        <v>128</v>
      </c>
      <c r="BQ305" s="0" t="s">
        <v>133</v>
      </c>
      <c r="BV305" s="0" t="s">
        <v>129</v>
      </c>
      <c r="CA305" s="0" t="s">
        <v>129</v>
      </c>
      <c r="CB305" s="0" t="s">
        <v>129</v>
      </c>
      <c r="CC305" s="0" t="s">
        <v>129</v>
      </c>
      <c r="CD305" s="0" t="s">
        <v>129</v>
      </c>
      <c r="CE305" s="0" t="s">
        <v>129</v>
      </c>
      <c r="CF305" s="0" t="s">
        <v>129</v>
      </c>
      <c r="CG305" s="0" t="s">
        <v>129</v>
      </c>
      <c r="CH305" s="0" t="s">
        <v>129</v>
      </c>
      <c r="CI305" s="0" t="s">
        <v>160</v>
      </c>
    </row>
    <row r="306" customFormat="false" ht="14.25" hidden="false" customHeight="false" outlineLevel="0" collapsed="false">
      <c r="A306" s="0" t="s">
        <v>127</v>
      </c>
      <c r="D306" s="0" t="n">
        <v>27698</v>
      </c>
      <c r="E306" s="0" t="s">
        <v>128</v>
      </c>
      <c r="F306" s="0" t="s">
        <v>129</v>
      </c>
      <c r="G306" s="0" t="s">
        <v>130</v>
      </c>
      <c r="J306" s="0" t="s">
        <v>129</v>
      </c>
      <c r="K306" s="0" t="s">
        <v>129</v>
      </c>
      <c r="M306" s="0" t="s">
        <v>129</v>
      </c>
      <c r="O306" s="0" t="s">
        <v>135</v>
      </c>
      <c r="P306" s="0" t="s">
        <v>134</v>
      </c>
      <c r="Q306" s="0" t="s">
        <v>1122</v>
      </c>
      <c r="U306" s="0" t="s">
        <v>129</v>
      </c>
      <c r="X306" s="0" t="n">
        <v>971</v>
      </c>
      <c r="Y306" s="0" t="s">
        <v>128</v>
      </c>
      <c r="Z306" s="0" t="s">
        <v>1123</v>
      </c>
      <c r="AD306" s="0" t="s">
        <v>1124</v>
      </c>
      <c r="AK306" s="0" t="n">
        <v>-1</v>
      </c>
      <c r="AQ306" s="0" t="s">
        <v>129</v>
      </c>
      <c r="AR306" s="0" t="s">
        <v>129</v>
      </c>
      <c r="AS306" s="0" t="s">
        <v>129</v>
      </c>
      <c r="AT306" s="0" t="s">
        <v>129</v>
      </c>
      <c r="AU306" s="0" t="s">
        <v>6</v>
      </c>
      <c r="AV306" s="0" t="s">
        <v>129</v>
      </c>
      <c r="AW306" s="0" t="s">
        <v>129</v>
      </c>
      <c r="BB306" s="0" t="s">
        <v>129</v>
      </c>
      <c r="BC306" s="0" t="s">
        <v>140</v>
      </c>
      <c r="BH306" s="0" t="s">
        <v>128</v>
      </c>
      <c r="BJ306" s="0" t="s">
        <v>129</v>
      </c>
      <c r="BL306" s="0" t="n">
        <v>1000</v>
      </c>
      <c r="BP306" s="0" t="s">
        <v>128</v>
      </c>
      <c r="BQ306" s="0" t="s">
        <v>133</v>
      </c>
      <c r="BV306" s="0" t="s">
        <v>129</v>
      </c>
      <c r="CA306" s="0" t="s">
        <v>129</v>
      </c>
      <c r="CB306" s="0" t="s">
        <v>129</v>
      </c>
      <c r="CC306" s="0" t="s">
        <v>129</v>
      </c>
      <c r="CD306" s="0" t="s">
        <v>129</v>
      </c>
      <c r="CE306" s="0" t="s">
        <v>129</v>
      </c>
      <c r="CF306" s="0" t="s">
        <v>129</v>
      </c>
      <c r="CG306" s="0" t="s">
        <v>129</v>
      </c>
      <c r="CH306" s="0" t="s">
        <v>129</v>
      </c>
      <c r="CJ306" s="0" t="n">
        <v>20180101</v>
      </c>
      <c r="CL306" s="0" t="s">
        <v>147</v>
      </c>
    </row>
    <row r="307" customFormat="false" ht="14.25" hidden="false" customHeight="false" outlineLevel="0" collapsed="false">
      <c r="A307" s="0" t="s">
        <v>127</v>
      </c>
      <c r="D307" s="0" t="n">
        <v>27701</v>
      </c>
      <c r="E307" s="0" t="s">
        <v>128</v>
      </c>
      <c r="F307" s="0" t="s">
        <v>129</v>
      </c>
      <c r="G307" s="0" t="s">
        <v>130</v>
      </c>
      <c r="J307" s="0" t="s">
        <v>129</v>
      </c>
      <c r="K307" s="0" t="s">
        <v>129</v>
      </c>
      <c r="M307" s="0" t="s">
        <v>129</v>
      </c>
      <c r="O307" s="0" t="s">
        <v>135</v>
      </c>
      <c r="P307" s="0" t="s">
        <v>134</v>
      </c>
      <c r="Q307" s="0" t="s">
        <v>1125</v>
      </c>
      <c r="U307" s="0" t="s">
        <v>129</v>
      </c>
      <c r="X307" s="0" t="n">
        <v>971</v>
      </c>
      <c r="Y307" s="0" t="s">
        <v>128</v>
      </c>
      <c r="Z307" s="0" t="s">
        <v>1126</v>
      </c>
      <c r="AD307" s="0" t="s">
        <v>1127</v>
      </c>
      <c r="AK307" s="0" t="n">
        <v>-1</v>
      </c>
      <c r="AQ307" s="0" t="s">
        <v>129</v>
      </c>
      <c r="AR307" s="0" t="s">
        <v>129</v>
      </c>
      <c r="AS307" s="0" t="s">
        <v>129</v>
      </c>
      <c r="AT307" s="0" t="s">
        <v>129</v>
      </c>
      <c r="AU307" s="0" t="s">
        <v>6</v>
      </c>
      <c r="AV307" s="0" t="s">
        <v>129</v>
      </c>
      <c r="AW307" s="0" t="s">
        <v>129</v>
      </c>
      <c r="BB307" s="0" t="s">
        <v>129</v>
      </c>
      <c r="BC307" s="0" t="s">
        <v>140</v>
      </c>
      <c r="BH307" s="0" t="s">
        <v>128</v>
      </c>
      <c r="BJ307" s="0" t="s">
        <v>129</v>
      </c>
      <c r="BL307" s="0" t="n">
        <v>1000</v>
      </c>
      <c r="BP307" s="0" t="s">
        <v>128</v>
      </c>
      <c r="BQ307" s="0" t="s">
        <v>133</v>
      </c>
      <c r="BV307" s="0" t="s">
        <v>129</v>
      </c>
      <c r="CA307" s="0" t="s">
        <v>129</v>
      </c>
      <c r="CB307" s="0" t="s">
        <v>129</v>
      </c>
      <c r="CC307" s="0" t="s">
        <v>129</v>
      </c>
      <c r="CD307" s="0" t="s">
        <v>129</v>
      </c>
      <c r="CE307" s="0" t="s">
        <v>129</v>
      </c>
      <c r="CF307" s="0" t="s">
        <v>129</v>
      </c>
      <c r="CG307" s="0" t="s">
        <v>129</v>
      </c>
      <c r="CH307" s="0" t="s">
        <v>129</v>
      </c>
      <c r="CJ307" s="0" t="n">
        <v>20180101</v>
      </c>
      <c r="CL307" s="0" t="s">
        <v>147</v>
      </c>
    </row>
    <row r="308" customFormat="false" ht="14.25" hidden="false" customHeight="false" outlineLevel="0" collapsed="false">
      <c r="A308" s="0" t="s">
        <v>127</v>
      </c>
      <c r="D308" s="0" t="n">
        <v>27451</v>
      </c>
      <c r="E308" s="0" t="s">
        <v>128</v>
      </c>
      <c r="F308" s="0" t="s">
        <v>129</v>
      </c>
      <c r="G308" s="0" t="s">
        <v>130</v>
      </c>
      <c r="J308" s="0" t="s">
        <v>129</v>
      </c>
      <c r="K308" s="0" t="s">
        <v>129</v>
      </c>
      <c r="M308" s="0" t="s">
        <v>129</v>
      </c>
      <c r="O308" s="0" t="s">
        <v>135</v>
      </c>
      <c r="Q308" s="0" t="s">
        <v>1128</v>
      </c>
      <c r="S308" s="0" t="s">
        <v>128</v>
      </c>
      <c r="U308" s="0" t="s">
        <v>129</v>
      </c>
      <c r="Y308" s="0" t="s">
        <v>128</v>
      </c>
      <c r="Z308" s="0" t="s">
        <v>1129</v>
      </c>
      <c r="AC308" s="0" t="s">
        <v>138</v>
      </c>
      <c r="AD308" s="0" t="s">
        <v>1130</v>
      </c>
      <c r="AI308" s="0" t="s">
        <v>1131</v>
      </c>
      <c r="AK308" s="0" t="n">
        <v>-1</v>
      </c>
      <c r="AL308" s="0" t="s">
        <v>135</v>
      </c>
      <c r="AM308" s="0" t="s">
        <v>140</v>
      </c>
      <c r="AN308" s="0" t="s">
        <v>1129</v>
      </c>
      <c r="AO308" s="0" t="n">
        <v>241332</v>
      </c>
      <c r="AQ308" s="0" t="s">
        <v>129</v>
      </c>
      <c r="AR308" s="0" t="s">
        <v>129</v>
      </c>
      <c r="AS308" s="0" t="s">
        <v>129</v>
      </c>
      <c r="AT308" s="0" t="s">
        <v>129</v>
      </c>
      <c r="AU308" s="0" t="s">
        <v>5</v>
      </c>
      <c r="AV308" s="0" t="s">
        <v>129</v>
      </c>
      <c r="AW308" s="0" t="s">
        <v>129</v>
      </c>
      <c r="BB308" s="0" t="s">
        <v>129</v>
      </c>
      <c r="BC308" s="0" t="s">
        <v>140</v>
      </c>
      <c r="BH308" s="0" t="s">
        <v>128</v>
      </c>
      <c r="BJ308" s="0" t="s">
        <v>129</v>
      </c>
      <c r="BL308" s="0" t="n">
        <v>1000</v>
      </c>
      <c r="BP308" s="0" t="s">
        <v>128</v>
      </c>
      <c r="BQ308" s="0" t="s">
        <v>133</v>
      </c>
      <c r="BV308" s="0" t="s">
        <v>129</v>
      </c>
      <c r="CA308" s="0" t="s">
        <v>129</v>
      </c>
      <c r="CB308" s="0" t="s">
        <v>129</v>
      </c>
      <c r="CC308" s="0" t="s">
        <v>129</v>
      </c>
      <c r="CD308" s="0" t="s">
        <v>129</v>
      </c>
      <c r="CE308" s="0" t="s">
        <v>129</v>
      </c>
      <c r="CF308" s="0" t="s">
        <v>129</v>
      </c>
      <c r="CG308" s="0" t="s">
        <v>129</v>
      </c>
      <c r="CH308" s="0" t="s">
        <v>129</v>
      </c>
      <c r="CJ308" s="0" t="n">
        <v>20180101</v>
      </c>
      <c r="CL308" s="0" t="s">
        <v>147</v>
      </c>
      <c r="CN308" s="0" t="n">
        <v>100361709700003</v>
      </c>
    </row>
    <row r="309" customFormat="false" ht="14.25" hidden="false" customHeight="false" outlineLevel="0" collapsed="false">
      <c r="A309" s="0" t="s">
        <v>127</v>
      </c>
      <c r="B309" s="0" t="s">
        <v>134</v>
      </c>
      <c r="C309" s="0" t="n">
        <v>20250705</v>
      </c>
      <c r="D309" s="0" t="n">
        <v>27695</v>
      </c>
      <c r="E309" s="0" t="s">
        <v>128</v>
      </c>
      <c r="F309" s="0" t="s">
        <v>129</v>
      </c>
      <c r="G309" s="0" t="s">
        <v>130</v>
      </c>
      <c r="J309" s="0" t="s">
        <v>129</v>
      </c>
      <c r="K309" s="0" t="s">
        <v>129</v>
      </c>
      <c r="M309" s="0" t="s">
        <v>129</v>
      </c>
      <c r="O309" s="0" t="s">
        <v>135</v>
      </c>
      <c r="P309" s="0" t="s">
        <v>134</v>
      </c>
      <c r="Q309" s="0" t="s">
        <v>1132</v>
      </c>
      <c r="U309" s="0" t="s">
        <v>129</v>
      </c>
      <c r="X309" s="0" t="n">
        <v>971</v>
      </c>
      <c r="Y309" s="0" t="s">
        <v>128</v>
      </c>
      <c r="Z309" s="0" t="s">
        <v>1133</v>
      </c>
      <c r="AD309" s="0" t="s">
        <v>1134</v>
      </c>
      <c r="AK309" s="0" t="n">
        <v>-1</v>
      </c>
      <c r="AQ309" s="0" t="s">
        <v>129</v>
      </c>
      <c r="AR309" s="0" t="s">
        <v>129</v>
      </c>
      <c r="AS309" s="0" t="s">
        <v>129</v>
      </c>
      <c r="AT309" s="0" t="s">
        <v>129</v>
      </c>
      <c r="AU309" s="0" t="s">
        <v>32</v>
      </c>
      <c r="AV309" s="0" t="s">
        <v>129</v>
      </c>
      <c r="AW309" s="0" t="s">
        <v>129</v>
      </c>
      <c r="BB309" s="0" t="s">
        <v>129</v>
      </c>
      <c r="BC309" s="0" t="s">
        <v>140</v>
      </c>
      <c r="BH309" s="0" t="s">
        <v>128</v>
      </c>
      <c r="BJ309" s="0" t="s">
        <v>129</v>
      </c>
      <c r="BL309" s="0" t="n">
        <v>1000</v>
      </c>
      <c r="BP309" s="0" t="s">
        <v>128</v>
      </c>
      <c r="BQ309" s="0" t="s">
        <v>133</v>
      </c>
      <c r="BV309" s="0" t="s">
        <v>129</v>
      </c>
      <c r="CA309" s="0" t="s">
        <v>129</v>
      </c>
      <c r="CB309" s="0" t="s">
        <v>129</v>
      </c>
      <c r="CC309" s="0" t="s">
        <v>129</v>
      </c>
      <c r="CD309" s="0" t="s">
        <v>129</v>
      </c>
      <c r="CE309" s="0" t="s">
        <v>129</v>
      </c>
      <c r="CF309" s="0" t="s">
        <v>129</v>
      </c>
      <c r="CG309" s="0" t="s">
        <v>129</v>
      </c>
      <c r="CH309" s="0" t="s">
        <v>129</v>
      </c>
      <c r="CJ309" s="0" t="n">
        <v>20180101</v>
      </c>
      <c r="CL309" s="0" t="s">
        <v>147</v>
      </c>
    </row>
    <row r="310" customFormat="false" ht="14.25" hidden="false" customHeight="false" outlineLevel="0" collapsed="false">
      <c r="A310" s="0" t="s">
        <v>127</v>
      </c>
      <c r="D310" s="0" t="n">
        <v>27663</v>
      </c>
      <c r="E310" s="0" t="s">
        <v>128</v>
      </c>
      <c r="F310" s="0" t="s">
        <v>129</v>
      </c>
      <c r="G310" s="0" t="s">
        <v>130</v>
      </c>
      <c r="J310" s="0" t="s">
        <v>129</v>
      </c>
      <c r="K310" s="0" t="s">
        <v>129</v>
      </c>
      <c r="M310" s="0" t="s">
        <v>129</v>
      </c>
      <c r="P310" s="0" t="s">
        <v>134</v>
      </c>
      <c r="Q310" s="0" t="s">
        <v>1135</v>
      </c>
      <c r="S310" s="0" t="s">
        <v>128</v>
      </c>
      <c r="U310" s="0" t="s">
        <v>129</v>
      </c>
      <c r="Y310" s="0" t="s">
        <v>128</v>
      </c>
      <c r="Z310" s="0" t="s">
        <v>1095</v>
      </c>
      <c r="AK310" s="0" t="n">
        <v>-1</v>
      </c>
      <c r="AQ310" s="0" t="s">
        <v>129</v>
      </c>
      <c r="AR310" s="0" t="s">
        <v>129</v>
      </c>
      <c r="AS310" s="0" t="s">
        <v>129</v>
      </c>
      <c r="AT310" s="0" t="s">
        <v>129</v>
      </c>
      <c r="AU310" s="0" t="s">
        <v>22</v>
      </c>
      <c r="AV310" s="0" t="s">
        <v>129</v>
      </c>
      <c r="AW310" s="0" t="s">
        <v>129</v>
      </c>
      <c r="BB310" s="0" t="s">
        <v>129</v>
      </c>
      <c r="BH310" s="0" t="s">
        <v>128</v>
      </c>
      <c r="BJ310" s="0" t="s">
        <v>129</v>
      </c>
      <c r="BL310" s="0" t="n">
        <v>1000</v>
      </c>
      <c r="BP310" s="0" t="s">
        <v>128</v>
      </c>
      <c r="BQ310" s="0" t="s">
        <v>133</v>
      </c>
      <c r="BV310" s="0" t="s">
        <v>129</v>
      </c>
      <c r="CA310" s="0" t="s">
        <v>129</v>
      </c>
      <c r="CB310" s="0" t="s">
        <v>129</v>
      </c>
      <c r="CC310" s="0" t="s">
        <v>129</v>
      </c>
      <c r="CD310" s="0" t="s">
        <v>129</v>
      </c>
      <c r="CE310" s="0" t="s">
        <v>129</v>
      </c>
      <c r="CF310" s="0" t="s">
        <v>129</v>
      </c>
      <c r="CG310" s="0" t="s">
        <v>129</v>
      </c>
      <c r="CH310" s="0" t="s">
        <v>129</v>
      </c>
      <c r="CI310" s="0" t="s">
        <v>160</v>
      </c>
      <c r="CM310" s="0" t="s">
        <v>161</v>
      </c>
    </row>
    <row r="311" customFormat="false" ht="14.25" hidden="false" customHeight="false" outlineLevel="0" collapsed="false">
      <c r="A311" s="0" t="s">
        <v>127</v>
      </c>
      <c r="B311" s="0" t="s">
        <v>134</v>
      </c>
      <c r="C311" s="0" t="n">
        <v>20250619</v>
      </c>
      <c r="D311" s="0" t="n">
        <v>27391</v>
      </c>
      <c r="E311" s="0" t="s">
        <v>128</v>
      </c>
      <c r="F311" s="0" t="s">
        <v>129</v>
      </c>
      <c r="G311" s="0" t="s">
        <v>130</v>
      </c>
      <c r="J311" s="0" t="s">
        <v>129</v>
      </c>
      <c r="K311" s="0" t="s">
        <v>129</v>
      </c>
      <c r="M311" s="0" t="s">
        <v>129</v>
      </c>
      <c r="Q311" s="0" t="s">
        <v>1136</v>
      </c>
      <c r="S311" s="0" t="s">
        <v>128</v>
      </c>
      <c r="U311" s="0" t="s">
        <v>129</v>
      </c>
      <c r="X311" s="0" t="n">
        <v>971</v>
      </c>
      <c r="Y311" s="0" t="s">
        <v>128</v>
      </c>
      <c r="Z311" s="0" t="s">
        <v>1137</v>
      </c>
      <c r="AD311" s="0" t="s">
        <v>1138</v>
      </c>
      <c r="AK311" s="0" t="n">
        <v>-1</v>
      </c>
      <c r="AN311" s="0" t="s">
        <v>1137</v>
      </c>
      <c r="AQ311" s="0" t="s">
        <v>129</v>
      </c>
      <c r="AR311" s="0" t="s">
        <v>129</v>
      </c>
      <c r="AS311" s="0" t="s">
        <v>129</v>
      </c>
      <c r="AT311" s="0" t="s">
        <v>129</v>
      </c>
      <c r="AU311" s="0" t="s">
        <v>13</v>
      </c>
      <c r="AV311" s="0" t="s">
        <v>129</v>
      </c>
      <c r="AW311" s="0" t="s">
        <v>129</v>
      </c>
      <c r="BB311" s="0" t="s">
        <v>129</v>
      </c>
      <c r="BD311" s="0" t="n">
        <v>1</v>
      </c>
      <c r="BE311" s="0" t="s">
        <v>1139</v>
      </c>
      <c r="BH311" s="0" t="s">
        <v>128</v>
      </c>
      <c r="BJ311" s="0" t="s">
        <v>129</v>
      </c>
      <c r="BL311" s="0" t="n">
        <v>1000</v>
      </c>
      <c r="BP311" s="0" t="s">
        <v>128</v>
      </c>
      <c r="BQ311" s="0" t="s">
        <v>133</v>
      </c>
      <c r="BV311" s="0" t="s">
        <v>129</v>
      </c>
      <c r="CA311" s="0" t="s">
        <v>129</v>
      </c>
      <c r="CB311" s="0" t="s">
        <v>129</v>
      </c>
      <c r="CC311" s="0" t="s">
        <v>129</v>
      </c>
      <c r="CD311" s="0" t="s">
        <v>129</v>
      </c>
      <c r="CE311" s="0" t="s">
        <v>129</v>
      </c>
      <c r="CF311" s="0" t="s">
        <v>129</v>
      </c>
      <c r="CG311" s="0" t="s">
        <v>129</v>
      </c>
      <c r="CH311" s="0" t="s">
        <v>129</v>
      </c>
      <c r="CI311" s="0" t="s">
        <v>128</v>
      </c>
      <c r="CK311" s="0" t="s">
        <v>1140</v>
      </c>
    </row>
    <row r="312" customFormat="false" ht="14.25" hidden="false" customHeight="false" outlineLevel="0" collapsed="false">
      <c r="A312" s="0" t="s">
        <v>127</v>
      </c>
      <c r="B312" s="0" t="s">
        <v>134</v>
      </c>
      <c r="C312" s="0" t="n">
        <v>20250619</v>
      </c>
      <c r="D312" s="0" t="n">
        <v>27396</v>
      </c>
      <c r="E312" s="0" t="s">
        <v>128</v>
      </c>
      <c r="F312" s="0" t="s">
        <v>129</v>
      </c>
      <c r="G312" s="0" t="s">
        <v>130</v>
      </c>
      <c r="J312" s="0" t="s">
        <v>129</v>
      </c>
      <c r="K312" s="0" t="s">
        <v>129</v>
      </c>
      <c r="M312" s="0" t="s">
        <v>129</v>
      </c>
      <c r="Q312" s="0" t="s">
        <v>1141</v>
      </c>
      <c r="S312" s="0" t="s">
        <v>128</v>
      </c>
      <c r="U312" s="0" t="s">
        <v>129</v>
      </c>
      <c r="X312" s="0" t="n">
        <v>971</v>
      </c>
      <c r="Y312" s="0" t="s">
        <v>128</v>
      </c>
      <c r="Z312" s="0" t="s">
        <v>1142</v>
      </c>
      <c r="AD312" s="0" t="s">
        <v>1143</v>
      </c>
      <c r="AK312" s="0" t="n">
        <v>-1</v>
      </c>
      <c r="AQ312" s="0" t="s">
        <v>129</v>
      </c>
      <c r="AR312" s="0" t="s">
        <v>129</v>
      </c>
      <c r="AS312" s="0" t="s">
        <v>129</v>
      </c>
      <c r="AT312" s="0" t="s">
        <v>129</v>
      </c>
      <c r="AU312" s="0" t="s">
        <v>13</v>
      </c>
      <c r="AV312" s="0" t="s">
        <v>129</v>
      </c>
      <c r="AW312" s="0" t="s">
        <v>129</v>
      </c>
      <c r="BB312" s="0" t="s">
        <v>129</v>
      </c>
      <c r="BH312" s="0" t="s">
        <v>128</v>
      </c>
      <c r="BJ312" s="0" t="s">
        <v>129</v>
      </c>
      <c r="BL312" s="0" t="n">
        <v>1000</v>
      </c>
      <c r="BP312" s="0" t="s">
        <v>128</v>
      </c>
      <c r="BQ312" s="0" t="s">
        <v>133</v>
      </c>
      <c r="BV312" s="0" t="s">
        <v>129</v>
      </c>
      <c r="CA312" s="0" t="s">
        <v>129</v>
      </c>
      <c r="CB312" s="0" t="s">
        <v>129</v>
      </c>
      <c r="CC312" s="0" t="s">
        <v>129</v>
      </c>
      <c r="CD312" s="0" t="s">
        <v>129</v>
      </c>
      <c r="CE312" s="0" t="s">
        <v>129</v>
      </c>
      <c r="CF312" s="0" t="s">
        <v>129</v>
      </c>
      <c r="CG312" s="0" t="s">
        <v>129</v>
      </c>
      <c r="CH312" s="0" t="s">
        <v>129</v>
      </c>
      <c r="CI312" s="0" t="s">
        <v>160</v>
      </c>
    </row>
    <row r="313" customFormat="false" ht="14.25" hidden="false" customHeight="false" outlineLevel="0" collapsed="false">
      <c r="A313" s="0" t="s">
        <v>127</v>
      </c>
      <c r="D313" s="0" t="n">
        <v>26852</v>
      </c>
      <c r="E313" s="0" t="s">
        <v>1091</v>
      </c>
      <c r="F313" s="0" t="s">
        <v>129</v>
      </c>
      <c r="G313" s="0" t="s">
        <v>130</v>
      </c>
      <c r="J313" s="0" t="s">
        <v>129</v>
      </c>
      <c r="K313" s="0" t="s">
        <v>129</v>
      </c>
      <c r="M313" s="0" t="s">
        <v>129</v>
      </c>
      <c r="Q313" s="0" t="s">
        <v>1144</v>
      </c>
      <c r="S313" s="0" t="s">
        <v>128</v>
      </c>
      <c r="U313" s="0" t="s">
        <v>129</v>
      </c>
      <c r="Y313" s="0" t="s">
        <v>128</v>
      </c>
      <c r="Z313" s="0" t="s">
        <v>1145</v>
      </c>
      <c r="AD313" s="0" t="s">
        <v>1146</v>
      </c>
      <c r="AK313" s="0" t="n">
        <v>-1</v>
      </c>
      <c r="AN313" s="0" t="s">
        <v>1145</v>
      </c>
      <c r="AQ313" s="0" t="s">
        <v>129</v>
      </c>
      <c r="AR313" s="0" t="s">
        <v>129</v>
      </c>
      <c r="AS313" s="0" t="s">
        <v>129</v>
      </c>
      <c r="AT313" s="0" t="s">
        <v>129</v>
      </c>
      <c r="AU313" s="0" t="s">
        <v>22</v>
      </c>
      <c r="AV313" s="0" t="s">
        <v>129</v>
      </c>
      <c r="AW313" s="0" t="s">
        <v>129</v>
      </c>
      <c r="BB313" s="0" t="s">
        <v>129</v>
      </c>
      <c r="BH313" s="0" t="s">
        <v>128</v>
      </c>
      <c r="BJ313" s="0" t="s">
        <v>129</v>
      </c>
      <c r="BL313" s="0" t="n">
        <v>1000</v>
      </c>
      <c r="BP313" s="0" t="s">
        <v>128</v>
      </c>
      <c r="BQ313" s="0" t="s">
        <v>133</v>
      </c>
      <c r="BT313" s="0" t="s">
        <v>128</v>
      </c>
      <c r="BV313" s="0" t="s">
        <v>129</v>
      </c>
      <c r="CA313" s="0" t="s">
        <v>129</v>
      </c>
      <c r="CB313" s="0" t="s">
        <v>129</v>
      </c>
      <c r="CC313" s="0" t="s">
        <v>129</v>
      </c>
      <c r="CD313" s="0" t="s">
        <v>129</v>
      </c>
      <c r="CE313" s="0" t="s">
        <v>129</v>
      </c>
      <c r="CF313" s="0" t="s">
        <v>129</v>
      </c>
      <c r="CG313" s="0" t="s">
        <v>129</v>
      </c>
      <c r="CH313" s="0" t="s">
        <v>129</v>
      </c>
      <c r="CI313" s="0" t="s">
        <v>128</v>
      </c>
      <c r="CK313" s="0" t="s">
        <v>1095</v>
      </c>
    </row>
    <row r="314" customFormat="false" ht="14.25" hidden="false" customHeight="false" outlineLevel="0" collapsed="false">
      <c r="A314" s="0" t="s">
        <v>127</v>
      </c>
      <c r="B314" s="0" t="s">
        <v>134</v>
      </c>
      <c r="C314" s="0" t="n">
        <v>20250619</v>
      </c>
      <c r="D314" s="0" t="n">
        <v>27399</v>
      </c>
      <c r="E314" s="0" t="s">
        <v>128</v>
      </c>
      <c r="F314" s="0" t="s">
        <v>129</v>
      </c>
      <c r="G314" s="0" t="s">
        <v>130</v>
      </c>
      <c r="J314" s="0" t="s">
        <v>129</v>
      </c>
      <c r="K314" s="0" t="s">
        <v>129</v>
      </c>
      <c r="M314" s="0" t="s">
        <v>129</v>
      </c>
      <c r="Q314" s="0" t="s">
        <v>1147</v>
      </c>
      <c r="S314" s="0" t="s">
        <v>128</v>
      </c>
      <c r="U314" s="0" t="s">
        <v>129</v>
      </c>
      <c r="X314" s="0" t="n">
        <v>971</v>
      </c>
      <c r="Y314" s="0" t="s">
        <v>128</v>
      </c>
      <c r="Z314" s="0" t="s">
        <v>1148</v>
      </c>
      <c r="AD314" s="0" t="s">
        <v>1149</v>
      </c>
      <c r="AK314" s="0" t="n">
        <v>-1</v>
      </c>
      <c r="AQ314" s="0" t="s">
        <v>129</v>
      </c>
      <c r="AR314" s="0" t="s">
        <v>129</v>
      </c>
      <c r="AS314" s="0" t="s">
        <v>129</v>
      </c>
      <c r="AT314" s="0" t="s">
        <v>129</v>
      </c>
      <c r="AU314" s="0" t="s">
        <v>13</v>
      </c>
      <c r="AV314" s="0" t="s">
        <v>129</v>
      </c>
      <c r="AW314" s="0" t="s">
        <v>129</v>
      </c>
      <c r="BB314" s="0" t="s">
        <v>129</v>
      </c>
      <c r="BH314" s="0" t="s">
        <v>128</v>
      </c>
      <c r="BJ314" s="0" t="s">
        <v>129</v>
      </c>
      <c r="BL314" s="0" t="n">
        <v>1000</v>
      </c>
      <c r="BP314" s="0" t="s">
        <v>128</v>
      </c>
      <c r="BQ314" s="0" t="s">
        <v>133</v>
      </c>
      <c r="BV314" s="0" t="s">
        <v>129</v>
      </c>
      <c r="CA314" s="0" t="s">
        <v>129</v>
      </c>
      <c r="CB314" s="0" t="s">
        <v>129</v>
      </c>
      <c r="CC314" s="0" t="s">
        <v>129</v>
      </c>
      <c r="CD314" s="0" t="s">
        <v>129</v>
      </c>
      <c r="CE314" s="0" t="s">
        <v>129</v>
      </c>
      <c r="CF314" s="0" t="s">
        <v>129</v>
      </c>
      <c r="CG314" s="0" t="s">
        <v>129</v>
      </c>
      <c r="CH314" s="0" t="s">
        <v>129</v>
      </c>
      <c r="CI314" s="0" t="s">
        <v>128</v>
      </c>
    </row>
    <row r="315" customFormat="false" ht="14.25" hidden="false" customHeight="false" outlineLevel="0" collapsed="false">
      <c r="A315" s="0" t="s">
        <v>127</v>
      </c>
      <c r="D315" s="0" t="n">
        <v>27363</v>
      </c>
      <c r="E315" s="0" t="s">
        <v>128</v>
      </c>
      <c r="F315" s="0" t="s">
        <v>129</v>
      </c>
      <c r="G315" s="0" t="s">
        <v>130</v>
      </c>
      <c r="J315" s="0" t="s">
        <v>129</v>
      </c>
      <c r="K315" s="0" t="s">
        <v>129</v>
      </c>
      <c r="M315" s="0" t="s">
        <v>129</v>
      </c>
      <c r="O315" s="0" t="s">
        <v>135</v>
      </c>
      <c r="Q315" s="0" t="s">
        <v>1150</v>
      </c>
      <c r="U315" s="0" t="s">
        <v>129</v>
      </c>
      <c r="Y315" s="0" t="s">
        <v>128</v>
      </c>
      <c r="Z315" s="0" t="s">
        <v>1151</v>
      </c>
      <c r="AC315" s="0" t="s">
        <v>138</v>
      </c>
      <c r="AD315" s="0" t="s">
        <v>1152</v>
      </c>
      <c r="AK315" s="0" t="n">
        <v>-1</v>
      </c>
      <c r="AL315" s="0" t="s">
        <v>135</v>
      </c>
      <c r="AM315" s="0" t="s">
        <v>140</v>
      </c>
      <c r="AN315" s="0" t="s">
        <v>1151</v>
      </c>
      <c r="AQ315" s="0" t="s">
        <v>129</v>
      </c>
      <c r="AR315" s="0" t="s">
        <v>129</v>
      </c>
      <c r="AS315" s="0" t="s">
        <v>129</v>
      </c>
      <c r="AT315" s="0" t="s">
        <v>129</v>
      </c>
      <c r="AU315" s="0" t="s">
        <v>5</v>
      </c>
      <c r="AV315" s="0" t="s">
        <v>129</v>
      </c>
      <c r="AW315" s="0" t="s">
        <v>129</v>
      </c>
      <c r="BB315" s="0" t="s">
        <v>129</v>
      </c>
      <c r="BC315" s="0" t="s">
        <v>140</v>
      </c>
      <c r="BH315" s="0" t="s">
        <v>128</v>
      </c>
      <c r="BJ315" s="0" t="s">
        <v>129</v>
      </c>
      <c r="BL315" s="0" t="n">
        <v>1000</v>
      </c>
      <c r="BP315" s="0" t="s">
        <v>128</v>
      </c>
      <c r="BQ315" s="0" t="s">
        <v>133</v>
      </c>
      <c r="BV315" s="0" t="s">
        <v>129</v>
      </c>
      <c r="CA315" s="0" t="s">
        <v>129</v>
      </c>
      <c r="CB315" s="0" t="s">
        <v>129</v>
      </c>
      <c r="CC315" s="0" t="s">
        <v>129</v>
      </c>
      <c r="CD315" s="0" t="s">
        <v>129</v>
      </c>
      <c r="CE315" s="0" t="s">
        <v>129</v>
      </c>
      <c r="CF315" s="0" t="s">
        <v>129</v>
      </c>
      <c r="CG315" s="0" t="s">
        <v>129</v>
      </c>
      <c r="CH315" s="0" t="s">
        <v>129</v>
      </c>
      <c r="CJ315" s="0" t="n">
        <v>20180101</v>
      </c>
      <c r="CL315" s="0" t="s">
        <v>147</v>
      </c>
      <c r="CN315" s="0" t="n">
        <v>100341540100003</v>
      </c>
    </row>
    <row r="316" customFormat="false" ht="14.25" hidden="false" customHeight="false" outlineLevel="0" collapsed="false">
      <c r="A316" s="0" t="s">
        <v>127</v>
      </c>
      <c r="D316" s="0" t="n">
        <v>27115</v>
      </c>
      <c r="E316" s="0" t="s">
        <v>128</v>
      </c>
      <c r="F316" s="0" t="s">
        <v>129</v>
      </c>
      <c r="G316" s="0" t="s">
        <v>130</v>
      </c>
      <c r="J316" s="0" t="s">
        <v>129</v>
      </c>
      <c r="K316" s="0" t="s">
        <v>129</v>
      </c>
      <c r="M316" s="0" t="s">
        <v>129</v>
      </c>
      <c r="O316" s="0" t="s">
        <v>135</v>
      </c>
      <c r="Q316" s="0" t="s">
        <v>1153</v>
      </c>
      <c r="S316" s="0" t="s">
        <v>128</v>
      </c>
      <c r="U316" s="0" t="s">
        <v>129</v>
      </c>
      <c r="Y316" s="0" t="s">
        <v>128</v>
      </c>
      <c r="Z316" s="0" t="s">
        <v>1154</v>
      </c>
      <c r="AC316" s="0" t="s">
        <v>138</v>
      </c>
      <c r="AD316" s="0" t="s">
        <v>1155</v>
      </c>
      <c r="AK316" s="0" t="n">
        <v>-1</v>
      </c>
      <c r="AL316" s="0" t="s">
        <v>135</v>
      </c>
      <c r="AM316" s="0" t="s">
        <v>140</v>
      </c>
      <c r="AN316" s="0" t="s">
        <v>1154</v>
      </c>
      <c r="AQ316" s="0" t="s">
        <v>129</v>
      </c>
      <c r="AR316" s="0" t="s">
        <v>129</v>
      </c>
      <c r="AS316" s="0" t="s">
        <v>129</v>
      </c>
      <c r="AT316" s="0" t="s">
        <v>129</v>
      </c>
      <c r="AU316" s="0" t="s">
        <v>5</v>
      </c>
      <c r="AV316" s="0" t="s">
        <v>129</v>
      </c>
      <c r="AW316" s="0" t="s">
        <v>129</v>
      </c>
      <c r="BB316" s="0" t="s">
        <v>129</v>
      </c>
      <c r="BC316" s="0" t="s">
        <v>140</v>
      </c>
      <c r="BH316" s="0" t="s">
        <v>128</v>
      </c>
      <c r="BJ316" s="0" t="s">
        <v>129</v>
      </c>
      <c r="BL316" s="0" t="n">
        <v>1000</v>
      </c>
      <c r="BP316" s="0" t="s">
        <v>128</v>
      </c>
      <c r="BQ316" s="0" t="s">
        <v>133</v>
      </c>
      <c r="BV316" s="0" t="s">
        <v>129</v>
      </c>
      <c r="CA316" s="0" t="s">
        <v>129</v>
      </c>
      <c r="CB316" s="0" t="s">
        <v>129</v>
      </c>
      <c r="CC316" s="0" t="s">
        <v>129</v>
      </c>
      <c r="CD316" s="0" t="s">
        <v>129</v>
      </c>
      <c r="CE316" s="0" t="s">
        <v>129</v>
      </c>
      <c r="CF316" s="0" t="s">
        <v>129</v>
      </c>
      <c r="CG316" s="0" t="s">
        <v>129</v>
      </c>
      <c r="CH316" s="0" t="s">
        <v>129</v>
      </c>
      <c r="CJ316" s="0" t="n">
        <v>20180101</v>
      </c>
      <c r="CL316" s="0" t="s">
        <v>147</v>
      </c>
      <c r="CN316" s="0" t="n">
        <v>100310252000003</v>
      </c>
    </row>
    <row r="317" customFormat="false" ht="14.25" hidden="false" customHeight="false" outlineLevel="0" collapsed="false">
      <c r="A317" s="0" t="s">
        <v>127</v>
      </c>
      <c r="D317" s="0" t="n">
        <v>27579</v>
      </c>
      <c r="E317" s="0" t="s">
        <v>128</v>
      </c>
      <c r="F317" s="0" t="s">
        <v>129</v>
      </c>
      <c r="G317" s="0" t="s">
        <v>130</v>
      </c>
      <c r="J317" s="0" t="s">
        <v>129</v>
      </c>
      <c r="K317" s="0" t="s">
        <v>129</v>
      </c>
      <c r="M317" s="0" t="s">
        <v>129</v>
      </c>
      <c r="O317" s="0" t="s">
        <v>135</v>
      </c>
      <c r="P317" s="0" t="s">
        <v>193</v>
      </c>
      <c r="Q317" s="0" t="s">
        <v>1156</v>
      </c>
      <c r="U317" s="0" t="s">
        <v>129</v>
      </c>
      <c r="X317" s="0" t="n">
        <v>971</v>
      </c>
      <c r="Y317" s="0" t="s">
        <v>128</v>
      </c>
      <c r="Z317" s="0" t="s">
        <v>1157</v>
      </c>
      <c r="AD317" s="0" t="s">
        <v>1158</v>
      </c>
      <c r="AK317" s="0" t="n">
        <v>-1</v>
      </c>
      <c r="AQ317" s="0" t="s">
        <v>129</v>
      </c>
      <c r="AR317" s="0" t="s">
        <v>129</v>
      </c>
      <c r="AS317" s="0" t="s">
        <v>129</v>
      </c>
      <c r="AT317" s="0" t="s">
        <v>129</v>
      </c>
      <c r="AU317" s="0" t="s">
        <v>5</v>
      </c>
      <c r="AV317" s="0" t="s">
        <v>129</v>
      </c>
      <c r="AW317" s="0" t="s">
        <v>129</v>
      </c>
      <c r="BB317" s="0" t="s">
        <v>129</v>
      </c>
      <c r="BC317" s="0" t="s">
        <v>140</v>
      </c>
      <c r="BH317" s="0" t="s">
        <v>128</v>
      </c>
      <c r="BJ317" s="0" t="s">
        <v>129</v>
      </c>
      <c r="BL317" s="0" t="n">
        <v>1000</v>
      </c>
      <c r="BP317" s="0" t="s">
        <v>128</v>
      </c>
      <c r="BQ317" s="0" t="s">
        <v>133</v>
      </c>
      <c r="BV317" s="0" t="s">
        <v>129</v>
      </c>
      <c r="CA317" s="0" t="s">
        <v>129</v>
      </c>
      <c r="CB317" s="0" t="s">
        <v>129</v>
      </c>
      <c r="CC317" s="0" t="s">
        <v>129</v>
      </c>
      <c r="CD317" s="0" t="s">
        <v>129</v>
      </c>
      <c r="CE317" s="0" t="s">
        <v>129</v>
      </c>
      <c r="CF317" s="0" t="s">
        <v>129</v>
      </c>
      <c r="CG317" s="0" t="s">
        <v>129</v>
      </c>
      <c r="CH317" s="0" t="s">
        <v>129</v>
      </c>
      <c r="CJ317" s="0" t="n">
        <v>20180101</v>
      </c>
      <c r="CL317" s="0" t="s">
        <v>147</v>
      </c>
      <c r="CN317" s="0" t="n">
        <v>100278140700003</v>
      </c>
    </row>
    <row r="318" customFormat="false" ht="14.25" hidden="false" customHeight="false" outlineLevel="0" collapsed="false">
      <c r="A318" s="0" t="s">
        <v>127</v>
      </c>
      <c r="D318" s="0" t="n">
        <v>27133</v>
      </c>
      <c r="E318" s="0" t="s">
        <v>128</v>
      </c>
      <c r="F318" s="0" t="s">
        <v>129</v>
      </c>
      <c r="G318" s="0" t="s">
        <v>130</v>
      </c>
      <c r="J318" s="0" t="s">
        <v>129</v>
      </c>
      <c r="K318" s="0" t="s">
        <v>129</v>
      </c>
      <c r="M318" s="0" t="s">
        <v>129</v>
      </c>
      <c r="O318" s="0" t="s">
        <v>135</v>
      </c>
      <c r="Q318" s="0" t="s">
        <v>1159</v>
      </c>
      <c r="U318" s="0" t="s">
        <v>129</v>
      </c>
      <c r="Y318" s="0" t="s">
        <v>128</v>
      </c>
      <c r="Z318" s="0" t="s">
        <v>1160</v>
      </c>
      <c r="AC318" s="0" t="s">
        <v>138</v>
      </c>
      <c r="AD318" s="0" t="s">
        <v>1161</v>
      </c>
      <c r="AK318" s="0" t="n">
        <v>-1</v>
      </c>
      <c r="AL318" s="0" t="s">
        <v>135</v>
      </c>
      <c r="AM318" s="0" t="s">
        <v>140</v>
      </c>
      <c r="AN318" s="0" t="s">
        <v>1160</v>
      </c>
      <c r="AQ318" s="0" t="s">
        <v>129</v>
      </c>
      <c r="AR318" s="0" t="s">
        <v>129</v>
      </c>
      <c r="AS318" s="0" t="s">
        <v>129</v>
      </c>
      <c r="AT318" s="0" t="s">
        <v>129</v>
      </c>
      <c r="AU318" s="0" t="s">
        <v>5</v>
      </c>
      <c r="AV318" s="0" t="s">
        <v>129</v>
      </c>
      <c r="AW318" s="0" t="s">
        <v>129</v>
      </c>
      <c r="BB318" s="0" t="s">
        <v>129</v>
      </c>
      <c r="BC318" s="0" t="s">
        <v>140</v>
      </c>
      <c r="BH318" s="0" t="s">
        <v>128</v>
      </c>
      <c r="BJ318" s="0" t="s">
        <v>129</v>
      </c>
      <c r="BL318" s="0" t="n">
        <v>1000</v>
      </c>
      <c r="BP318" s="0" t="s">
        <v>128</v>
      </c>
      <c r="BQ318" s="0" t="s">
        <v>133</v>
      </c>
      <c r="BV318" s="0" t="s">
        <v>129</v>
      </c>
      <c r="CA318" s="0" t="s">
        <v>129</v>
      </c>
      <c r="CB318" s="0" t="s">
        <v>129</v>
      </c>
      <c r="CC318" s="0" t="s">
        <v>129</v>
      </c>
      <c r="CD318" s="0" t="s">
        <v>129</v>
      </c>
      <c r="CE318" s="0" t="s">
        <v>129</v>
      </c>
      <c r="CF318" s="0" t="s">
        <v>129</v>
      </c>
      <c r="CG318" s="0" t="s">
        <v>129</v>
      </c>
      <c r="CH318" s="0" t="s">
        <v>129</v>
      </c>
      <c r="CJ318" s="0" t="n">
        <v>20180101</v>
      </c>
      <c r="CL318" s="0" t="s">
        <v>147</v>
      </c>
      <c r="CN318" s="0" t="n">
        <v>100376266100003</v>
      </c>
    </row>
    <row r="319" customFormat="false" ht="14.25" hidden="false" customHeight="false" outlineLevel="0" collapsed="false">
      <c r="A319" s="0" t="s">
        <v>127</v>
      </c>
      <c r="D319" s="0" t="n">
        <v>27696</v>
      </c>
      <c r="E319" s="0" t="s">
        <v>128</v>
      </c>
      <c r="F319" s="0" t="s">
        <v>129</v>
      </c>
      <c r="G319" s="0" t="s">
        <v>130</v>
      </c>
      <c r="J319" s="0" t="s">
        <v>129</v>
      </c>
      <c r="K319" s="0" t="s">
        <v>129</v>
      </c>
      <c r="M319" s="0" t="s">
        <v>129</v>
      </c>
      <c r="O319" s="0" t="s">
        <v>135</v>
      </c>
      <c r="P319" s="0" t="s">
        <v>134</v>
      </c>
      <c r="Q319" s="0" t="s">
        <v>1162</v>
      </c>
      <c r="U319" s="0" t="s">
        <v>129</v>
      </c>
      <c r="X319" s="0" t="n">
        <v>971</v>
      </c>
      <c r="Y319" s="0" t="s">
        <v>128</v>
      </c>
      <c r="Z319" s="0" t="s">
        <v>1163</v>
      </c>
      <c r="AD319" s="0" t="s">
        <v>1164</v>
      </c>
      <c r="AK319" s="0" t="n">
        <v>-1</v>
      </c>
      <c r="AQ319" s="0" t="s">
        <v>129</v>
      </c>
      <c r="AR319" s="0" t="s">
        <v>129</v>
      </c>
      <c r="AS319" s="0" t="s">
        <v>129</v>
      </c>
      <c r="AT319" s="0" t="s">
        <v>129</v>
      </c>
      <c r="AU319" s="0" t="s">
        <v>6</v>
      </c>
      <c r="AV319" s="0" t="s">
        <v>129</v>
      </c>
      <c r="AW319" s="0" t="s">
        <v>129</v>
      </c>
      <c r="BB319" s="0" t="s">
        <v>129</v>
      </c>
      <c r="BC319" s="0" t="s">
        <v>140</v>
      </c>
      <c r="BH319" s="0" t="s">
        <v>128</v>
      </c>
      <c r="BJ319" s="0" t="s">
        <v>129</v>
      </c>
      <c r="BL319" s="0" t="n">
        <v>1000</v>
      </c>
      <c r="BP319" s="0" t="s">
        <v>128</v>
      </c>
      <c r="BQ319" s="0" t="s">
        <v>133</v>
      </c>
      <c r="BV319" s="0" t="s">
        <v>129</v>
      </c>
      <c r="CA319" s="0" t="s">
        <v>129</v>
      </c>
      <c r="CB319" s="0" t="s">
        <v>129</v>
      </c>
      <c r="CC319" s="0" t="s">
        <v>129</v>
      </c>
      <c r="CD319" s="0" t="s">
        <v>129</v>
      </c>
      <c r="CE319" s="0" t="s">
        <v>129</v>
      </c>
      <c r="CF319" s="0" t="s">
        <v>129</v>
      </c>
      <c r="CG319" s="0" t="s">
        <v>129</v>
      </c>
      <c r="CH319" s="0" t="s">
        <v>129</v>
      </c>
      <c r="CL319" s="0" t="s">
        <v>141</v>
      </c>
    </row>
    <row r="320" customFormat="false" ht="14.25" hidden="false" customHeight="false" outlineLevel="0" collapsed="false">
      <c r="A320" s="0" t="s">
        <v>127</v>
      </c>
      <c r="D320" s="0" t="n">
        <v>27345</v>
      </c>
      <c r="E320" s="0" t="s">
        <v>128</v>
      </c>
      <c r="F320" s="0" t="s">
        <v>129</v>
      </c>
      <c r="G320" s="0" t="s">
        <v>130</v>
      </c>
      <c r="J320" s="0" t="s">
        <v>129</v>
      </c>
      <c r="K320" s="0" t="s">
        <v>129</v>
      </c>
      <c r="M320" s="0" t="s">
        <v>129</v>
      </c>
      <c r="O320" s="0" t="s">
        <v>135</v>
      </c>
      <c r="Q320" s="0" t="s">
        <v>1165</v>
      </c>
      <c r="U320" s="0" t="s">
        <v>129</v>
      </c>
      <c r="Y320" s="0" t="s">
        <v>128</v>
      </c>
      <c r="Z320" s="0" t="s">
        <v>1166</v>
      </c>
      <c r="AC320" s="0" t="s">
        <v>138</v>
      </c>
      <c r="AD320" s="0" t="s">
        <v>1167</v>
      </c>
      <c r="AK320" s="0" t="n">
        <v>-1</v>
      </c>
      <c r="AL320" s="0" t="s">
        <v>135</v>
      </c>
      <c r="AM320" s="0" t="s">
        <v>140</v>
      </c>
      <c r="AN320" s="0" t="s">
        <v>1166</v>
      </c>
      <c r="AQ320" s="0" t="s">
        <v>129</v>
      </c>
      <c r="AR320" s="0" t="s">
        <v>129</v>
      </c>
      <c r="AS320" s="0" t="s">
        <v>129</v>
      </c>
      <c r="AT320" s="0" t="s">
        <v>129</v>
      </c>
      <c r="AU320" s="0" t="s">
        <v>6</v>
      </c>
      <c r="AV320" s="0" t="s">
        <v>129</v>
      </c>
      <c r="AW320" s="0" t="s">
        <v>129</v>
      </c>
      <c r="BB320" s="0" t="s">
        <v>129</v>
      </c>
      <c r="BC320" s="0" t="s">
        <v>140</v>
      </c>
      <c r="BH320" s="0" t="s">
        <v>128</v>
      </c>
      <c r="BJ320" s="0" t="s">
        <v>129</v>
      </c>
      <c r="BL320" s="0" t="n">
        <v>1000</v>
      </c>
      <c r="BP320" s="0" t="s">
        <v>128</v>
      </c>
      <c r="BQ320" s="0" t="s">
        <v>133</v>
      </c>
      <c r="BV320" s="0" t="s">
        <v>129</v>
      </c>
      <c r="CA320" s="0" t="s">
        <v>129</v>
      </c>
      <c r="CB320" s="0" t="s">
        <v>129</v>
      </c>
      <c r="CC320" s="0" t="s">
        <v>129</v>
      </c>
      <c r="CD320" s="0" t="s">
        <v>129</v>
      </c>
      <c r="CE320" s="0" t="s">
        <v>129</v>
      </c>
      <c r="CF320" s="0" t="s">
        <v>129</v>
      </c>
      <c r="CG320" s="0" t="s">
        <v>129</v>
      </c>
      <c r="CH320" s="0" t="s">
        <v>129</v>
      </c>
      <c r="CL320" s="0" t="s">
        <v>141</v>
      </c>
    </row>
    <row r="321" customFormat="false" ht="14.25" hidden="false" customHeight="false" outlineLevel="0" collapsed="false">
      <c r="A321" s="0" t="s">
        <v>127</v>
      </c>
      <c r="D321" s="0" t="n">
        <v>27339</v>
      </c>
      <c r="E321" s="0" t="s">
        <v>128</v>
      </c>
      <c r="F321" s="0" t="s">
        <v>129</v>
      </c>
      <c r="G321" s="0" t="s">
        <v>130</v>
      </c>
      <c r="J321" s="0" t="s">
        <v>129</v>
      </c>
      <c r="K321" s="0" t="s">
        <v>129</v>
      </c>
      <c r="M321" s="0" t="s">
        <v>129</v>
      </c>
      <c r="O321" s="0" t="s">
        <v>135</v>
      </c>
      <c r="Q321" s="0" t="s">
        <v>1168</v>
      </c>
      <c r="U321" s="0" t="s">
        <v>129</v>
      </c>
      <c r="Y321" s="0" t="s">
        <v>128</v>
      </c>
      <c r="Z321" s="0" t="s">
        <v>1169</v>
      </c>
      <c r="AC321" s="0" t="s">
        <v>138</v>
      </c>
      <c r="AD321" s="0" t="s">
        <v>1170</v>
      </c>
      <c r="AI321" s="0" t="s">
        <v>1171</v>
      </c>
      <c r="AK321" s="0" t="n">
        <v>-1</v>
      </c>
      <c r="AL321" s="0" t="s">
        <v>135</v>
      </c>
      <c r="AM321" s="0" t="s">
        <v>140</v>
      </c>
      <c r="AN321" s="0" t="s">
        <v>1169</v>
      </c>
      <c r="AQ321" s="0" t="s">
        <v>129</v>
      </c>
      <c r="AR321" s="0" t="s">
        <v>129</v>
      </c>
      <c r="AS321" s="0" t="s">
        <v>129</v>
      </c>
      <c r="AT321" s="0" t="s">
        <v>129</v>
      </c>
      <c r="AU321" s="0" t="s">
        <v>6</v>
      </c>
      <c r="AV321" s="0" t="s">
        <v>129</v>
      </c>
      <c r="AW321" s="0" t="s">
        <v>129</v>
      </c>
      <c r="BB321" s="0" t="s">
        <v>129</v>
      </c>
      <c r="BC321" s="0" t="s">
        <v>140</v>
      </c>
      <c r="BH321" s="0" t="s">
        <v>128</v>
      </c>
      <c r="BJ321" s="0" t="s">
        <v>129</v>
      </c>
      <c r="BL321" s="0" t="n">
        <v>1000</v>
      </c>
      <c r="BP321" s="0" t="s">
        <v>128</v>
      </c>
      <c r="BQ321" s="0" t="s">
        <v>133</v>
      </c>
      <c r="BV321" s="0" t="s">
        <v>129</v>
      </c>
      <c r="CA321" s="0" t="s">
        <v>129</v>
      </c>
      <c r="CB321" s="0" t="s">
        <v>129</v>
      </c>
      <c r="CC321" s="0" t="s">
        <v>129</v>
      </c>
      <c r="CD321" s="0" t="s">
        <v>129</v>
      </c>
      <c r="CE321" s="0" t="s">
        <v>129</v>
      </c>
      <c r="CF321" s="0" t="s">
        <v>129</v>
      </c>
      <c r="CG321" s="0" t="s">
        <v>129</v>
      </c>
      <c r="CH321" s="0" t="s">
        <v>129</v>
      </c>
      <c r="CL321" s="0" t="s">
        <v>141</v>
      </c>
    </row>
    <row r="322" customFormat="false" ht="14.25" hidden="false" customHeight="false" outlineLevel="0" collapsed="false">
      <c r="A322" s="0" t="s">
        <v>127</v>
      </c>
      <c r="D322" s="0" t="n">
        <v>27445</v>
      </c>
      <c r="E322" s="0" t="s">
        <v>128</v>
      </c>
      <c r="F322" s="0" t="s">
        <v>129</v>
      </c>
      <c r="G322" s="0" t="s">
        <v>130</v>
      </c>
      <c r="J322" s="0" t="s">
        <v>129</v>
      </c>
      <c r="K322" s="0" t="s">
        <v>129</v>
      </c>
      <c r="M322" s="0" t="s">
        <v>129</v>
      </c>
      <c r="O322" s="0" t="s">
        <v>135</v>
      </c>
      <c r="Q322" s="0" t="s">
        <v>1172</v>
      </c>
      <c r="U322" s="0" t="s">
        <v>129</v>
      </c>
      <c r="Y322" s="0" t="s">
        <v>128</v>
      </c>
      <c r="Z322" s="0" t="s">
        <v>1173</v>
      </c>
      <c r="AC322" s="0" t="s">
        <v>138</v>
      </c>
      <c r="AD322" s="0" t="s">
        <v>1174</v>
      </c>
      <c r="AI322" s="0" t="s">
        <v>1175</v>
      </c>
      <c r="AK322" s="0" t="n">
        <v>-1</v>
      </c>
      <c r="AL322" s="0" t="s">
        <v>135</v>
      </c>
      <c r="AM322" s="0" t="s">
        <v>140</v>
      </c>
      <c r="AN322" s="0" t="s">
        <v>1173</v>
      </c>
      <c r="AO322" s="0" t="n">
        <v>123311</v>
      </c>
      <c r="AQ322" s="0" t="s">
        <v>129</v>
      </c>
      <c r="AR322" s="0" t="s">
        <v>129</v>
      </c>
      <c r="AS322" s="0" t="s">
        <v>129</v>
      </c>
      <c r="AT322" s="0" t="s">
        <v>129</v>
      </c>
      <c r="AU322" s="0" t="s">
        <v>5</v>
      </c>
      <c r="AV322" s="0" t="s">
        <v>129</v>
      </c>
      <c r="AW322" s="0" t="s">
        <v>129</v>
      </c>
      <c r="BB322" s="0" t="s">
        <v>129</v>
      </c>
      <c r="BC322" s="0" t="s">
        <v>140</v>
      </c>
      <c r="BH322" s="0" t="s">
        <v>128</v>
      </c>
      <c r="BJ322" s="0" t="s">
        <v>129</v>
      </c>
      <c r="BL322" s="0" t="n">
        <v>1000</v>
      </c>
      <c r="BP322" s="0" t="s">
        <v>128</v>
      </c>
      <c r="BQ322" s="0" t="s">
        <v>133</v>
      </c>
      <c r="BV322" s="0" t="s">
        <v>129</v>
      </c>
      <c r="CA322" s="0" t="s">
        <v>129</v>
      </c>
      <c r="CB322" s="0" t="s">
        <v>129</v>
      </c>
      <c r="CC322" s="0" t="s">
        <v>129</v>
      </c>
      <c r="CD322" s="0" t="s">
        <v>129</v>
      </c>
      <c r="CE322" s="0" t="s">
        <v>129</v>
      </c>
      <c r="CF322" s="0" t="s">
        <v>129</v>
      </c>
      <c r="CG322" s="0" t="s">
        <v>129</v>
      </c>
      <c r="CH322" s="0" t="s">
        <v>129</v>
      </c>
      <c r="CJ322" s="0" t="n">
        <v>20180101</v>
      </c>
      <c r="CL322" s="0" t="s">
        <v>147</v>
      </c>
      <c r="CN322" s="0" t="n">
        <v>100072771700003</v>
      </c>
    </row>
    <row r="323" customFormat="false" ht="14.25" hidden="false" customHeight="false" outlineLevel="0" collapsed="false">
      <c r="A323" s="0" t="s">
        <v>127</v>
      </c>
      <c r="D323" s="0" t="n">
        <v>27473</v>
      </c>
      <c r="E323" s="0" t="s">
        <v>128</v>
      </c>
      <c r="F323" s="0" t="s">
        <v>129</v>
      </c>
      <c r="G323" s="0" t="s">
        <v>130</v>
      </c>
      <c r="J323" s="0" t="s">
        <v>129</v>
      </c>
      <c r="K323" s="0" t="s">
        <v>129</v>
      </c>
      <c r="M323" s="0" t="s">
        <v>129</v>
      </c>
      <c r="O323" s="0" t="s">
        <v>135</v>
      </c>
      <c r="Q323" s="0" t="s">
        <v>1176</v>
      </c>
      <c r="U323" s="0" t="s">
        <v>129</v>
      </c>
      <c r="Y323" s="0" t="s">
        <v>128</v>
      </c>
      <c r="Z323" s="0" t="s">
        <v>1177</v>
      </c>
      <c r="AC323" s="0" t="s">
        <v>138</v>
      </c>
      <c r="AD323" s="0" t="s">
        <v>1178</v>
      </c>
      <c r="AI323" s="0" t="s">
        <v>1179</v>
      </c>
      <c r="AK323" s="0" t="n">
        <v>-1</v>
      </c>
      <c r="AL323" s="0" t="s">
        <v>135</v>
      </c>
      <c r="AM323" s="0" t="s">
        <v>140</v>
      </c>
      <c r="AN323" s="0" t="s">
        <v>1177</v>
      </c>
      <c r="AO323" s="0" t="n">
        <v>111516</v>
      </c>
      <c r="AQ323" s="0" t="s">
        <v>129</v>
      </c>
      <c r="AR323" s="0" t="s">
        <v>129</v>
      </c>
      <c r="AS323" s="0" t="s">
        <v>129</v>
      </c>
      <c r="AT323" s="0" t="s">
        <v>129</v>
      </c>
      <c r="AU323" s="0" t="s">
        <v>5</v>
      </c>
      <c r="AV323" s="0" t="s">
        <v>129</v>
      </c>
      <c r="AW323" s="0" t="s">
        <v>129</v>
      </c>
      <c r="BB323" s="0" t="s">
        <v>129</v>
      </c>
      <c r="BC323" s="0" t="s">
        <v>140</v>
      </c>
      <c r="BH323" s="0" t="s">
        <v>128</v>
      </c>
      <c r="BJ323" s="0" t="s">
        <v>129</v>
      </c>
      <c r="BL323" s="0" t="n">
        <v>1000</v>
      </c>
      <c r="BP323" s="0" t="s">
        <v>128</v>
      </c>
      <c r="BQ323" s="0" t="s">
        <v>133</v>
      </c>
      <c r="BV323" s="0" t="s">
        <v>129</v>
      </c>
      <c r="CA323" s="0" t="s">
        <v>129</v>
      </c>
      <c r="CB323" s="0" t="s">
        <v>129</v>
      </c>
      <c r="CC323" s="0" t="s">
        <v>129</v>
      </c>
      <c r="CD323" s="0" t="s">
        <v>129</v>
      </c>
      <c r="CE323" s="0" t="s">
        <v>129</v>
      </c>
      <c r="CF323" s="0" t="s">
        <v>129</v>
      </c>
      <c r="CG323" s="0" t="s">
        <v>129</v>
      </c>
      <c r="CH323" s="0" t="s">
        <v>129</v>
      </c>
      <c r="CJ323" s="0" t="n">
        <v>20180101</v>
      </c>
      <c r="CL323" s="0" t="s">
        <v>147</v>
      </c>
      <c r="CN323" s="0" t="n">
        <v>100338956400003</v>
      </c>
    </row>
    <row r="324" customFormat="false" ht="14.25" hidden="false" customHeight="false" outlineLevel="0" collapsed="false">
      <c r="A324" s="0" t="s">
        <v>127</v>
      </c>
      <c r="D324" s="0" t="n">
        <v>27609</v>
      </c>
      <c r="E324" s="0" t="s">
        <v>128</v>
      </c>
      <c r="F324" s="0" t="s">
        <v>129</v>
      </c>
      <c r="G324" s="0" t="s">
        <v>130</v>
      </c>
      <c r="J324" s="0" t="s">
        <v>129</v>
      </c>
      <c r="K324" s="0" t="s">
        <v>129</v>
      </c>
      <c r="M324" s="0" t="s">
        <v>129</v>
      </c>
      <c r="O324" s="0" t="s">
        <v>135</v>
      </c>
      <c r="P324" s="0" t="s">
        <v>193</v>
      </c>
      <c r="Q324" s="0" t="s">
        <v>1180</v>
      </c>
      <c r="U324" s="0" t="s">
        <v>129</v>
      </c>
      <c r="X324" s="0" t="n">
        <v>971</v>
      </c>
      <c r="Y324" s="0" t="s">
        <v>128</v>
      </c>
      <c r="Z324" s="0" t="s">
        <v>1181</v>
      </c>
      <c r="AD324" s="0" t="s">
        <v>1182</v>
      </c>
      <c r="AK324" s="0" t="n">
        <v>-1</v>
      </c>
      <c r="AQ324" s="0" t="s">
        <v>129</v>
      </c>
      <c r="AR324" s="0" t="s">
        <v>129</v>
      </c>
      <c r="AS324" s="0" t="s">
        <v>129</v>
      </c>
      <c r="AT324" s="0" t="s">
        <v>129</v>
      </c>
      <c r="AU324" s="0" t="s">
        <v>23</v>
      </c>
      <c r="AV324" s="0" t="s">
        <v>129</v>
      </c>
      <c r="AW324" s="0" t="s">
        <v>129</v>
      </c>
      <c r="BB324" s="0" t="s">
        <v>129</v>
      </c>
      <c r="BC324" s="0" t="s">
        <v>140</v>
      </c>
      <c r="BH324" s="0" t="s">
        <v>128</v>
      </c>
      <c r="BJ324" s="0" t="s">
        <v>129</v>
      </c>
      <c r="BL324" s="0" t="n">
        <v>1000</v>
      </c>
      <c r="BP324" s="0" t="s">
        <v>128</v>
      </c>
      <c r="BQ324" s="0" t="s">
        <v>133</v>
      </c>
      <c r="BV324" s="0" t="s">
        <v>129</v>
      </c>
      <c r="CA324" s="0" t="s">
        <v>129</v>
      </c>
      <c r="CB324" s="0" t="s">
        <v>129</v>
      </c>
      <c r="CC324" s="0" t="s">
        <v>129</v>
      </c>
      <c r="CD324" s="0" t="s">
        <v>129</v>
      </c>
      <c r="CE324" s="0" t="s">
        <v>129</v>
      </c>
      <c r="CF324" s="0" t="s">
        <v>129</v>
      </c>
      <c r="CG324" s="0" t="s">
        <v>129</v>
      </c>
      <c r="CH324" s="0" t="s">
        <v>129</v>
      </c>
      <c r="CJ324" s="0" t="n">
        <v>20180101</v>
      </c>
      <c r="CL324" s="0" t="s">
        <v>147</v>
      </c>
      <c r="CN324" s="0" t="n">
        <v>100338956400003</v>
      </c>
    </row>
    <row r="325" customFormat="false" ht="14.25" hidden="false" customHeight="false" outlineLevel="0" collapsed="false">
      <c r="A325" s="0" t="s">
        <v>127</v>
      </c>
      <c r="D325" s="0" t="n">
        <v>27267</v>
      </c>
      <c r="E325" s="0" t="s">
        <v>128</v>
      </c>
      <c r="F325" s="0" t="s">
        <v>129</v>
      </c>
      <c r="G325" s="0" t="s">
        <v>130</v>
      </c>
      <c r="J325" s="0" t="s">
        <v>129</v>
      </c>
      <c r="K325" s="0" t="s">
        <v>129</v>
      </c>
      <c r="M325" s="0" t="s">
        <v>129</v>
      </c>
      <c r="O325" s="0" t="s">
        <v>135</v>
      </c>
      <c r="Q325" s="0" t="s">
        <v>1183</v>
      </c>
      <c r="U325" s="0" t="s">
        <v>129</v>
      </c>
      <c r="Y325" s="0" t="s">
        <v>128</v>
      </c>
      <c r="Z325" s="0" t="s">
        <v>1184</v>
      </c>
      <c r="AC325" s="0" t="s">
        <v>138</v>
      </c>
      <c r="AD325" s="0" t="s">
        <v>1185</v>
      </c>
      <c r="AK325" s="0" t="n">
        <v>-1</v>
      </c>
      <c r="AL325" s="0" t="s">
        <v>135</v>
      </c>
      <c r="AM325" s="0" t="s">
        <v>140</v>
      </c>
      <c r="AN325" s="0" t="s">
        <v>1184</v>
      </c>
      <c r="AQ325" s="0" t="s">
        <v>129</v>
      </c>
      <c r="AR325" s="0" t="s">
        <v>129</v>
      </c>
      <c r="AS325" s="0" t="s">
        <v>129</v>
      </c>
      <c r="AT325" s="0" t="s">
        <v>129</v>
      </c>
      <c r="AU325" s="0" t="s">
        <v>5</v>
      </c>
      <c r="AV325" s="0" t="s">
        <v>129</v>
      </c>
      <c r="AW325" s="0" t="s">
        <v>129</v>
      </c>
      <c r="BB325" s="0" t="s">
        <v>129</v>
      </c>
      <c r="BC325" s="0" t="s">
        <v>140</v>
      </c>
      <c r="BH325" s="0" t="s">
        <v>128</v>
      </c>
      <c r="BJ325" s="0" t="s">
        <v>129</v>
      </c>
      <c r="BL325" s="0" t="n">
        <v>1000</v>
      </c>
      <c r="BP325" s="0" t="s">
        <v>128</v>
      </c>
      <c r="BQ325" s="0" t="s">
        <v>133</v>
      </c>
      <c r="BV325" s="0" t="s">
        <v>129</v>
      </c>
      <c r="CA325" s="0" t="s">
        <v>129</v>
      </c>
      <c r="CB325" s="0" t="s">
        <v>129</v>
      </c>
      <c r="CC325" s="0" t="s">
        <v>129</v>
      </c>
      <c r="CD325" s="0" t="s">
        <v>129</v>
      </c>
      <c r="CE325" s="0" t="s">
        <v>129</v>
      </c>
      <c r="CF325" s="0" t="s">
        <v>129</v>
      </c>
      <c r="CG325" s="0" t="s">
        <v>129</v>
      </c>
      <c r="CH325" s="0" t="s">
        <v>129</v>
      </c>
      <c r="CJ325" s="0" t="n">
        <v>20180101</v>
      </c>
      <c r="CL325" s="0" t="s">
        <v>147</v>
      </c>
      <c r="CN325" s="0" t="n">
        <v>100563477700003</v>
      </c>
    </row>
    <row r="326" customFormat="false" ht="14.25" hidden="false" customHeight="false" outlineLevel="0" collapsed="false">
      <c r="A326" s="0" t="s">
        <v>127</v>
      </c>
      <c r="B326" s="0" t="s">
        <v>175</v>
      </c>
      <c r="C326" s="0" t="n">
        <v>20250611</v>
      </c>
      <c r="D326" s="0" t="n">
        <v>27576</v>
      </c>
      <c r="E326" s="0" t="s">
        <v>128</v>
      </c>
      <c r="F326" s="0" t="s">
        <v>129</v>
      </c>
      <c r="G326" s="0" t="s">
        <v>130</v>
      </c>
      <c r="J326" s="0" t="s">
        <v>129</v>
      </c>
      <c r="K326" s="0" t="s">
        <v>129</v>
      </c>
      <c r="M326" s="0" t="s">
        <v>129</v>
      </c>
      <c r="O326" s="0" t="s">
        <v>135</v>
      </c>
      <c r="P326" s="0" t="s">
        <v>193</v>
      </c>
      <c r="Q326" s="0" t="s">
        <v>1186</v>
      </c>
      <c r="U326" s="0" t="s">
        <v>129</v>
      </c>
      <c r="X326" s="0" t="n">
        <v>971</v>
      </c>
      <c r="Y326" s="0" t="s">
        <v>128</v>
      </c>
      <c r="Z326" s="0" t="s">
        <v>1187</v>
      </c>
      <c r="AD326" s="0" t="s">
        <v>1188</v>
      </c>
      <c r="AK326" s="0" t="n">
        <v>-1</v>
      </c>
      <c r="AQ326" s="0" t="s">
        <v>129</v>
      </c>
      <c r="AR326" s="0" t="s">
        <v>129</v>
      </c>
      <c r="AS326" s="0" t="s">
        <v>129</v>
      </c>
      <c r="AT326" s="0" t="s">
        <v>129</v>
      </c>
      <c r="AU326" s="0" t="s">
        <v>5</v>
      </c>
      <c r="AV326" s="0" t="s">
        <v>129</v>
      </c>
      <c r="AW326" s="0" t="s">
        <v>129</v>
      </c>
      <c r="BB326" s="0" t="s">
        <v>129</v>
      </c>
      <c r="BC326" s="0" t="s">
        <v>140</v>
      </c>
      <c r="BH326" s="0" t="s">
        <v>128</v>
      </c>
      <c r="BJ326" s="0" t="s">
        <v>129</v>
      </c>
      <c r="BL326" s="0" t="n">
        <v>1000</v>
      </c>
      <c r="BP326" s="0" t="s">
        <v>128</v>
      </c>
      <c r="BQ326" s="0" t="s">
        <v>133</v>
      </c>
      <c r="BV326" s="0" t="s">
        <v>129</v>
      </c>
      <c r="CA326" s="0" t="s">
        <v>129</v>
      </c>
      <c r="CB326" s="0" t="s">
        <v>129</v>
      </c>
      <c r="CC326" s="0" t="s">
        <v>129</v>
      </c>
      <c r="CD326" s="0" t="s">
        <v>129</v>
      </c>
      <c r="CE326" s="0" t="s">
        <v>129</v>
      </c>
      <c r="CF326" s="0" t="s">
        <v>129</v>
      </c>
      <c r="CG326" s="0" t="s">
        <v>129</v>
      </c>
      <c r="CH326" s="0" t="s">
        <v>129</v>
      </c>
      <c r="CL326" s="0" t="s">
        <v>141</v>
      </c>
    </row>
    <row r="327" customFormat="false" ht="14.25" hidden="false" customHeight="false" outlineLevel="0" collapsed="false">
      <c r="A327" s="0" t="s">
        <v>127</v>
      </c>
      <c r="D327" s="0" t="n">
        <v>27483</v>
      </c>
      <c r="E327" s="0" t="s">
        <v>128</v>
      </c>
      <c r="F327" s="0" t="s">
        <v>129</v>
      </c>
      <c r="G327" s="0" t="s">
        <v>130</v>
      </c>
      <c r="J327" s="0" t="s">
        <v>129</v>
      </c>
      <c r="K327" s="0" t="s">
        <v>129</v>
      </c>
      <c r="M327" s="0" t="s">
        <v>129</v>
      </c>
      <c r="O327" s="0" t="s">
        <v>135</v>
      </c>
      <c r="Q327" s="0" t="s">
        <v>1189</v>
      </c>
      <c r="U327" s="0" t="s">
        <v>129</v>
      </c>
      <c r="Y327" s="0" t="s">
        <v>128</v>
      </c>
      <c r="Z327" s="0" t="s">
        <v>1190</v>
      </c>
      <c r="AC327" s="0" t="s">
        <v>138</v>
      </c>
      <c r="AD327" s="0" t="s">
        <v>1191</v>
      </c>
      <c r="AK327" s="0" t="n">
        <v>-1</v>
      </c>
      <c r="AL327" s="0" t="s">
        <v>135</v>
      </c>
      <c r="AM327" s="0" t="s">
        <v>140</v>
      </c>
      <c r="AN327" s="0" t="s">
        <v>1190</v>
      </c>
      <c r="AO327" s="0" t="n">
        <v>1356</v>
      </c>
      <c r="AQ327" s="0" t="s">
        <v>129</v>
      </c>
      <c r="AR327" s="0" t="s">
        <v>129</v>
      </c>
      <c r="AS327" s="0" t="s">
        <v>129</v>
      </c>
      <c r="AT327" s="0" t="s">
        <v>129</v>
      </c>
      <c r="AU327" s="0" t="s">
        <v>5</v>
      </c>
      <c r="AV327" s="0" t="s">
        <v>129</v>
      </c>
      <c r="AW327" s="0" t="s">
        <v>129</v>
      </c>
      <c r="BB327" s="0" t="s">
        <v>129</v>
      </c>
      <c r="BC327" s="0" t="s">
        <v>140</v>
      </c>
      <c r="BH327" s="0" t="s">
        <v>128</v>
      </c>
      <c r="BJ327" s="0" t="s">
        <v>129</v>
      </c>
      <c r="BL327" s="0" t="n">
        <v>1000</v>
      </c>
      <c r="BP327" s="0" t="s">
        <v>128</v>
      </c>
      <c r="BQ327" s="0" t="s">
        <v>133</v>
      </c>
      <c r="BV327" s="0" t="s">
        <v>129</v>
      </c>
      <c r="CA327" s="0" t="s">
        <v>129</v>
      </c>
      <c r="CB327" s="0" t="s">
        <v>129</v>
      </c>
      <c r="CC327" s="0" t="s">
        <v>129</v>
      </c>
      <c r="CD327" s="0" t="s">
        <v>129</v>
      </c>
      <c r="CE327" s="0" t="s">
        <v>129</v>
      </c>
      <c r="CF327" s="0" t="s">
        <v>129</v>
      </c>
      <c r="CG327" s="0" t="s">
        <v>129</v>
      </c>
      <c r="CH327" s="0" t="s">
        <v>129</v>
      </c>
      <c r="CJ327" s="0" t="n">
        <v>20180101</v>
      </c>
      <c r="CL327" s="0" t="s">
        <v>147</v>
      </c>
      <c r="CN327" s="0" t="n">
        <v>100300464300003</v>
      </c>
    </row>
    <row r="328" customFormat="false" ht="14.25" hidden="false" customHeight="false" outlineLevel="0" collapsed="false">
      <c r="A328" s="0" t="s">
        <v>127</v>
      </c>
      <c r="B328" s="0" t="s">
        <v>193</v>
      </c>
      <c r="C328" s="0" t="n">
        <v>20250502</v>
      </c>
      <c r="D328" s="0" t="n">
        <v>26926</v>
      </c>
      <c r="E328" s="0" t="s">
        <v>128</v>
      </c>
      <c r="F328" s="0" t="s">
        <v>129</v>
      </c>
      <c r="G328" s="0" t="s">
        <v>130</v>
      </c>
      <c r="J328" s="0" t="s">
        <v>129</v>
      </c>
      <c r="K328" s="0" t="s">
        <v>129</v>
      </c>
      <c r="M328" s="0" t="s">
        <v>129</v>
      </c>
      <c r="O328" s="0" t="s">
        <v>135</v>
      </c>
      <c r="Q328" s="0" t="s">
        <v>1192</v>
      </c>
      <c r="U328" s="0" t="s">
        <v>129</v>
      </c>
      <c r="X328" s="0" t="n">
        <v>971</v>
      </c>
      <c r="Y328" s="0" t="s">
        <v>128</v>
      </c>
      <c r="Z328" s="0" t="s">
        <v>1193</v>
      </c>
      <c r="AC328" s="0" t="s">
        <v>138</v>
      </c>
      <c r="AD328" s="0" t="s">
        <v>1194</v>
      </c>
      <c r="AK328" s="0" t="n">
        <v>-1</v>
      </c>
      <c r="AL328" s="0" t="s">
        <v>135</v>
      </c>
      <c r="AM328" s="0" t="s">
        <v>140</v>
      </c>
      <c r="AN328" s="0" t="s">
        <v>1193</v>
      </c>
      <c r="AQ328" s="0" t="s">
        <v>129</v>
      </c>
      <c r="AR328" s="0" t="s">
        <v>129</v>
      </c>
      <c r="AS328" s="0" t="s">
        <v>129</v>
      </c>
      <c r="AT328" s="0" t="s">
        <v>129</v>
      </c>
      <c r="AU328" s="0" t="s">
        <v>5</v>
      </c>
      <c r="AV328" s="0" t="s">
        <v>129</v>
      </c>
      <c r="AW328" s="0" t="s">
        <v>129</v>
      </c>
      <c r="BB328" s="0" t="s">
        <v>129</v>
      </c>
      <c r="BC328" s="0" t="s">
        <v>140</v>
      </c>
      <c r="BH328" s="0" t="s">
        <v>128</v>
      </c>
      <c r="BJ328" s="0" t="s">
        <v>129</v>
      </c>
      <c r="BL328" s="0" t="n">
        <v>1000</v>
      </c>
      <c r="BP328" s="0" t="s">
        <v>128</v>
      </c>
      <c r="BQ328" s="0" t="s">
        <v>133</v>
      </c>
      <c r="BV328" s="0" t="s">
        <v>129</v>
      </c>
      <c r="CA328" s="0" t="s">
        <v>129</v>
      </c>
      <c r="CB328" s="0" t="s">
        <v>129</v>
      </c>
      <c r="CC328" s="0" t="s">
        <v>129</v>
      </c>
      <c r="CD328" s="0" t="s">
        <v>129</v>
      </c>
      <c r="CE328" s="0" t="s">
        <v>129</v>
      </c>
      <c r="CF328" s="0" t="s">
        <v>129</v>
      </c>
      <c r="CG328" s="0" t="s">
        <v>129</v>
      </c>
      <c r="CH328" s="0" t="s">
        <v>129</v>
      </c>
      <c r="CJ328" s="0" t="n">
        <v>20180101</v>
      </c>
      <c r="CL328" s="0" t="s">
        <v>147</v>
      </c>
      <c r="CN328" s="0" t="n">
        <v>100040950600003</v>
      </c>
    </row>
    <row r="329" customFormat="false" ht="14.25" hidden="false" customHeight="false" outlineLevel="0" collapsed="false">
      <c r="A329" s="0" t="s">
        <v>127</v>
      </c>
      <c r="D329" s="0" t="n">
        <v>27218</v>
      </c>
      <c r="E329" s="0" t="s">
        <v>128</v>
      </c>
      <c r="F329" s="0" t="s">
        <v>129</v>
      </c>
      <c r="G329" s="0" t="s">
        <v>130</v>
      </c>
      <c r="J329" s="0" t="s">
        <v>129</v>
      </c>
      <c r="K329" s="0" t="s">
        <v>129</v>
      </c>
      <c r="M329" s="0" t="s">
        <v>129</v>
      </c>
      <c r="O329" s="0" t="s">
        <v>135</v>
      </c>
      <c r="Q329" s="0" t="s">
        <v>1195</v>
      </c>
      <c r="U329" s="0" t="s">
        <v>129</v>
      </c>
      <c r="Y329" s="0" t="s">
        <v>128</v>
      </c>
      <c r="Z329" s="0" t="s">
        <v>1196</v>
      </c>
      <c r="AC329" s="0" t="s">
        <v>138</v>
      </c>
      <c r="AD329" s="0" t="s">
        <v>1197</v>
      </c>
      <c r="AK329" s="0" t="n">
        <v>-1</v>
      </c>
      <c r="AL329" s="0" t="s">
        <v>135</v>
      </c>
      <c r="AM329" s="0" t="s">
        <v>140</v>
      </c>
      <c r="AN329" s="0" t="s">
        <v>1196</v>
      </c>
      <c r="AQ329" s="0" t="s">
        <v>129</v>
      </c>
      <c r="AR329" s="0" t="s">
        <v>129</v>
      </c>
      <c r="AS329" s="0" t="s">
        <v>129</v>
      </c>
      <c r="AT329" s="0" t="s">
        <v>129</v>
      </c>
      <c r="AU329" s="0" t="s">
        <v>6</v>
      </c>
      <c r="AV329" s="0" t="s">
        <v>129</v>
      </c>
      <c r="AW329" s="0" t="s">
        <v>129</v>
      </c>
      <c r="BB329" s="0" t="s">
        <v>129</v>
      </c>
      <c r="BC329" s="0" t="s">
        <v>140</v>
      </c>
      <c r="BH329" s="0" t="s">
        <v>128</v>
      </c>
      <c r="BJ329" s="0" t="s">
        <v>129</v>
      </c>
      <c r="BL329" s="0" t="n">
        <v>1000</v>
      </c>
      <c r="BP329" s="0" t="s">
        <v>128</v>
      </c>
      <c r="BQ329" s="0" t="s">
        <v>133</v>
      </c>
      <c r="BV329" s="0" t="s">
        <v>129</v>
      </c>
      <c r="CA329" s="0" t="s">
        <v>129</v>
      </c>
      <c r="CB329" s="0" t="s">
        <v>129</v>
      </c>
      <c r="CC329" s="0" t="s">
        <v>129</v>
      </c>
      <c r="CD329" s="0" t="s">
        <v>129</v>
      </c>
      <c r="CE329" s="0" t="s">
        <v>129</v>
      </c>
      <c r="CF329" s="0" t="s">
        <v>129</v>
      </c>
      <c r="CG329" s="0" t="s">
        <v>129</v>
      </c>
      <c r="CH329" s="0" t="s">
        <v>129</v>
      </c>
      <c r="CL329" s="0" t="s">
        <v>141</v>
      </c>
    </row>
    <row r="330" customFormat="false" ht="14.25" hidden="false" customHeight="false" outlineLevel="0" collapsed="false">
      <c r="A330" s="0" t="s">
        <v>127</v>
      </c>
      <c r="D330" s="0" t="n">
        <v>27347</v>
      </c>
      <c r="E330" s="0" t="s">
        <v>128</v>
      </c>
      <c r="F330" s="0" t="s">
        <v>129</v>
      </c>
      <c r="G330" s="0" t="s">
        <v>130</v>
      </c>
      <c r="J330" s="0" t="s">
        <v>129</v>
      </c>
      <c r="K330" s="0" t="s">
        <v>129</v>
      </c>
      <c r="M330" s="0" t="s">
        <v>129</v>
      </c>
      <c r="O330" s="0" t="s">
        <v>135</v>
      </c>
      <c r="Q330" s="0" t="s">
        <v>1198</v>
      </c>
      <c r="U330" s="0" t="s">
        <v>129</v>
      </c>
      <c r="Y330" s="0" t="s">
        <v>128</v>
      </c>
      <c r="Z330" s="0" t="s">
        <v>1199</v>
      </c>
      <c r="AC330" s="0" t="s">
        <v>138</v>
      </c>
      <c r="AD330" s="0" t="s">
        <v>1200</v>
      </c>
      <c r="AK330" s="0" t="n">
        <v>-1</v>
      </c>
      <c r="AL330" s="0" t="s">
        <v>135</v>
      </c>
      <c r="AM330" s="0" t="s">
        <v>140</v>
      </c>
      <c r="AN330" s="0" t="s">
        <v>1199</v>
      </c>
      <c r="AQ330" s="0" t="s">
        <v>129</v>
      </c>
      <c r="AR330" s="0" t="s">
        <v>129</v>
      </c>
      <c r="AS330" s="0" t="s">
        <v>129</v>
      </c>
      <c r="AT330" s="0" t="s">
        <v>129</v>
      </c>
      <c r="AU330" s="0" t="s">
        <v>6</v>
      </c>
      <c r="AV330" s="0" t="s">
        <v>129</v>
      </c>
      <c r="AW330" s="0" t="s">
        <v>129</v>
      </c>
      <c r="BB330" s="0" t="s">
        <v>129</v>
      </c>
      <c r="BC330" s="0" t="s">
        <v>140</v>
      </c>
      <c r="BH330" s="0" t="s">
        <v>128</v>
      </c>
      <c r="BJ330" s="0" t="s">
        <v>129</v>
      </c>
      <c r="BL330" s="0" t="n">
        <v>1000</v>
      </c>
      <c r="BP330" s="0" t="s">
        <v>128</v>
      </c>
      <c r="BQ330" s="0" t="s">
        <v>133</v>
      </c>
      <c r="BV330" s="0" t="s">
        <v>129</v>
      </c>
      <c r="CA330" s="0" t="s">
        <v>129</v>
      </c>
      <c r="CB330" s="0" t="s">
        <v>129</v>
      </c>
      <c r="CC330" s="0" t="s">
        <v>129</v>
      </c>
      <c r="CD330" s="0" t="s">
        <v>129</v>
      </c>
      <c r="CE330" s="0" t="s">
        <v>129</v>
      </c>
      <c r="CF330" s="0" t="s">
        <v>129</v>
      </c>
      <c r="CG330" s="0" t="s">
        <v>129</v>
      </c>
      <c r="CH330" s="0" t="s">
        <v>129</v>
      </c>
      <c r="CL330" s="0" t="s">
        <v>141</v>
      </c>
    </row>
    <row r="331" customFormat="false" ht="14.25" hidden="false" customHeight="false" outlineLevel="0" collapsed="false">
      <c r="A331" s="0" t="s">
        <v>127</v>
      </c>
      <c r="B331" s="0" t="s">
        <v>134</v>
      </c>
      <c r="C331" s="0" t="n">
        <v>20250619</v>
      </c>
      <c r="D331" s="0" t="n">
        <v>27508</v>
      </c>
      <c r="E331" s="0" t="s">
        <v>128</v>
      </c>
      <c r="F331" s="0" t="s">
        <v>129</v>
      </c>
      <c r="G331" s="0" t="s">
        <v>130</v>
      </c>
      <c r="J331" s="0" t="s">
        <v>129</v>
      </c>
      <c r="K331" s="0" t="s">
        <v>129</v>
      </c>
      <c r="M331" s="0" t="s">
        <v>129</v>
      </c>
      <c r="Q331" s="0" t="s">
        <v>1201</v>
      </c>
      <c r="S331" s="0" t="s">
        <v>128</v>
      </c>
      <c r="U331" s="0" t="s">
        <v>129</v>
      </c>
      <c r="X331" s="0" t="n">
        <v>971</v>
      </c>
      <c r="Y331" s="0" t="s">
        <v>128</v>
      </c>
      <c r="Z331" s="0" t="s">
        <v>1202</v>
      </c>
      <c r="AD331" s="0" t="s">
        <v>1203</v>
      </c>
      <c r="AK331" s="0" t="n">
        <v>-1</v>
      </c>
      <c r="AQ331" s="0" t="s">
        <v>129</v>
      </c>
      <c r="AR331" s="0" t="s">
        <v>129</v>
      </c>
      <c r="AS331" s="0" t="s">
        <v>129</v>
      </c>
      <c r="AT331" s="0" t="s">
        <v>129</v>
      </c>
      <c r="AU331" s="0" t="s">
        <v>9</v>
      </c>
      <c r="AV331" s="0" t="s">
        <v>129</v>
      </c>
      <c r="AW331" s="0" t="s">
        <v>129</v>
      </c>
      <c r="BB331" s="0" t="s">
        <v>129</v>
      </c>
      <c r="BH331" s="0" t="s">
        <v>128</v>
      </c>
      <c r="BJ331" s="0" t="s">
        <v>129</v>
      </c>
      <c r="BL331" s="0" t="n">
        <v>1000</v>
      </c>
      <c r="BP331" s="0" t="s">
        <v>128</v>
      </c>
      <c r="BQ331" s="0" t="s">
        <v>133</v>
      </c>
      <c r="BV331" s="0" t="s">
        <v>129</v>
      </c>
      <c r="CA331" s="0" t="s">
        <v>129</v>
      </c>
      <c r="CB331" s="0" t="s">
        <v>129</v>
      </c>
      <c r="CC331" s="0" t="s">
        <v>129</v>
      </c>
      <c r="CD331" s="0" t="s">
        <v>129</v>
      </c>
      <c r="CE331" s="0" t="s">
        <v>129</v>
      </c>
      <c r="CF331" s="0" t="s">
        <v>129</v>
      </c>
      <c r="CG331" s="0" t="s">
        <v>129</v>
      </c>
      <c r="CH331" s="0" t="s">
        <v>129</v>
      </c>
      <c r="CI331" s="0" t="s">
        <v>128</v>
      </c>
    </row>
    <row r="332" customFormat="false" ht="14.25" hidden="false" customHeight="false" outlineLevel="0" collapsed="false">
      <c r="A332" s="0" t="s">
        <v>127</v>
      </c>
      <c r="D332" s="0" t="n">
        <v>27573</v>
      </c>
      <c r="E332" s="0" t="s">
        <v>128</v>
      </c>
      <c r="F332" s="0" t="s">
        <v>129</v>
      </c>
      <c r="G332" s="0" t="s">
        <v>130</v>
      </c>
      <c r="J332" s="0" t="s">
        <v>129</v>
      </c>
      <c r="K332" s="0" t="s">
        <v>129</v>
      </c>
      <c r="M332" s="0" t="s">
        <v>129</v>
      </c>
      <c r="O332" s="0" t="s">
        <v>135</v>
      </c>
      <c r="P332" s="0" t="s">
        <v>193</v>
      </c>
      <c r="Q332" s="0" t="s">
        <v>1204</v>
      </c>
      <c r="U332" s="0" t="s">
        <v>129</v>
      </c>
      <c r="X332" s="0" t="n">
        <v>971</v>
      </c>
      <c r="Y332" s="0" t="s">
        <v>128</v>
      </c>
      <c r="Z332" s="0" t="s">
        <v>1205</v>
      </c>
      <c r="AD332" s="0" t="s">
        <v>1206</v>
      </c>
      <c r="AK332" s="0" t="n">
        <v>-1</v>
      </c>
      <c r="AQ332" s="0" t="s">
        <v>129</v>
      </c>
      <c r="AR332" s="0" t="s">
        <v>129</v>
      </c>
      <c r="AS332" s="0" t="s">
        <v>129</v>
      </c>
      <c r="AT332" s="0" t="s">
        <v>129</v>
      </c>
      <c r="AU332" s="0" t="s">
        <v>6</v>
      </c>
      <c r="AV332" s="0" t="s">
        <v>129</v>
      </c>
      <c r="AW332" s="0" t="s">
        <v>129</v>
      </c>
      <c r="BB332" s="0" t="s">
        <v>129</v>
      </c>
      <c r="BC332" s="0" t="s">
        <v>140</v>
      </c>
      <c r="BH332" s="0" t="s">
        <v>128</v>
      </c>
      <c r="BJ332" s="0" t="s">
        <v>129</v>
      </c>
      <c r="BL332" s="0" t="n">
        <v>1000</v>
      </c>
      <c r="BP332" s="0" t="s">
        <v>128</v>
      </c>
      <c r="BQ332" s="0" t="s">
        <v>133</v>
      </c>
      <c r="BV332" s="0" t="s">
        <v>129</v>
      </c>
      <c r="CA332" s="0" t="s">
        <v>129</v>
      </c>
      <c r="CB332" s="0" t="s">
        <v>129</v>
      </c>
      <c r="CC332" s="0" t="s">
        <v>129</v>
      </c>
      <c r="CD332" s="0" t="s">
        <v>129</v>
      </c>
      <c r="CE332" s="0" t="s">
        <v>129</v>
      </c>
      <c r="CF332" s="0" t="s">
        <v>129</v>
      </c>
      <c r="CG332" s="0" t="s">
        <v>129</v>
      </c>
      <c r="CH332" s="0" t="s">
        <v>129</v>
      </c>
      <c r="CJ332" s="0" t="n">
        <v>20180101</v>
      </c>
      <c r="CL332" s="0" t="s">
        <v>147</v>
      </c>
      <c r="CN332" s="0" t="n">
        <v>100069714200003</v>
      </c>
    </row>
    <row r="333" customFormat="false" ht="14.25" hidden="false" customHeight="false" outlineLevel="0" collapsed="false">
      <c r="A333" s="0" t="s">
        <v>127</v>
      </c>
      <c r="B333" s="0" t="s">
        <v>134</v>
      </c>
      <c r="C333" s="0" t="n">
        <v>20250712</v>
      </c>
      <c r="D333" s="0" t="n">
        <v>31294</v>
      </c>
      <c r="E333" s="0" t="s">
        <v>128</v>
      </c>
      <c r="F333" s="0" t="s">
        <v>129</v>
      </c>
      <c r="G333" s="0" t="s">
        <v>130</v>
      </c>
      <c r="J333" s="0" t="s">
        <v>129</v>
      </c>
      <c r="K333" s="0" t="s">
        <v>129</v>
      </c>
      <c r="M333" s="0" t="s">
        <v>129</v>
      </c>
      <c r="O333" s="0" t="s">
        <v>135</v>
      </c>
      <c r="Q333" s="0" t="s">
        <v>1207</v>
      </c>
      <c r="U333" s="0" t="s">
        <v>129</v>
      </c>
      <c r="X333" s="0" t="n">
        <v>971</v>
      </c>
      <c r="Y333" s="0" t="s">
        <v>128</v>
      </c>
      <c r="Z333" s="0" t="s">
        <v>1208</v>
      </c>
      <c r="AC333" s="0" t="s">
        <v>138</v>
      </c>
      <c r="AD333" s="0" t="s">
        <v>1209</v>
      </c>
      <c r="AK333" s="0" t="n">
        <v>-1</v>
      </c>
      <c r="AL333" s="0" t="s">
        <v>135</v>
      </c>
      <c r="AM333" s="0" t="s">
        <v>140</v>
      </c>
      <c r="AN333" s="0" t="s">
        <v>1208</v>
      </c>
      <c r="AQ333" s="0" t="s">
        <v>129</v>
      </c>
      <c r="AR333" s="0" t="s">
        <v>129</v>
      </c>
      <c r="AS333" s="0" t="s">
        <v>129</v>
      </c>
      <c r="AT333" s="0" t="s">
        <v>129</v>
      </c>
      <c r="AU333" s="0" t="s">
        <v>5</v>
      </c>
      <c r="AV333" s="0" t="s">
        <v>129</v>
      </c>
      <c r="AW333" s="0" t="s">
        <v>129</v>
      </c>
      <c r="AX333" s="0" t="s">
        <v>1210</v>
      </c>
      <c r="BB333" s="0" t="s">
        <v>129</v>
      </c>
      <c r="BC333" s="0" t="s">
        <v>140</v>
      </c>
      <c r="BH333" s="0" t="s">
        <v>128</v>
      </c>
      <c r="BJ333" s="0" t="s">
        <v>129</v>
      </c>
      <c r="BL333" s="0" t="n">
        <v>1000</v>
      </c>
      <c r="BP333" s="0" t="s">
        <v>128</v>
      </c>
      <c r="BQ333" s="0" t="s">
        <v>133</v>
      </c>
      <c r="BV333" s="0" t="s">
        <v>129</v>
      </c>
      <c r="CA333" s="0" t="s">
        <v>129</v>
      </c>
      <c r="CB333" s="0" t="s">
        <v>129</v>
      </c>
      <c r="CC333" s="0" t="s">
        <v>129</v>
      </c>
      <c r="CD333" s="0" t="s">
        <v>129</v>
      </c>
      <c r="CE333" s="0" t="s">
        <v>129</v>
      </c>
      <c r="CF333" s="0" t="s">
        <v>129</v>
      </c>
      <c r="CG333" s="0" t="s">
        <v>129</v>
      </c>
      <c r="CH333" s="0" t="s">
        <v>129</v>
      </c>
      <c r="CJ333" s="0" t="n">
        <v>20180101</v>
      </c>
      <c r="CL333" s="0" t="s">
        <v>147</v>
      </c>
      <c r="CN333" s="0" t="n">
        <v>100581191200003</v>
      </c>
    </row>
    <row r="334" customFormat="false" ht="14.25" hidden="false" customHeight="false" outlineLevel="0" collapsed="false">
      <c r="A334" s="0" t="s">
        <v>127</v>
      </c>
      <c r="D334" s="0" t="n">
        <v>26909</v>
      </c>
      <c r="E334" s="0" t="s">
        <v>128</v>
      </c>
      <c r="F334" s="0" t="s">
        <v>129</v>
      </c>
      <c r="G334" s="0" t="s">
        <v>130</v>
      </c>
      <c r="J334" s="0" t="s">
        <v>129</v>
      </c>
      <c r="K334" s="0" t="s">
        <v>129</v>
      </c>
      <c r="M334" s="0" t="s">
        <v>129</v>
      </c>
      <c r="O334" s="0" t="s">
        <v>135</v>
      </c>
      <c r="Q334" s="0" t="s">
        <v>1211</v>
      </c>
      <c r="U334" s="0" t="s">
        <v>129</v>
      </c>
      <c r="Y334" s="0" t="s">
        <v>128</v>
      </c>
      <c r="Z334" s="0" t="s">
        <v>1212</v>
      </c>
      <c r="AC334" s="0" t="s">
        <v>138</v>
      </c>
      <c r="AD334" s="0" t="s">
        <v>1213</v>
      </c>
      <c r="AK334" s="0" t="n">
        <v>-1</v>
      </c>
      <c r="AL334" s="0" t="s">
        <v>135</v>
      </c>
      <c r="AM334" s="0" t="s">
        <v>140</v>
      </c>
      <c r="AN334" s="0" t="s">
        <v>1212</v>
      </c>
      <c r="AQ334" s="0" t="s">
        <v>129</v>
      </c>
      <c r="AR334" s="0" t="s">
        <v>129</v>
      </c>
      <c r="AS334" s="0" t="s">
        <v>129</v>
      </c>
      <c r="AT334" s="0" t="s">
        <v>129</v>
      </c>
      <c r="AU334" s="0" t="s">
        <v>5</v>
      </c>
      <c r="AV334" s="0" t="s">
        <v>129</v>
      </c>
      <c r="AW334" s="0" t="s">
        <v>129</v>
      </c>
      <c r="BB334" s="0" t="s">
        <v>129</v>
      </c>
      <c r="BC334" s="0" t="s">
        <v>140</v>
      </c>
      <c r="BH334" s="0" t="s">
        <v>128</v>
      </c>
      <c r="BJ334" s="0" t="s">
        <v>129</v>
      </c>
      <c r="BL334" s="0" t="n">
        <v>1000</v>
      </c>
      <c r="BP334" s="0" t="s">
        <v>128</v>
      </c>
      <c r="BQ334" s="0" t="s">
        <v>133</v>
      </c>
      <c r="BV334" s="0" t="s">
        <v>129</v>
      </c>
      <c r="CA334" s="0" t="s">
        <v>129</v>
      </c>
      <c r="CB334" s="0" t="s">
        <v>129</v>
      </c>
      <c r="CC334" s="0" t="s">
        <v>129</v>
      </c>
      <c r="CD334" s="0" t="s">
        <v>129</v>
      </c>
      <c r="CE334" s="0" t="s">
        <v>129</v>
      </c>
      <c r="CF334" s="0" t="s">
        <v>129</v>
      </c>
      <c r="CG334" s="0" t="s">
        <v>129</v>
      </c>
      <c r="CH334" s="0" t="s">
        <v>129</v>
      </c>
      <c r="CJ334" s="0" t="n">
        <v>20180101</v>
      </c>
      <c r="CL334" s="0" t="s">
        <v>147</v>
      </c>
      <c r="CN334" s="0" t="n">
        <v>100248213900003</v>
      </c>
    </row>
    <row r="335" customFormat="false" ht="14.25" hidden="false" customHeight="false" outlineLevel="0" collapsed="false">
      <c r="A335" s="0" t="s">
        <v>127</v>
      </c>
      <c r="D335" s="0" t="n">
        <v>27228</v>
      </c>
      <c r="E335" s="0" t="s">
        <v>128</v>
      </c>
      <c r="F335" s="0" t="s">
        <v>129</v>
      </c>
      <c r="G335" s="0" t="s">
        <v>130</v>
      </c>
      <c r="J335" s="0" t="s">
        <v>129</v>
      </c>
      <c r="K335" s="0" t="s">
        <v>129</v>
      </c>
      <c r="M335" s="0" t="s">
        <v>129</v>
      </c>
      <c r="O335" s="0" t="s">
        <v>135</v>
      </c>
      <c r="Q335" s="0" t="s">
        <v>1214</v>
      </c>
      <c r="U335" s="0" t="s">
        <v>129</v>
      </c>
      <c r="Y335" s="0" t="s">
        <v>128</v>
      </c>
      <c r="Z335" s="0" t="s">
        <v>1215</v>
      </c>
      <c r="AC335" s="0" t="s">
        <v>138</v>
      </c>
      <c r="AD335" s="0" t="s">
        <v>1216</v>
      </c>
      <c r="AI335" s="0" t="s">
        <v>1217</v>
      </c>
      <c r="AK335" s="0" t="n">
        <v>-1</v>
      </c>
      <c r="AL335" s="0" t="s">
        <v>135</v>
      </c>
      <c r="AM335" s="0" t="s">
        <v>140</v>
      </c>
      <c r="AN335" s="0" t="s">
        <v>1215</v>
      </c>
      <c r="AQ335" s="0" t="s">
        <v>129</v>
      </c>
      <c r="AR335" s="0" t="s">
        <v>129</v>
      </c>
      <c r="AS335" s="0" t="s">
        <v>129</v>
      </c>
      <c r="AT335" s="0" t="s">
        <v>129</v>
      </c>
      <c r="AU335" s="0" t="s">
        <v>6</v>
      </c>
      <c r="AV335" s="0" t="s">
        <v>129</v>
      </c>
      <c r="AW335" s="0" t="s">
        <v>129</v>
      </c>
      <c r="BB335" s="0" t="s">
        <v>129</v>
      </c>
      <c r="BC335" s="0" t="s">
        <v>140</v>
      </c>
      <c r="BH335" s="0" t="s">
        <v>128</v>
      </c>
      <c r="BJ335" s="0" t="s">
        <v>129</v>
      </c>
      <c r="BL335" s="0" t="n">
        <v>1000</v>
      </c>
      <c r="BP335" s="0" t="s">
        <v>128</v>
      </c>
      <c r="BQ335" s="0" t="s">
        <v>133</v>
      </c>
      <c r="BV335" s="0" t="s">
        <v>129</v>
      </c>
      <c r="CA335" s="0" t="s">
        <v>129</v>
      </c>
      <c r="CB335" s="0" t="s">
        <v>129</v>
      </c>
      <c r="CC335" s="0" t="s">
        <v>129</v>
      </c>
      <c r="CD335" s="0" t="s">
        <v>129</v>
      </c>
      <c r="CE335" s="0" t="s">
        <v>129</v>
      </c>
      <c r="CF335" s="0" t="s">
        <v>129</v>
      </c>
      <c r="CG335" s="0" t="s">
        <v>129</v>
      </c>
      <c r="CH335" s="0" t="s">
        <v>129</v>
      </c>
      <c r="CL335" s="0" t="s">
        <v>141</v>
      </c>
    </row>
    <row r="336" customFormat="false" ht="14.25" hidden="false" customHeight="false" outlineLevel="0" collapsed="false">
      <c r="A336" s="0" t="s">
        <v>127</v>
      </c>
      <c r="D336" s="0" t="n">
        <v>26890</v>
      </c>
      <c r="E336" s="0" t="s">
        <v>128</v>
      </c>
      <c r="F336" s="0" t="s">
        <v>129</v>
      </c>
      <c r="G336" s="0" t="s">
        <v>130</v>
      </c>
      <c r="J336" s="0" t="s">
        <v>129</v>
      </c>
      <c r="K336" s="0" t="s">
        <v>129</v>
      </c>
      <c r="M336" s="0" t="s">
        <v>129</v>
      </c>
      <c r="O336" s="0" t="s">
        <v>135</v>
      </c>
      <c r="Q336" s="0" t="s">
        <v>1218</v>
      </c>
      <c r="S336" s="0" t="s">
        <v>128</v>
      </c>
      <c r="U336" s="0" t="s">
        <v>129</v>
      </c>
      <c r="Y336" s="0" t="s">
        <v>128</v>
      </c>
      <c r="Z336" s="0" t="s">
        <v>1219</v>
      </c>
      <c r="AC336" s="0" t="s">
        <v>138</v>
      </c>
      <c r="AD336" s="0" t="s">
        <v>1220</v>
      </c>
      <c r="AK336" s="0" t="n">
        <v>-1</v>
      </c>
      <c r="AL336" s="0" t="s">
        <v>135</v>
      </c>
      <c r="AM336" s="0" t="s">
        <v>140</v>
      </c>
      <c r="AN336" s="0" t="s">
        <v>1219</v>
      </c>
      <c r="AQ336" s="0" t="s">
        <v>129</v>
      </c>
      <c r="AR336" s="0" t="s">
        <v>129</v>
      </c>
      <c r="AS336" s="0" t="s">
        <v>129</v>
      </c>
      <c r="AT336" s="0" t="s">
        <v>129</v>
      </c>
      <c r="AU336" s="0" t="s">
        <v>5</v>
      </c>
      <c r="AV336" s="0" t="s">
        <v>129</v>
      </c>
      <c r="AW336" s="0" t="s">
        <v>129</v>
      </c>
      <c r="BB336" s="0" t="s">
        <v>129</v>
      </c>
      <c r="BC336" s="0" t="s">
        <v>140</v>
      </c>
      <c r="BH336" s="0" t="s">
        <v>128</v>
      </c>
      <c r="BJ336" s="0" t="s">
        <v>129</v>
      </c>
      <c r="BL336" s="0" t="n">
        <v>1000</v>
      </c>
      <c r="BP336" s="0" t="s">
        <v>128</v>
      </c>
      <c r="BQ336" s="0" t="s">
        <v>133</v>
      </c>
      <c r="BV336" s="0" t="s">
        <v>129</v>
      </c>
      <c r="CA336" s="0" t="s">
        <v>129</v>
      </c>
      <c r="CB336" s="0" t="s">
        <v>129</v>
      </c>
      <c r="CC336" s="0" t="s">
        <v>129</v>
      </c>
      <c r="CD336" s="0" t="s">
        <v>129</v>
      </c>
      <c r="CE336" s="0" t="s">
        <v>129</v>
      </c>
      <c r="CF336" s="0" t="s">
        <v>129</v>
      </c>
      <c r="CG336" s="0" t="s">
        <v>129</v>
      </c>
      <c r="CH336" s="0" t="s">
        <v>129</v>
      </c>
      <c r="CJ336" s="0" t="n">
        <v>20180101</v>
      </c>
      <c r="CL336" s="0" t="s">
        <v>147</v>
      </c>
      <c r="CN336" s="0" t="n">
        <v>100293326300003</v>
      </c>
    </row>
    <row r="337" customFormat="false" ht="14.25" hidden="false" customHeight="false" outlineLevel="0" collapsed="false">
      <c r="A337" s="0" t="s">
        <v>127</v>
      </c>
      <c r="D337" s="0" t="n">
        <v>27546</v>
      </c>
      <c r="E337" s="0" t="s">
        <v>128</v>
      </c>
      <c r="F337" s="0" t="s">
        <v>129</v>
      </c>
      <c r="G337" s="0" t="s">
        <v>130</v>
      </c>
      <c r="J337" s="0" t="s">
        <v>129</v>
      </c>
      <c r="K337" s="0" t="s">
        <v>129</v>
      </c>
      <c r="M337" s="0" t="s">
        <v>129</v>
      </c>
      <c r="O337" s="0" t="s">
        <v>135</v>
      </c>
      <c r="P337" s="0" t="s">
        <v>193</v>
      </c>
      <c r="Q337" s="0" t="s">
        <v>1221</v>
      </c>
      <c r="U337" s="0" t="s">
        <v>129</v>
      </c>
      <c r="X337" s="0" t="n">
        <v>971</v>
      </c>
      <c r="Y337" s="0" t="s">
        <v>128</v>
      </c>
      <c r="Z337" s="0" t="s">
        <v>1222</v>
      </c>
      <c r="AD337" s="0" t="s">
        <v>1223</v>
      </c>
      <c r="AK337" s="0" t="n">
        <v>-1</v>
      </c>
      <c r="AQ337" s="0" t="s">
        <v>129</v>
      </c>
      <c r="AR337" s="0" t="s">
        <v>129</v>
      </c>
      <c r="AS337" s="0" t="s">
        <v>129</v>
      </c>
      <c r="AT337" s="0" t="s">
        <v>129</v>
      </c>
      <c r="AU337" s="0" t="s">
        <v>5</v>
      </c>
      <c r="AV337" s="0" t="s">
        <v>129</v>
      </c>
      <c r="AW337" s="0" t="s">
        <v>129</v>
      </c>
      <c r="BB337" s="0" t="s">
        <v>129</v>
      </c>
      <c r="BC337" s="0" t="s">
        <v>140</v>
      </c>
      <c r="BH337" s="0" t="s">
        <v>128</v>
      </c>
      <c r="BJ337" s="0" t="s">
        <v>129</v>
      </c>
      <c r="BL337" s="0" t="n">
        <v>1000</v>
      </c>
      <c r="BP337" s="0" t="s">
        <v>128</v>
      </c>
      <c r="BQ337" s="0" t="s">
        <v>133</v>
      </c>
      <c r="BV337" s="0" t="s">
        <v>129</v>
      </c>
      <c r="CA337" s="0" t="s">
        <v>129</v>
      </c>
      <c r="CB337" s="0" t="s">
        <v>129</v>
      </c>
      <c r="CC337" s="0" t="s">
        <v>129</v>
      </c>
      <c r="CD337" s="0" t="s">
        <v>129</v>
      </c>
      <c r="CE337" s="0" t="s">
        <v>129</v>
      </c>
      <c r="CF337" s="0" t="s">
        <v>129</v>
      </c>
      <c r="CG337" s="0" t="s">
        <v>129</v>
      </c>
      <c r="CH337" s="0" t="s">
        <v>129</v>
      </c>
      <c r="CJ337" s="0" t="n">
        <v>20180101</v>
      </c>
      <c r="CL337" s="0" t="s">
        <v>147</v>
      </c>
      <c r="CN337" s="0" t="n">
        <v>104273289900003</v>
      </c>
    </row>
    <row r="338" customFormat="false" ht="14.25" hidden="false" customHeight="false" outlineLevel="0" collapsed="false">
      <c r="A338" s="0" t="s">
        <v>127</v>
      </c>
      <c r="D338" s="0" t="n">
        <v>27052</v>
      </c>
      <c r="E338" s="0" t="s">
        <v>128</v>
      </c>
      <c r="F338" s="0" t="s">
        <v>129</v>
      </c>
      <c r="G338" s="0" t="s">
        <v>130</v>
      </c>
      <c r="J338" s="0" t="s">
        <v>129</v>
      </c>
      <c r="K338" s="0" t="s">
        <v>129</v>
      </c>
      <c r="M338" s="0" t="s">
        <v>129</v>
      </c>
      <c r="O338" s="0" t="s">
        <v>135</v>
      </c>
      <c r="Q338" s="0" t="s">
        <v>1224</v>
      </c>
      <c r="U338" s="0" t="s">
        <v>129</v>
      </c>
      <c r="Y338" s="0" t="s">
        <v>128</v>
      </c>
      <c r="Z338" s="0" t="s">
        <v>1225</v>
      </c>
      <c r="AC338" s="0" t="s">
        <v>138</v>
      </c>
      <c r="AD338" s="0" t="s">
        <v>1226</v>
      </c>
      <c r="AI338" s="0" t="s">
        <v>1227</v>
      </c>
      <c r="AK338" s="0" t="n">
        <v>-1</v>
      </c>
      <c r="AL338" s="0" t="s">
        <v>135</v>
      </c>
      <c r="AM338" s="0" t="s">
        <v>140</v>
      </c>
      <c r="AN338" s="0" t="s">
        <v>1228</v>
      </c>
      <c r="AQ338" s="0" t="s">
        <v>129</v>
      </c>
      <c r="AR338" s="0" t="s">
        <v>129</v>
      </c>
      <c r="AS338" s="0" t="s">
        <v>129</v>
      </c>
      <c r="AT338" s="0" t="s">
        <v>129</v>
      </c>
      <c r="AU338" s="0" t="s">
        <v>6</v>
      </c>
      <c r="AV338" s="0" t="s">
        <v>129</v>
      </c>
      <c r="AW338" s="0" t="s">
        <v>129</v>
      </c>
      <c r="BB338" s="0" t="s">
        <v>129</v>
      </c>
      <c r="BC338" s="0" t="s">
        <v>140</v>
      </c>
      <c r="BH338" s="0" t="s">
        <v>128</v>
      </c>
      <c r="BJ338" s="0" t="s">
        <v>129</v>
      </c>
      <c r="BL338" s="0" t="n">
        <v>1000</v>
      </c>
      <c r="BP338" s="0" t="s">
        <v>128</v>
      </c>
      <c r="BQ338" s="0" t="s">
        <v>133</v>
      </c>
      <c r="BV338" s="0" t="s">
        <v>129</v>
      </c>
      <c r="CA338" s="0" t="s">
        <v>129</v>
      </c>
      <c r="CB338" s="0" t="s">
        <v>129</v>
      </c>
      <c r="CC338" s="0" t="s">
        <v>129</v>
      </c>
      <c r="CD338" s="0" t="s">
        <v>129</v>
      </c>
      <c r="CE338" s="0" t="s">
        <v>129</v>
      </c>
      <c r="CF338" s="0" t="s">
        <v>129</v>
      </c>
      <c r="CG338" s="0" t="s">
        <v>129</v>
      </c>
      <c r="CH338" s="0" t="s">
        <v>129</v>
      </c>
      <c r="CL338" s="0" t="s">
        <v>141</v>
      </c>
    </row>
    <row r="339" customFormat="false" ht="14.25" hidden="false" customHeight="false" outlineLevel="0" collapsed="false">
      <c r="A339" s="0" t="s">
        <v>127</v>
      </c>
      <c r="D339" s="0" t="n">
        <v>27425</v>
      </c>
      <c r="E339" s="0" t="s">
        <v>128</v>
      </c>
      <c r="F339" s="0" t="s">
        <v>129</v>
      </c>
      <c r="G339" s="0" t="s">
        <v>130</v>
      </c>
      <c r="J339" s="0" t="s">
        <v>129</v>
      </c>
      <c r="K339" s="0" t="s">
        <v>129</v>
      </c>
      <c r="M339" s="0" t="s">
        <v>129</v>
      </c>
      <c r="O339" s="0" t="s">
        <v>135</v>
      </c>
      <c r="Q339" s="0" t="s">
        <v>1229</v>
      </c>
      <c r="U339" s="0" t="s">
        <v>129</v>
      </c>
      <c r="Y339" s="0" t="s">
        <v>128</v>
      </c>
      <c r="Z339" s="0" t="s">
        <v>1230</v>
      </c>
      <c r="AC339" s="0" t="s">
        <v>138</v>
      </c>
      <c r="AD339" s="0" t="s">
        <v>1231</v>
      </c>
      <c r="AI339" s="0" t="s">
        <v>1232</v>
      </c>
      <c r="AK339" s="0" t="n">
        <v>-1</v>
      </c>
      <c r="AL339" s="0" t="s">
        <v>135</v>
      </c>
      <c r="AM339" s="0" t="s">
        <v>140</v>
      </c>
      <c r="AN339" s="0" t="s">
        <v>1233</v>
      </c>
      <c r="AO339" s="0" t="n">
        <v>40027</v>
      </c>
      <c r="AQ339" s="0" t="s">
        <v>129</v>
      </c>
      <c r="AR339" s="0" t="s">
        <v>129</v>
      </c>
      <c r="AS339" s="0" t="s">
        <v>129</v>
      </c>
      <c r="AT339" s="0" t="s">
        <v>129</v>
      </c>
      <c r="AU339" s="0" t="s">
        <v>6</v>
      </c>
      <c r="AV339" s="0" t="s">
        <v>129</v>
      </c>
      <c r="AW339" s="0" t="s">
        <v>129</v>
      </c>
      <c r="BB339" s="0" t="s">
        <v>129</v>
      </c>
      <c r="BC339" s="0" t="s">
        <v>140</v>
      </c>
      <c r="BH339" s="0" t="s">
        <v>128</v>
      </c>
      <c r="BJ339" s="0" t="s">
        <v>129</v>
      </c>
      <c r="BL339" s="0" t="n">
        <v>1000</v>
      </c>
      <c r="BP339" s="0" t="s">
        <v>128</v>
      </c>
      <c r="BQ339" s="0" t="s">
        <v>133</v>
      </c>
      <c r="BV339" s="0" t="s">
        <v>129</v>
      </c>
      <c r="CA339" s="0" t="s">
        <v>129</v>
      </c>
      <c r="CB339" s="0" t="s">
        <v>129</v>
      </c>
      <c r="CC339" s="0" t="s">
        <v>129</v>
      </c>
      <c r="CD339" s="0" t="s">
        <v>129</v>
      </c>
      <c r="CE339" s="0" t="s">
        <v>129</v>
      </c>
      <c r="CF339" s="0" t="s">
        <v>129</v>
      </c>
      <c r="CG339" s="0" t="s">
        <v>129</v>
      </c>
      <c r="CH339" s="0" t="s">
        <v>129</v>
      </c>
      <c r="CL339" s="0" t="s">
        <v>141</v>
      </c>
    </row>
    <row r="340" customFormat="false" ht="14.25" hidden="false" customHeight="false" outlineLevel="0" collapsed="false">
      <c r="A340" s="0" t="s">
        <v>127</v>
      </c>
      <c r="D340" s="0" t="n">
        <v>27346</v>
      </c>
      <c r="E340" s="0" t="s">
        <v>128</v>
      </c>
      <c r="F340" s="0" t="s">
        <v>129</v>
      </c>
      <c r="G340" s="0" t="s">
        <v>130</v>
      </c>
      <c r="J340" s="0" t="s">
        <v>129</v>
      </c>
      <c r="K340" s="0" t="s">
        <v>129</v>
      </c>
      <c r="M340" s="0" t="s">
        <v>129</v>
      </c>
      <c r="O340" s="0" t="s">
        <v>135</v>
      </c>
      <c r="Q340" s="0" t="s">
        <v>1234</v>
      </c>
      <c r="U340" s="0" t="s">
        <v>129</v>
      </c>
      <c r="Y340" s="0" t="s">
        <v>128</v>
      </c>
      <c r="Z340" s="0" t="s">
        <v>1235</v>
      </c>
      <c r="AC340" s="0" t="s">
        <v>138</v>
      </c>
      <c r="AD340" s="0" t="s">
        <v>1236</v>
      </c>
      <c r="AK340" s="0" t="n">
        <v>-1</v>
      </c>
      <c r="AL340" s="0" t="s">
        <v>135</v>
      </c>
      <c r="AM340" s="0" t="s">
        <v>140</v>
      </c>
      <c r="AN340" s="0" t="s">
        <v>1235</v>
      </c>
      <c r="AQ340" s="0" t="s">
        <v>129</v>
      </c>
      <c r="AR340" s="0" t="s">
        <v>129</v>
      </c>
      <c r="AS340" s="0" t="s">
        <v>129</v>
      </c>
      <c r="AT340" s="0" t="s">
        <v>129</v>
      </c>
      <c r="AU340" s="0" t="s">
        <v>6</v>
      </c>
      <c r="AV340" s="0" t="s">
        <v>129</v>
      </c>
      <c r="AW340" s="0" t="s">
        <v>129</v>
      </c>
      <c r="BB340" s="0" t="s">
        <v>129</v>
      </c>
      <c r="BC340" s="0" t="s">
        <v>140</v>
      </c>
      <c r="BH340" s="0" t="s">
        <v>128</v>
      </c>
      <c r="BJ340" s="0" t="s">
        <v>129</v>
      </c>
      <c r="BL340" s="0" t="n">
        <v>1000</v>
      </c>
      <c r="BP340" s="0" t="s">
        <v>128</v>
      </c>
      <c r="BQ340" s="0" t="s">
        <v>133</v>
      </c>
      <c r="BV340" s="0" t="s">
        <v>129</v>
      </c>
      <c r="CA340" s="0" t="s">
        <v>129</v>
      </c>
      <c r="CB340" s="0" t="s">
        <v>129</v>
      </c>
      <c r="CC340" s="0" t="s">
        <v>129</v>
      </c>
      <c r="CD340" s="0" t="s">
        <v>129</v>
      </c>
      <c r="CE340" s="0" t="s">
        <v>129</v>
      </c>
      <c r="CF340" s="0" t="s">
        <v>129</v>
      </c>
      <c r="CG340" s="0" t="s">
        <v>129</v>
      </c>
      <c r="CH340" s="0" t="s">
        <v>129</v>
      </c>
      <c r="CL340" s="0" t="s">
        <v>141</v>
      </c>
      <c r="CN340" s="0" t="n">
        <v>100000867000003</v>
      </c>
    </row>
    <row r="341" customFormat="false" ht="14.25" hidden="false" customHeight="false" outlineLevel="0" collapsed="false">
      <c r="A341" s="0" t="s">
        <v>127</v>
      </c>
      <c r="D341" s="0" t="n">
        <v>27340</v>
      </c>
      <c r="E341" s="0" t="s">
        <v>128</v>
      </c>
      <c r="F341" s="0" t="s">
        <v>129</v>
      </c>
      <c r="G341" s="0" t="s">
        <v>130</v>
      </c>
      <c r="J341" s="0" t="s">
        <v>129</v>
      </c>
      <c r="K341" s="0" t="s">
        <v>129</v>
      </c>
      <c r="M341" s="0" t="s">
        <v>129</v>
      </c>
      <c r="O341" s="0" t="s">
        <v>135</v>
      </c>
      <c r="Q341" s="0" t="s">
        <v>1237</v>
      </c>
      <c r="U341" s="0" t="s">
        <v>129</v>
      </c>
      <c r="Y341" s="0" t="s">
        <v>128</v>
      </c>
      <c r="Z341" s="0" t="s">
        <v>1238</v>
      </c>
      <c r="AC341" s="0" t="s">
        <v>138</v>
      </c>
      <c r="AD341" s="0" t="s">
        <v>1239</v>
      </c>
      <c r="AK341" s="0" t="n">
        <v>-1</v>
      </c>
      <c r="AL341" s="0" t="s">
        <v>135</v>
      </c>
      <c r="AM341" s="0" t="s">
        <v>140</v>
      </c>
      <c r="AN341" s="0" t="s">
        <v>1238</v>
      </c>
      <c r="AQ341" s="0" t="s">
        <v>129</v>
      </c>
      <c r="AR341" s="0" t="s">
        <v>129</v>
      </c>
      <c r="AS341" s="0" t="s">
        <v>129</v>
      </c>
      <c r="AT341" s="0" t="s">
        <v>129</v>
      </c>
      <c r="AU341" s="0" t="s">
        <v>6</v>
      </c>
      <c r="AV341" s="0" t="s">
        <v>129</v>
      </c>
      <c r="AW341" s="0" t="s">
        <v>129</v>
      </c>
      <c r="BB341" s="0" t="s">
        <v>129</v>
      </c>
      <c r="BC341" s="0" t="s">
        <v>140</v>
      </c>
      <c r="BH341" s="0" t="s">
        <v>128</v>
      </c>
      <c r="BJ341" s="0" t="s">
        <v>129</v>
      </c>
      <c r="BL341" s="0" t="n">
        <v>1000</v>
      </c>
      <c r="BP341" s="0" t="s">
        <v>128</v>
      </c>
      <c r="BQ341" s="0" t="s">
        <v>133</v>
      </c>
      <c r="BV341" s="0" t="s">
        <v>129</v>
      </c>
      <c r="CA341" s="0" t="s">
        <v>129</v>
      </c>
      <c r="CB341" s="0" t="s">
        <v>129</v>
      </c>
      <c r="CC341" s="0" t="s">
        <v>129</v>
      </c>
      <c r="CD341" s="0" t="s">
        <v>129</v>
      </c>
      <c r="CE341" s="0" t="s">
        <v>129</v>
      </c>
      <c r="CF341" s="0" t="s">
        <v>129</v>
      </c>
      <c r="CG341" s="0" t="s">
        <v>129</v>
      </c>
      <c r="CH341" s="0" t="s">
        <v>129</v>
      </c>
      <c r="CJ341" s="0" t="n">
        <v>20180101</v>
      </c>
      <c r="CL341" s="0" t="s">
        <v>147</v>
      </c>
    </row>
    <row r="342" customFormat="false" ht="14.25" hidden="false" customHeight="false" outlineLevel="0" collapsed="false">
      <c r="A342" s="0" t="s">
        <v>127</v>
      </c>
      <c r="D342" s="0" t="n">
        <v>27138</v>
      </c>
      <c r="E342" s="0" t="s">
        <v>128</v>
      </c>
      <c r="F342" s="0" t="s">
        <v>129</v>
      </c>
      <c r="G342" s="0" t="s">
        <v>130</v>
      </c>
      <c r="J342" s="0" t="s">
        <v>129</v>
      </c>
      <c r="K342" s="0" t="s">
        <v>129</v>
      </c>
      <c r="M342" s="0" t="s">
        <v>129</v>
      </c>
      <c r="O342" s="0" t="s">
        <v>135</v>
      </c>
      <c r="Q342" s="0" t="s">
        <v>1240</v>
      </c>
      <c r="U342" s="0" t="s">
        <v>129</v>
      </c>
      <c r="Y342" s="0" t="s">
        <v>128</v>
      </c>
      <c r="Z342" s="0" t="s">
        <v>1241</v>
      </c>
      <c r="AC342" s="0" t="s">
        <v>138</v>
      </c>
      <c r="AD342" s="0" t="s">
        <v>1242</v>
      </c>
      <c r="AK342" s="0" t="n">
        <v>-1</v>
      </c>
      <c r="AL342" s="0" t="s">
        <v>135</v>
      </c>
      <c r="AM342" s="0" t="s">
        <v>140</v>
      </c>
      <c r="AN342" s="0" t="s">
        <v>1241</v>
      </c>
      <c r="AQ342" s="0" t="s">
        <v>129</v>
      </c>
      <c r="AR342" s="0" t="s">
        <v>129</v>
      </c>
      <c r="AS342" s="0" t="s">
        <v>129</v>
      </c>
      <c r="AT342" s="0" t="s">
        <v>129</v>
      </c>
      <c r="AU342" s="0" t="s">
        <v>5</v>
      </c>
      <c r="AV342" s="0" t="s">
        <v>129</v>
      </c>
      <c r="AW342" s="0" t="s">
        <v>129</v>
      </c>
      <c r="BB342" s="0" t="s">
        <v>129</v>
      </c>
      <c r="BC342" s="0" t="s">
        <v>140</v>
      </c>
      <c r="BH342" s="0" t="s">
        <v>128</v>
      </c>
      <c r="BJ342" s="0" t="s">
        <v>129</v>
      </c>
      <c r="BL342" s="0" t="n">
        <v>1000</v>
      </c>
      <c r="BP342" s="0" t="s">
        <v>128</v>
      </c>
      <c r="BQ342" s="0" t="s">
        <v>133</v>
      </c>
      <c r="BV342" s="0" t="s">
        <v>129</v>
      </c>
      <c r="CA342" s="0" t="s">
        <v>129</v>
      </c>
      <c r="CB342" s="0" t="s">
        <v>129</v>
      </c>
      <c r="CC342" s="0" t="s">
        <v>129</v>
      </c>
      <c r="CD342" s="0" t="s">
        <v>129</v>
      </c>
      <c r="CE342" s="0" t="s">
        <v>129</v>
      </c>
      <c r="CF342" s="0" t="s">
        <v>129</v>
      </c>
      <c r="CG342" s="0" t="s">
        <v>129</v>
      </c>
      <c r="CH342" s="0" t="s">
        <v>129</v>
      </c>
      <c r="CJ342" s="0" t="n">
        <v>20180101</v>
      </c>
      <c r="CL342" s="0" t="s">
        <v>147</v>
      </c>
      <c r="CN342" s="0" t="n">
        <v>100281820900003</v>
      </c>
    </row>
    <row r="343" customFormat="false" ht="14.25" hidden="false" customHeight="false" outlineLevel="0" collapsed="false">
      <c r="A343" s="0" t="s">
        <v>127</v>
      </c>
      <c r="B343" s="0" t="s">
        <v>193</v>
      </c>
      <c r="C343" s="0" t="n">
        <v>20250503</v>
      </c>
      <c r="D343" s="0" t="n">
        <v>27537</v>
      </c>
      <c r="E343" s="0" t="s">
        <v>128</v>
      </c>
      <c r="F343" s="0" t="s">
        <v>129</v>
      </c>
      <c r="G343" s="0" t="s">
        <v>130</v>
      </c>
      <c r="J343" s="0" t="s">
        <v>129</v>
      </c>
      <c r="K343" s="0" t="s">
        <v>129</v>
      </c>
      <c r="M343" s="0" t="s">
        <v>129</v>
      </c>
      <c r="O343" s="0" t="s">
        <v>135</v>
      </c>
      <c r="P343" s="0" t="s">
        <v>193</v>
      </c>
      <c r="Q343" s="0" t="s">
        <v>1243</v>
      </c>
      <c r="U343" s="0" t="s">
        <v>129</v>
      </c>
      <c r="X343" s="0" t="n">
        <v>971</v>
      </c>
      <c r="Y343" s="0" t="s">
        <v>128</v>
      </c>
      <c r="Z343" s="0" t="s">
        <v>1244</v>
      </c>
      <c r="AD343" s="0" t="s">
        <v>1245</v>
      </c>
      <c r="AK343" s="0" t="n">
        <v>-1</v>
      </c>
      <c r="AQ343" s="0" t="s">
        <v>129</v>
      </c>
      <c r="AR343" s="0" t="s">
        <v>129</v>
      </c>
      <c r="AS343" s="0" t="s">
        <v>129</v>
      </c>
      <c r="AT343" s="0" t="s">
        <v>129</v>
      </c>
      <c r="AU343" s="0" t="s">
        <v>26</v>
      </c>
      <c r="AV343" s="0" t="s">
        <v>129</v>
      </c>
      <c r="AW343" s="0" t="s">
        <v>129</v>
      </c>
      <c r="BB343" s="0" t="s">
        <v>129</v>
      </c>
      <c r="BC343" s="0" t="s">
        <v>140</v>
      </c>
      <c r="BH343" s="0" t="s">
        <v>128</v>
      </c>
      <c r="BJ343" s="0" t="s">
        <v>129</v>
      </c>
      <c r="BL343" s="0" t="n">
        <v>1000</v>
      </c>
      <c r="BM343" s="0" t="n">
        <v>20240201</v>
      </c>
      <c r="BP343" s="0" t="s">
        <v>128</v>
      </c>
      <c r="BQ343" s="0" t="s">
        <v>133</v>
      </c>
      <c r="BV343" s="0" t="s">
        <v>129</v>
      </c>
      <c r="CA343" s="0" t="s">
        <v>129</v>
      </c>
      <c r="CB343" s="0" t="s">
        <v>129</v>
      </c>
      <c r="CC343" s="0" t="s">
        <v>129</v>
      </c>
      <c r="CD343" s="0" t="s">
        <v>129</v>
      </c>
      <c r="CE343" s="0" t="s">
        <v>129</v>
      </c>
      <c r="CF343" s="0" t="s">
        <v>129</v>
      </c>
      <c r="CG343" s="0" t="s">
        <v>129</v>
      </c>
      <c r="CH343" s="0" t="s">
        <v>129</v>
      </c>
      <c r="CN343" s="0" t="n">
        <v>100035307600003</v>
      </c>
    </row>
    <row r="344" customFormat="false" ht="14.25" hidden="false" customHeight="false" outlineLevel="0" collapsed="false">
      <c r="A344" s="0" t="s">
        <v>127</v>
      </c>
      <c r="D344" s="0" t="n">
        <v>26894</v>
      </c>
      <c r="E344" s="0" t="s">
        <v>128</v>
      </c>
      <c r="F344" s="0" t="s">
        <v>129</v>
      </c>
      <c r="G344" s="0" t="s">
        <v>130</v>
      </c>
      <c r="J344" s="0" t="s">
        <v>129</v>
      </c>
      <c r="K344" s="0" t="s">
        <v>129</v>
      </c>
      <c r="M344" s="0" t="s">
        <v>129</v>
      </c>
      <c r="O344" s="0" t="s">
        <v>135</v>
      </c>
      <c r="Q344" s="0" t="s">
        <v>1246</v>
      </c>
      <c r="S344" s="0" t="s">
        <v>128</v>
      </c>
      <c r="U344" s="0" t="s">
        <v>129</v>
      </c>
      <c r="Y344" s="0" t="s">
        <v>128</v>
      </c>
      <c r="Z344" s="0" t="s">
        <v>1247</v>
      </c>
      <c r="AC344" s="0" t="s">
        <v>138</v>
      </c>
      <c r="AD344" s="0" t="s">
        <v>1248</v>
      </c>
      <c r="AK344" s="0" t="n">
        <v>-1</v>
      </c>
      <c r="AL344" s="0" t="s">
        <v>135</v>
      </c>
      <c r="AM344" s="0" t="s">
        <v>140</v>
      </c>
      <c r="AN344" s="0" t="s">
        <v>1247</v>
      </c>
      <c r="AQ344" s="0" t="s">
        <v>129</v>
      </c>
      <c r="AR344" s="0" t="s">
        <v>129</v>
      </c>
      <c r="AS344" s="0" t="s">
        <v>129</v>
      </c>
      <c r="AT344" s="0" t="s">
        <v>129</v>
      </c>
      <c r="AU344" s="0" t="s">
        <v>5</v>
      </c>
      <c r="AV344" s="0" t="s">
        <v>129</v>
      </c>
      <c r="AW344" s="0" t="s">
        <v>129</v>
      </c>
      <c r="BB344" s="0" t="s">
        <v>129</v>
      </c>
      <c r="BC344" s="0" t="s">
        <v>140</v>
      </c>
      <c r="BH344" s="0" t="s">
        <v>128</v>
      </c>
      <c r="BJ344" s="0" t="s">
        <v>129</v>
      </c>
      <c r="BL344" s="0" t="n">
        <v>1000</v>
      </c>
      <c r="BP344" s="0" t="s">
        <v>128</v>
      </c>
      <c r="BQ344" s="0" t="s">
        <v>133</v>
      </c>
      <c r="BV344" s="0" t="s">
        <v>129</v>
      </c>
      <c r="CA344" s="0" t="s">
        <v>129</v>
      </c>
      <c r="CB344" s="0" t="s">
        <v>129</v>
      </c>
      <c r="CC344" s="0" t="s">
        <v>129</v>
      </c>
      <c r="CD344" s="0" t="s">
        <v>129</v>
      </c>
      <c r="CE344" s="0" t="s">
        <v>129</v>
      </c>
      <c r="CF344" s="0" t="s">
        <v>129</v>
      </c>
      <c r="CG344" s="0" t="s">
        <v>129</v>
      </c>
      <c r="CH344" s="0" t="s">
        <v>129</v>
      </c>
      <c r="CL344" s="0" t="s">
        <v>141</v>
      </c>
    </row>
    <row r="345" customFormat="false" ht="14.25" hidden="false" customHeight="false" outlineLevel="0" collapsed="false">
      <c r="A345" s="0" t="s">
        <v>127</v>
      </c>
      <c r="D345" s="0" t="n">
        <v>26888</v>
      </c>
      <c r="E345" s="0" t="s">
        <v>128</v>
      </c>
      <c r="F345" s="0" t="s">
        <v>129</v>
      </c>
      <c r="G345" s="0" t="s">
        <v>130</v>
      </c>
      <c r="J345" s="0" t="s">
        <v>129</v>
      </c>
      <c r="K345" s="0" t="s">
        <v>129</v>
      </c>
      <c r="M345" s="0" t="s">
        <v>129</v>
      </c>
      <c r="O345" s="0" t="s">
        <v>135</v>
      </c>
      <c r="Q345" s="0" t="s">
        <v>1249</v>
      </c>
      <c r="S345" s="0" t="s">
        <v>128</v>
      </c>
      <c r="U345" s="0" t="s">
        <v>129</v>
      </c>
      <c r="Y345" s="0" t="s">
        <v>128</v>
      </c>
      <c r="Z345" s="0" t="s">
        <v>1250</v>
      </c>
      <c r="AC345" s="0" t="s">
        <v>138</v>
      </c>
      <c r="AD345" s="0" t="s">
        <v>1251</v>
      </c>
      <c r="AK345" s="0" t="n">
        <v>-1</v>
      </c>
      <c r="AL345" s="0" t="s">
        <v>135</v>
      </c>
      <c r="AM345" s="0" t="s">
        <v>140</v>
      </c>
      <c r="AN345" s="0" t="s">
        <v>1250</v>
      </c>
      <c r="AQ345" s="0" t="s">
        <v>129</v>
      </c>
      <c r="AR345" s="0" t="s">
        <v>129</v>
      </c>
      <c r="AS345" s="0" t="s">
        <v>129</v>
      </c>
      <c r="AT345" s="0" t="s">
        <v>129</v>
      </c>
      <c r="AU345" s="0" t="s">
        <v>5</v>
      </c>
      <c r="AV345" s="0" t="s">
        <v>129</v>
      </c>
      <c r="AW345" s="0" t="s">
        <v>129</v>
      </c>
      <c r="BB345" s="0" t="s">
        <v>129</v>
      </c>
      <c r="BC345" s="0" t="s">
        <v>140</v>
      </c>
      <c r="BH345" s="0" t="s">
        <v>128</v>
      </c>
      <c r="BJ345" s="0" t="s">
        <v>129</v>
      </c>
      <c r="BL345" s="0" t="n">
        <v>1000</v>
      </c>
      <c r="BP345" s="0" t="s">
        <v>128</v>
      </c>
      <c r="BQ345" s="0" t="s">
        <v>133</v>
      </c>
      <c r="BV345" s="0" t="s">
        <v>129</v>
      </c>
      <c r="CA345" s="0" t="s">
        <v>129</v>
      </c>
      <c r="CB345" s="0" t="s">
        <v>129</v>
      </c>
      <c r="CC345" s="0" t="s">
        <v>129</v>
      </c>
      <c r="CD345" s="0" t="s">
        <v>129</v>
      </c>
      <c r="CE345" s="0" t="s">
        <v>129</v>
      </c>
      <c r="CF345" s="0" t="s">
        <v>129</v>
      </c>
      <c r="CG345" s="0" t="s">
        <v>129</v>
      </c>
      <c r="CH345" s="0" t="s">
        <v>129</v>
      </c>
      <c r="CJ345" s="0" t="n">
        <v>20180101</v>
      </c>
      <c r="CL345" s="0" t="s">
        <v>147</v>
      </c>
      <c r="CN345" s="0" t="n">
        <v>100221692500003</v>
      </c>
    </row>
    <row r="346" customFormat="false" ht="14.25" hidden="false" customHeight="false" outlineLevel="0" collapsed="false">
      <c r="A346" s="0" t="s">
        <v>127</v>
      </c>
      <c r="D346" s="0" t="n">
        <v>27431</v>
      </c>
      <c r="E346" s="0" t="s">
        <v>128</v>
      </c>
      <c r="F346" s="0" t="s">
        <v>129</v>
      </c>
      <c r="G346" s="0" t="s">
        <v>130</v>
      </c>
      <c r="J346" s="0" t="s">
        <v>129</v>
      </c>
      <c r="K346" s="0" t="s">
        <v>129</v>
      </c>
      <c r="M346" s="0" t="s">
        <v>129</v>
      </c>
      <c r="Q346" s="0" t="s">
        <v>1252</v>
      </c>
      <c r="S346" s="0" t="s">
        <v>128</v>
      </c>
      <c r="U346" s="0" t="s">
        <v>129</v>
      </c>
      <c r="Y346" s="0" t="s">
        <v>128</v>
      </c>
      <c r="Z346" s="0" t="s">
        <v>1253</v>
      </c>
      <c r="AD346" s="0" t="s">
        <v>1254</v>
      </c>
      <c r="AK346" s="0" t="n">
        <v>-1</v>
      </c>
      <c r="AN346" s="0" t="s">
        <v>1253</v>
      </c>
      <c r="AQ346" s="0" t="s">
        <v>129</v>
      </c>
      <c r="AR346" s="0" t="s">
        <v>129</v>
      </c>
      <c r="AS346" s="0" t="s">
        <v>129</v>
      </c>
      <c r="AT346" s="0" t="s">
        <v>129</v>
      </c>
      <c r="AU346" s="0" t="s">
        <v>11</v>
      </c>
      <c r="AV346" s="0" t="s">
        <v>129</v>
      </c>
      <c r="AW346" s="0" t="s">
        <v>129</v>
      </c>
      <c r="BB346" s="0" t="s">
        <v>129</v>
      </c>
      <c r="BH346" s="0" t="s">
        <v>128</v>
      </c>
      <c r="BJ346" s="0" t="s">
        <v>129</v>
      </c>
      <c r="BL346" s="0" t="n">
        <v>1000</v>
      </c>
      <c r="BP346" s="0" t="s">
        <v>128</v>
      </c>
      <c r="BQ346" s="0" t="s">
        <v>133</v>
      </c>
      <c r="BV346" s="0" t="s">
        <v>129</v>
      </c>
      <c r="CA346" s="0" t="s">
        <v>129</v>
      </c>
      <c r="CB346" s="0" t="s">
        <v>129</v>
      </c>
      <c r="CC346" s="0" t="s">
        <v>129</v>
      </c>
      <c r="CD346" s="0" t="s">
        <v>129</v>
      </c>
      <c r="CE346" s="0" t="s">
        <v>129</v>
      </c>
      <c r="CF346" s="0" t="s">
        <v>129</v>
      </c>
      <c r="CG346" s="0" t="s">
        <v>129</v>
      </c>
      <c r="CH346" s="0" t="s">
        <v>129</v>
      </c>
      <c r="CI346" s="0" t="s">
        <v>160</v>
      </c>
    </row>
    <row r="347" customFormat="false" ht="14.25" hidden="false" customHeight="false" outlineLevel="0" collapsed="false">
      <c r="A347" s="0" t="s">
        <v>127</v>
      </c>
      <c r="D347" s="0" t="n">
        <v>26865</v>
      </c>
      <c r="E347" s="0" t="s">
        <v>128</v>
      </c>
      <c r="F347" s="0" t="s">
        <v>129</v>
      </c>
      <c r="G347" s="0" t="s">
        <v>130</v>
      </c>
      <c r="J347" s="0" t="s">
        <v>129</v>
      </c>
      <c r="K347" s="0" t="s">
        <v>129</v>
      </c>
      <c r="M347" s="0" t="s">
        <v>129</v>
      </c>
      <c r="O347" s="0" t="s">
        <v>135</v>
      </c>
      <c r="Q347" s="0" t="s">
        <v>1255</v>
      </c>
      <c r="U347" s="0" t="s">
        <v>129</v>
      </c>
      <c r="Y347" s="0" t="s">
        <v>128</v>
      </c>
      <c r="Z347" s="0" t="s">
        <v>1256</v>
      </c>
      <c r="AC347" s="0" t="s">
        <v>138</v>
      </c>
      <c r="AD347" s="0" t="s">
        <v>1257</v>
      </c>
      <c r="AK347" s="0" t="n">
        <v>-1</v>
      </c>
      <c r="AL347" s="0" t="s">
        <v>135</v>
      </c>
      <c r="AM347" s="0" t="s">
        <v>140</v>
      </c>
      <c r="AN347" s="0" t="s">
        <v>1256</v>
      </c>
      <c r="AQ347" s="0" t="s">
        <v>129</v>
      </c>
      <c r="AR347" s="0" t="s">
        <v>129</v>
      </c>
      <c r="AS347" s="0" t="s">
        <v>129</v>
      </c>
      <c r="AT347" s="0" t="s">
        <v>129</v>
      </c>
      <c r="AU347" s="0" t="s">
        <v>5</v>
      </c>
      <c r="AV347" s="0" t="s">
        <v>129</v>
      </c>
      <c r="AW347" s="0" t="s">
        <v>129</v>
      </c>
      <c r="BB347" s="0" t="s">
        <v>129</v>
      </c>
      <c r="BC347" s="0" t="s">
        <v>140</v>
      </c>
      <c r="BH347" s="0" t="s">
        <v>128</v>
      </c>
      <c r="BJ347" s="0" t="s">
        <v>129</v>
      </c>
      <c r="BL347" s="0" t="n">
        <v>1000</v>
      </c>
      <c r="BP347" s="0" t="s">
        <v>128</v>
      </c>
      <c r="BQ347" s="0" t="s">
        <v>133</v>
      </c>
      <c r="BV347" s="0" t="s">
        <v>129</v>
      </c>
      <c r="CA347" s="0" t="s">
        <v>129</v>
      </c>
      <c r="CB347" s="0" t="s">
        <v>129</v>
      </c>
      <c r="CC347" s="0" t="s">
        <v>129</v>
      </c>
      <c r="CD347" s="0" t="s">
        <v>129</v>
      </c>
      <c r="CE347" s="0" t="s">
        <v>129</v>
      </c>
      <c r="CF347" s="0" t="s">
        <v>129</v>
      </c>
      <c r="CG347" s="0" t="s">
        <v>129</v>
      </c>
      <c r="CH347" s="0" t="s">
        <v>129</v>
      </c>
      <c r="CJ347" s="0" t="n">
        <v>20180101</v>
      </c>
      <c r="CL347" s="0" t="s">
        <v>147</v>
      </c>
      <c r="CN347" s="0" t="n">
        <v>100266520400003</v>
      </c>
    </row>
    <row r="348" customFormat="false" ht="14.25" hidden="false" customHeight="false" outlineLevel="0" collapsed="false">
      <c r="A348" s="0" t="s">
        <v>127</v>
      </c>
      <c r="D348" s="0" t="n">
        <v>26976</v>
      </c>
      <c r="E348" s="0" t="s">
        <v>128</v>
      </c>
      <c r="F348" s="0" t="s">
        <v>129</v>
      </c>
      <c r="G348" s="0" t="s">
        <v>130</v>
      </c>
      <c r="J348" s="0" t="s">
        <v>129</v>
      </c>
      <c r="K348" s="0" t="s">
        <v>129</v>
      </c>
      <c r="M348" s="0" t="s">
        <v>129</v>
      </c>
      <c r="O348" s="0" t="s">
        <v>135</v>
      </c>
      <c r="Q348" s="0" t="s">
        <v>1258</v>
      </c>
      <c r="S348" s="0" t="s">
        <v>128</v>
      </c>
      <c r="U348" s="0" t="s">
        <v>129</v>
      </c>
      <c r="Y348" s="0" t="s">
        <v>128</v>
      </c>
      <c r="Z348" s="0" t="s">
        <v>1259</v>
      </c>
      <c r="AC348" s="0" t="s">
        <v>138</v>
      </c>
      <c r="AD348" s="0" t="s">
        <v>1260</v>
      </c>
      <c r="AK348" s="0" t="n">
        <v>-1</v>
      </c>
      <c r="AL348" s="0" t="s">
        <v>135</v>
      </c>
      <c r="AM348" s="0" t="s">
        <v>140</v>
      </c>
      <c r="AN348" s="0" t="s">
        <v>1259</v>
      </c>
      <c r="AQ348" s="0" t="s">
        <v>129</v>
      </c>
      <c r="AR348" s="0" t="s">
        <v>129</v>
      </c>
      <c r="AS348" s="0" t="s">
        <v>129</v>
      </c>
      <c r="AT348" s="0" t="s">
        <v>129</v>
      </c>
      <c r="AU348" s="0" t="s">
        <v>5</v>
      </c>
      <c r="AV348" s="0" t="s">
        <v>129</v>
      </c>
      <c r="AW348" s="0" t="s">
        <v>129</v>
      </c>
      <c r="BB348" s="0" t="s">
        <v>129</v>
      </c>
      <c r="BC348" s="0" t="s">
        <v>140</v>
      </c>
      <c r="BH348" s="0" t="s">
        <v>128</v>
      </c>
      <c r="BJ348" s="0" t="s">
        <v>129</v>
      </c>
      <c r="BL348" s="0" t="n">
        <v>1000</v>
      </c>
      <c r="BP348" s="0" t="s">
        <v>128</v>
      </c>
      <c r="BQ348" s="0" t="s">
        <v>133</v>
      </c>
      <c r="BV348" s="0" t="s">
        <v>129</v>
      </c>
      <c r="CA348" s="0" t="s">
        <v>129</v>
      </c>
      <c r="CB348" s="0" t="s">
        <v>129</v>
      </c>
      <c r="CC348" s="0" t="s">
        <v>129</v>
      </c>
      <c r="CD348" s="0" t="s">
        <v>129</v>
      </c>
      <c r="CE348" s="0" t="s">
        <v>129</v>
      </c>
      <c r="CF348" s="0" t="s">
        <v>129</v>
      </c>
      <c r="CG348" s="0" t="s">
        <v>129</v>
      </c>
      <c r="CH348" s="0" t="s">
        <v>129</v>
      </c>
      <c r="CJ348" s="0" t="n">
        <v>20180101</v>
      </c>
      <c r="CL348" s="0" t="s">
        <v>147</v>
      </c>
      <c r="CN348" s="0" t="n">
        <v>100327389100003</v>
      </c>
    </row>
    <row r="349" customFormat="false" ht="14.25" hidden="false" customHeight="false" outlineLevel="0" collapsed="false">
      <c r="A349" s="0" t="s">
        <v>127</v>
      </c>
      <c r="D349" s="0" t="n">
        <v>26996</v>
      </c>
      <c r="E349" s="0" t="s">
        <v>128</v>
      </c>
      <c r="F349" s="0" t="s">
        <v>129</v>
      </c>
      <c r="G349" s="0" t="s">
        <v>130</v>
      </c>
      <c r="J349" s="0" t="s">
        <v>129</v>
      </c>
      <c r="K349" s="0" t="s">
        <v>129</v>
      </c>
      <c r="M349" s="0" t="s">
        <v>129</v>
      </c>
      <c r="O349" s="0" t="s">
        <v>135</v>
      </c>
      <c r="Q349" s="0" t="s">
        <v>1261</v>
      </c>
      <c r="U349" s="0" t="s">
        <v>129</v>
      </c>
      <c r="Y349" s="0" t="s">
        <v>128</v>
      </c>
      <c r="Z349" s="0" t="s">
        <v>1262</v>
      </c>
      <c r="AC349" s="0" t="s">
        <v>138</v>
      </c>
      <c r="AD349" s="0" t="s">
        <v>1263</v>
      </c>
      <c r="AK349" s="0" t="n">
        <v>-1</v>
      </c>
      <c r="AL349" s="0" t="s">
        <v>135</v>
      </c>
      <c r="AM349" s="0" t="s">
        <v>140</v>
      </c>
      <c r="AN349" s="0" t="s">
        <v>1262</v>
      </c>
      <c r="AQ349" s="0" t="s">
        <v>129</v>
      </c>
      <c r="AR349" s="0" t="s">
        <v>129</v>
      </c>
      <c r="AS349" s="0" t="s">
        <v>129</v>
      </c>
      <c r="AT349" s="0" t="s">
        <v>129</v>
      </c>
      <c r="AU349" s="0" t="s">
        <v>5</v>
      </c>
      <c r="AV349" s="0" t="s">
        <v>129</v>
      </c>
      <c r="AW349" s="0" t="s">
        <v>129</v>
      </c>
      <c r="BB349" s="0" t="s">
        <v>129</v>
      </c>
      <c r="BC349" s="0" t="s">
        <v>140</v>
      </c>
      <c r="BH349" s="0" t="s">
        <v>128</v>
      </c>
      <c r="BJ349" s="0" t="s">
        <v>129</v>
      </c>
      <c r="BL349" s="0" t="n">
        <v>1000</v>
      </c>
      <c r="BP349" s="0" t="s">
        <v>128</v>
      </c>
      <c r="BQ349" s="0" t="s">
        <v>133</v>
      </c>
      <c r="BV349" s="0" t="s">
        <v>129</v>
      </c>
      <c r="CA349" s="0" t="s">
        <v>129</v>
      </c>
      <c r="CB349" s="0" t="s">
        <v>129</v>
      </c>
      <c r="CC349" s="0" t="s">
        <v>129</v>
      </c>
      <c r="CD349" s="0" t="s">
        <v>129</v>
      </c>
      <c r="CE349" s="0" t="s">
        <v>129</v>
      </c>
      <c r="CF349" s="0" t="s">
        <v>129</v>
      </c>
      <c r="CG349" s="0" t="s">
        <v>129</v>
      </c>
      <c r="CH349" s="0" t="s">
        <v>129</v>
      </c>
      <c r="CJ349" s="0" t="n">
        <v>20180101</v>
      </c>
      <c r="CL349" s="0" t="s">
        <v>147</v>
      </c>
      <c r="CN349" s="0" t="n">
        <v>100371095300003</v>
      </c>
    </row>
    <row r="350" customFormat="false" ht="14.25" hidden="false" customHeight="false" outlineLevel="0" collapsed="false">
      <c r="A350" s="0" t="s">
        <v>127</v>
      </c>
      <c r="D350" s="0" t="n">
        <v>27553</v>
      </c>
      <c r="E350" s="0" t="s">
        <v>128</v>
      </c>
      <c r="F350" s="0" t="s">
        <v>129</v>
      </c>
      <c r="G350" s="0" t="s">
        <v>130</v>
      </c>
      <c r="J350" s="0" t="s">
        <v>129</v>
      </c>
      <c r="K350" s="0" t="s">
        <v>129</v>
      </c>
      <c r="M350" s="0" t="s">
        <v>129</v>
      </c>
      <c r="O350" s="0" t="s">
        <v>135</v>
      </c>
      <c r="P350" s="0" t="s">
        <v>193</v>
      </c>
      <c r="Q350" s="0" t="s">
        <v>1264</v>
      </c>
      <c r="U350" s="0" t="s">
        <v>129</v>
      </c>
      <c r="X350" s="0" t="n">
        <v>971</v>
      </c>
      <c r="Y350" s="0" t="s">
        <v>128</v>
      </c>
      <c r="Z350" s="0" t="s">
        <v>1265</v>
      </c>
      <c r="AD350" s="0" t="s">
        <v>1266</v>
      </c>
      <c r="AK350" s="0" t="n">
        <v>-1</v>
      </c>
      <c r="AQ350" s="0" t="s">
        <v>129</v>
      </c>
      <c r="AR350" s="0" t="s">
        <v>129</v>
      </c>
      <c r="AS350" s="0" t="s">
        <v>129</v>
      </c>
      <c r="AT350" s="0" t="s">
        <v>129</v>
      </c>
      <c r="AU350" s="0" t="s">
        <v>6</v>
      </c>
      <c r="AV350" s="0" t="s">
        <v>129</v>
      </c>
      <c r="AW350" s="0" t="s">
        <v>129</v>
      </c>
      <c r="BB350" s="0" t="s">
        <v>129</v>
      </c>
      <c r="BC350" s="0" t="s">
        <v>140</v>
      </c>
      <c r="BH350" s="0" t="s">
        <v>128</v>
      </c>
      <c r="BJ350" s="0" t="s">
        <v>129</v>
      </c>
      <c r="BL350" s="0" t="n">
        <v>1000</v>
      </c>
      <c r="BP350" s="0" t="s">
        <v>128</v>
      </c>
      <c r="BQ350" s="0" t="s">
        <v>133</v>
      </c>
      <c r="BV350" s="0" t="s">
        <v>129</v>
      </c>
      <c r="CA350" s="0" t="s">
        <v>129</v>
      </c>
      <c r="CB350" s="0" t="s">
        <v>129</v>
      </c>
      <c r="CC350" s="0" t="s">
        <v>129</v>
      </c>
      <c r="CD350" s="0" t="s">
        <v>129</v>
      </c>
      <c r="CE350" s="0" t="s">
        <v>129</v>
      </c>
      <c r="CF350" s="0" t="s">
        <v>129</v>
      </c>
      <c r="CG350" s="0" t="s">
        <v>129</v>
      </c>
      <c r="CH350" s="0" t="s">
        <v>129</v>
      </c>
      <c r="CL350" s="0" t="s">
        <v>141</v>
      </c>
    </row>
    <row r="351" customFormat="false" ht="14.25" hidden="false" customHeight="false" outlineLevel="0" collapsed="false">
      <c r="A351" s="0" t="s">
        <v>127</v>
      </c>
      <c r="D351" s="0" t="n">
        <v>27668</v>
      </c>
      <c r="E351" s="0" t="s">
        <v>128</v>
      </c>
      <c r="F351" s="0" t="s">
        <v>129</v>
      </c>
      <c r="G351" s="0" t="s">
        <v>130</v>
      </c>
      <c r="J351" s="0" t="s">
        <v>129</v>
      </c>
      <c r="K351" s="0" t="s">
        <v>129</v>
      </c>
      <c r="M351" s="0" t="s">
        <v>129</v>
      </c>
      <c r="O351" s="0" t="s">
        <v>135</v>
      </c>
      <c r="P351" s="0" t="s">
        <v>175</v>
      </c>
      <c r="Q351" s="0" t="s">
        <v>1267</v>
      </c>
      <c r="U351" s="0" t="s">
        <v>129</v>
      </c>
      <c r="Y351" s="0" t="s">
        <v>128</v>
      </c>
      <c r="Z351" s="0" t="s">
        <v>1268</v>
      </c>
      <c r="AC351" s="0" t="s">
        <v>178</v>
      </c>
      <c r="AD351" s="0" t="s">
        <v>1269</v>
      </c>
      <c r="AK351" s="0" t="n">
        <v>-1</v>
      </c>
      <c r="AL351" s="0" t="s">
        <v>135</v>
      </c>
      <c r="AM351" s="0" t="s">
        <v>140</v>
      </c>
      <c r="AN351" s="0" t="s">
        <v>1268</v>
      </c>
      <c r="AQ351" s="0" t="s">
        <v>129</v>
      </c>
      <c r="AR351" s="0" t="s">
        <v>129</v>
      </c>
      <c r="AS351" s="0" t="s">
        <v>129</v>
      </c>
      <c r="AT351" s="0" t="s">
        <v>129</v>
      </c>
      <c r="AU351" s="0" t="s">
        <v>6</v>
      </c>
      <c r="AV351" s="0" t="s">
        <v>129</v>
      </c>
      <c r="AW351" s="0" t="s">
        <v>129</v>
      </c>
      <c r="BB351" s="0" t="s">
        <v>129</v>
      </c>
      <c r="BC351" s="0" t="s">
        <v>140</v>
      </c>
      <c r="BH351" s="0" t="s">
        <v>128</v>
      </c>
      <c r="BJ351" s="0" t="s">
        <v>129</v>
      </c>
      <c r="BL351" s="0" t="n">
        <v>1000</v>
      </c>
      <c r="BP351" s="0" t="s">
        <v>128</v>
      </c>
      <c r="BQ351" s="0" t="s">
        <v>133</v>
      </c>
      <c r="BV351" s="0" t="s">
        <v>129</v>
      </c>
      <c r="CA351" s="0" t="s">
        <v>129</v>
      </c>
      <c r="CB351" s="0" t="s">
        <v>129</v>
      </c>
      <c r="CC351" s="0" t="s">
        <v>129</v>
      </c>
      <c r="CD351" s="0" t="s">
        <v>129</v>
      </c>
      <c r="CE351" s="0" t="s">
        <v>129</v>
      </c>
      <c r="CF351" s="0" t="s">
        <v>129</v>
      </c>
      <c r="CG351" s="0" t="s">
        <v>129</v>
      </c>
      <c r="CH351" s="0" t="s">
        <v>129</v>
      </c>
      <c r="CJ351" s="0" t="n">
        <v>20180101</v>
      </c>
      <c r="CL351" s="0" t="s">
        <v>147</v>
      </c>
      <c r="CN351" s="0" t="n">
        <v>100484640600003</v>
      </c>
    </row>
    <row r="352" customFormat="false" ht="14.25" hidden="false" customHeight="false" outlineLevel="0" collapsed="false">
      <c r="A352" s="0" t="s">
        <v>127</v>
      </c>
      <c r="D352" s="0" t="n">
        <v>27335</v>
      </c>
      <c r="E352" s="0" t="s">
        <v>128</v>
      </c>
      <c r="F352" s="0" t="s">
        <v>129</v>
      </c>
      <c r="G352" s="0" t="s">
        <v>130</v>
      </c>
      <c r="J352" s="0" t="s">
        <v>129</v>
      </c>
      <c r="K352" s="0" t="s">
        <v>129</v>
      </c>
      <c r="M352" s="0" t="s">
        <v>129</v>
      </c>
      <c r="O352" s="0" t="s">
        <v>135</v>
      </c>
      <c r="Q352" s="0" t="s">
        <v>1267</v>
      </c>
      <c r="U352" s="0" t="s">
        <v>129</v>
      </c>
      <c r="Y352" s="0" t="s">
        <v>128</v>
      </c>
      <c r="Z352" s="0" t="s">
        <v>1268</v>
      </c>
      <c r="AC352" s="0" t="s">
        <v>138</v>
      </c>
      <c r="AD352" s="0" t="s">
        <v>1270</v>
      </c>
      <c r="AK352" s="0" t="n">
        <v>-1</v>
      </c>
      <c r="AL352" s="0" t="s">
        <v>135</v>
      </c>
      <c r="AM352" s="0" t="s">
        <v>140</v>
      </c>
      <c r="AN352" s="0" t="s">
        <v>1268</v>
      </c>
      <c r="AQ352" s="0" t="s">
        <v>129</v>
      </c>
      <c r="AR352" s="0" t="s">
        <v>129</v>
      </c>
      <c r="AS352" s="0" t="s">
        <v>129</v>
      </c>
      <c r="AT352" s="0" t="s">
        <v>129</v>
      </c>
      <c r="AU352" s="0" t="s">
        <v>6</v>
      </c>
      <c r="AV352" s="0" t="s">
        <v>129</v>
      </c>
      <c r="AW352" s="0" t="s">
        <v>129</v>
      </c>
      <c r="BB352" s="0" t="s">
        <v>129</v>
      </c>
      <c r="BC352" s="0" t="s">
        <v>140</v>
      </c>
      <c r="BH352" s="0" t="s">
        <v>128</v>
      </c>
      <c r="BJ352" s="0" t="s">
        <v>129</v>
      </c>
      <c r="BL352" s="0" t="n">
        <v>1000</v>
      </c>
      <c r="BP352" s="0" t="s">
        <v>128</v>
      </c>
      <c r="BQ352" s="0" t="s">
        <v>133</v>
      </c>
      <c r="BV352" s="0" t="s">
        <v>129</v>
      </c>
      <c r="CA352" s="0" t="s">
        <v>129</v>
      </c>
      <c r="CB352" s="0" t="s">
        <v>129</v>
      </c>
      <c r="CC352" s="0" t="s">
        <v>129</v>
      </c>
      <c r="CD352" s="0" t="s">
        <v>129</v>
      </c>
      <c r="CE352" s="0" t="s">
        <v>129</v>
      </c>
      <c r="CF352" s="0" t="s">
        <v>129</v>
      </c>
      <c r="CG352" s="0" t="s">
        <v>129</v>
      </c>
      <c r="CH352" s="0" t="s">
        <v>129</v>
      </c>
      <c r="CJ352" s="0" t="n">
        <v>20180101</v>
      </c>
      <c r="CL352" s="0" t="s">
        <v>147</v>
      </c>
      <c r="CN352" s="0" t="n">
        <v>100484640600003</v>
      </c>
    </row>
    <row r="353" customFormat="false" ht="14.25" hidden="false" customHeight="false" outlineLevel="0" collapsed="false">
      <c r="A353" s="0" t="s">
        <v>127</v>
      </c>
      <c r="D353" s="0" t="n">
        <v>26829</v>
      </c>
      <c r="E353" s="0" t="s">
        <v>128</v>
      </c>
      <c r="F353" s="0" t="s">
        <v>129</v>
      </c>
      <c r="G353" s="0" t="s">
        <v>130</v>
      </c>
      <c r="J353" s="0" t="s">
        <v>129</v>
      </c>
      <c r="K353" s="0" t="s">
        <v>129</v>
      </c>
      <c r="M353" s="0" t="s">
        <v>129</v>
      </c>
      <c r="O353" s="0" t="s">
        <v>135</v>
      </c>
      <c r="Q353" s="0" t="s">
        <v>1271</v>
      </c>
      <c r="U353" s="0" t="s">
        <v>129</v>
      </c>
      <c r="Y353" s="0" t="s">
        <v>128</v>
      </c>
      <c r="Z353" s="0" t="s">
        <v>1272</v>
      </c>
      <c r="AC353" s="0" t="s">
        <v>138</v>
      </c>
      <c r="AD353" s="0" t="s">
        <v>1273</v>
      </c>
      <c r="AK353" s="0" t="n">
        <v>-1</v>
      </c>
      <c r="AL353" s="0" t="s">
        <v>135</v>
      </c>
      <c r="AM353" s="0" t="s">
        <v>140</v>
      </c>
      <c r="AN353" s="0" t="s">
        <v>1272</v>
      </c>
      <c r="AQ353" s="0" t="s">
        <v>129</v>
      </c>
      <c r="AR353" s="0" t="s">
        <v>129</v>
      </c>
      <c r="AS353" s="0" t="s">
        <v>129</v>
      </c>
      <c r="AT353" s="0" t="s">
        <v>129</v>
      </c>
      <c r="AU353" s="0" t="s">
        <v>5</v>
      </c>
      <c r="AV353" s="0" t="s">
        <v>129</v>
      </c>
      <c r="AW353" s="0" t="s">
        <v>129</v>
      </c>
      <c r="BB353" s="0" t="s">
        <v>129</v>
      </c>
      <c r="BC353" s="0" t="s">
        <v>140</v>
      </c>
      <c r="BH353" s="0" t="s">
        <v>128</v>
      </c>
      <c r="BJ353" s="0" t="s">
        <v>129</v>
      </c>
      <c r="BL353" s="0" t="n">
        <v>1000</v>
      </c>
      <c r="BP353" s="0" t="s">
        <v>128</v>
      </c>
      <c r="BQ353" s="0" t="s">
        <v>133</v>
      </c>
      <c r="BV353" s="0" t="s">
        <v>129</v>
      </c>
      <c r="CA353" s="0" t="s">
        <v>129</v>
      </c>
      <c r="CB353" s="0" t="s">
        <v>129</v>
      </c>
      <c r="CC353" s="0" t="s">
        <v>129</v>
      </c>
      <c r="CD353" s="0" t="s">
        <v>129</v>
      </c>
      <c r="CE353" s="0" t="s">
        <v>129</v>
      </c>
      <c r="CF353" s="0" t="s">
        <v>129</v>
      </c>
      <c r="CG353" s="0" t="s">
        <v>129</v>
      </c>
      <c r="CH353" s="0" t="s">
        <v>129</v>
      </c>
      <c r="CL353" s="0" t="s">
        <v>141</v>
      </c>
    </row>
    <row r="354" customFormat="false" ht="14.25" hidden="false" customHeight="false" outlineLevel="0" collapsed="false">
      <c r="A354" s="0" t="s">
        <v>127</v>
      </c>
      <c r="D354" s="0" t="n">
        <v>27292</v>
      </c>
      <c r="E354" s="0" t="s">
        <v>128</v>
      </c>
      <c r="F354" s="0" t="s">
        <v>129</v>
      </c>
      <c r="G354" s="0" t="s">
        <v>130</v>
      </c>
      <c r="J354" s="0" t="s">
        <v>129</v>
      </c>
      <c r="K354" s="0" t="s">
        <v>129</v>
      </c>
      <c r="M354" s="0" t="s">
        <v>129</v>
      </c>
      <c r="O354" s="0" t="s">
        <v>135</v>
      </c>
      <c r="Q354" s="0" t="s">
        <v>1274</v>
      </c>
      <c r="S354" s="0" t="s">
        <v>128</v>
      </c>
      <c r="U354" s="0" t="s">
        <v>129</v>
      </c>
      <c r="Y354" s="0" t="s">
        <v>128</v>
      </c>
      <c r="Z354" s="0" t="s">
        <v>1275</v>
      </c>
      <c r="AC354" s="0" t="s">
        <v>138</v>
      </c>
      <c r="AD354" s="0" t="s">
        <v>1276</v>
      </c>
      <c r="AK354" s="0" t="n">
        <v>-1</v>
      </c>
      <c r="AL354" s="0" t="s">
        <v>135</v>
      </c>
      <c r="AM354" s="0" t="s">
        <v>140</v>
      </c>
      <c r="AN354" s="0" t="s">
        <v>1275</v>
      </c>
      <c r="AQ354" s="0" t="s">
        <v>129</v>
      </c>
      <c r="AR354" s="0" t="s">
        <v>129</v>
      </c>
      <c r="AS354" s="0" t="s">
        <v>129</v>
      </c>
      <c r="AT354" s="0" t="s">
        <v>129</v>
      </c>
      <c r="AU354" s="0" t="s">
        <v>5</v>
      </c>
      <c r="AV354" s="0" t="s">
        <v>129</v>
      </c>
      <c r="AW354" s="0" t="s">
        <v>129</v>
      </c>
      <c r="BB354" s="0" t="s">
        <v>129</v>
      </c>
      <c r="BC354" s="0" t="s">
        <v>140</v>
      </c>
      <c r="BH354" s="0" t="s">
        <v>128</v>
      </c>
      <c r="BJ354" s="0" t="s">
        <v>129</v>
      </c>
      <c r="BL354" s="0" t="n">
        <v>1000</v>
      </c>
      <c r="BP354" s="0" t="s">
        <v>128</v>
      </c>
      <c r="BQ354" s="0" t="s">
        <v>133</v>
      </c>
      <c r="BV354" s="0" t="s">
        <v>129</v>
      </c>
      <c r="CA354" s="0" t="s">
        <v>129</v>
      </c>
      <c r="CB354" s="0" t="s">
        <v>129</v>
      </c>
      <c r="CC354" s="0" t="s">
        <v>129</v>
      </c>
      <c r="CD354" s="0" t="s">
        <v>129</v>
      </c>
      <c r="CE354" s="0" t="s">
        <v>129</v>
      </c>
      <c r="CF354" s="0" t="s">
        <v>129</v>
      </c>
      <c r="CG354" s="0" t="s">
        <v>129</v>
      </c>
      <c r="CH354" s="0" t="s">
        <v>129</v>
      </c>
      <c r="CL354" s="0" t="s">
        <v>141</v>
      </c>
    </row>
    <row r="355" customFormat="false" ht="14.25" hidden="false" customHeight="false" outlineLevel="0" collapsed="false">
      <c r="A355" s="0" t="s">
        <v>127</v>
      </c>
      <c r="B355" s="0" t="s">
        <v>175</v>
      </c>
      <c r="C355" s="0" t="n">
        <v>20250611</v>
      </c>
      <c r="D355" s="0" t="n">
        <v>27648</v>
      </c>
      <c r="E355" s="0" t="s">
        <v>128</v>
      </c>
      <c r="F355" s="0" t="s">
        <v>129</v>
      </c>
      <c r="G355" s="0" t="s">
        <v>130</v>
      </c>
      <c r="J355" s="0" t="s">
        <v>129</v>
      </c>
      <c r="K355" s="0" t="s">
        <v>129</v>
      </c>
      <c r="M355" s="0" t="s">
        <v>129</v>
      </c>
      <c r="O355" s="0" t="s">
        <v>135</v>
      </c>
      <c r="P355" s="0" t="s">
        <v>134</v>
      </c>
      <c r="Q355" s="0" t="s">
        <v>1277</v>
      </c>
      <c r="U355" s="0" t="s">
        <v>129</v>
      </c>
      <c r="Y355" s="0" t="s">
        <v>128</v>
      </c>
      <c r="Z355" s="0" t="s">
        <v>1278</v>
      </c>
      <c r="AC355" s="0" t="s">
        <v>178</v>
      </c>
      <c r="AD355" s="0" t="s">
        <v>1279</v>
      </c>
      <c r="AI355" s="0" t="s">
        <v>1280</v>
      </c>
      <c r="AK355" s="0" t="n">
        <v>-1</v>
      </c>
      <c r="AL355" s="0" t="s">
        <v>135</v>
      </c>
      <c r="AM355" s="0" t="s">
        <v>140</v>
      </c>
      <c r="AN355" s="0" t="s">
        <v>1278</v>
      </c>
      <c r="AQ355" s="0" t="s">
        <v>129</v>
      </c>
      <c r="AR355" s="0" t="s">
        <v>129</v>
      </c>
      <c r="AS355" s="0" t="s">
        <v>129</v>
      </c>
      <c r="AT355" s="0" t="s">
        <v>129</v>
      </c>
      <c r="AU355" s="0" t="s">
        <v>6</v>
      </c>
      <c r="AV355" s="0" t="s">
        <v>129</v>
      </c>
      <c r="AW355" s="0" t="s">
        <v>129</v>
      </c>
      <c r="BB355" s="0" t="s">
        <v>129</v>
      </c>
      <c r="BC355" s="0" t="s">
        <v>140</v>
      </c>
      <c r="BH355" s="0" t="s">
        <v>128</v>
      </c>
      <c r="BJ355" s="0" t="s">
        <v>129</v>
      </c>
      <c r="BL355" s="0" t="n">
        <v>1000</v>
      </c>
      <c r="BP355" s="0" t="s">
        <v>128</v>
      </c>
      <c r="BQ355" s="0" t="s">
        <v>133</v>
      </c>
      <c r="BV355" s="0" t="s">
        <v>129</v>
      </c>
      <c r="CA355" s="0" t="s">
        <v>129</v>
      </c>
      <c r="CB355" s="0" t="s">
        <v>129</v>
      </c>
      <c r="CC355" s="0" t="s">
        <v>129</v>
      </c>
      <c r="CD355" s="0" t="s">
        <v>129</v>
      </c>
      <c r="CE355" s="0" t="s">
        <v>129</v>
      </c>
      <c r="CF355" s="0" t="s">
        <v>129</v>
      </c>
      <c r="CG355" s="0" t="s">
        <v>129</v>
      </c>
      <c r="CH355" s="0" t="s">
        <v>129</v>
      </c>
      <c r="CJ355" s="0" t="n">
        <v>20180101</v>
      </c>
      <c r="CL355" s="0" t="s">
        <v>147</v>
      </c>
      <c r="CN355" s="0" t="n">
        <v>100492374200003</v>
      </c>
    </row>
    <row r="356" customFormat="false" ht="14.25" hidden="false" customHeight="false" outlineLevel="0" collapsed="false">
      <c r="A356" s="0" t="s">
        <v>127</v>
      </c>
      <c r="D356" s="0" t="n">
        <v>27311</v>
      </c>
      <c r="E356" s="0" t="s">
        <v>128</v>
      </c>
      <c r="F356" s="0" t="s">
        <v>129</v>
      </c>
      <c r="G356" s="0" t="s">
        <v>130</v>
      </c>
      <c r="J356" s="0" t="s">
        <v>129</v>
      </c>
      <c r="K356" s="0" t="s">
        <v>129</v>
      </c>
      <c r="M356" s="0" t="s">
        <v>129</v>
      </c>
      <c r="O356" s="0" t="s">
        <v>135</v>
      </c>
      <c r="Q356" s="0" t="s">
        <v>1277</v>
      </c>
      <c r="U356" s="0" t="s">
        <v>129</v>
      </c>
      <c r="Y356" s="0" t="s">
        <v>128</v>
      </c>
      <c r="Z356" s="0" t="s">
        <v>1278</v>
      </c>
      <c r="AC356" s="0" t="s">
        <v>138</v>
      </c>
      <c r="AD356" s="0" t="s">
        <v>1281</v>
      </c>
      <c r="AI356" s="0" t="s">
        <v>1280</v>
      </c>
      <c r="AK356" s="0" t="n">
        <v>-1</v>
      </c>
      <c r="AL356" s="0" t="s">
        <v>135</v>
      </c>
      <c r="AM356" s="0" t="s">
        <v>140</v>
      </c>
      <c r="AN356" s="0" t="s">
        <v>1278</v>
      </c>
      <c r="AQ356" s="0" t="s">
        <v>129</v>
      </c>
      <c r="AR356" s="0" t="s">
        <v>129</v>
      </c>
      <c r="AS356" s="0" t="s">
        <v>129</v>
      </c>
      <c r="AT356" s="0" t="s">
        <v>129</v>
      </c>
      <c r="AU356" s="0" t="s">
        <v>6</v>
      </c>
      <c r="AV356" s="0" t="s">
        <v>129</v>
      </c>
      <c r="AW356" s="0" t="s">
        <v>129</v>
      </c>
      <c r="BB356" s="0" t="s">
        <v>129</v>
      </c>
      <c r="BC356" s="0" t="s">
        <v>140</v>
      </c>
      <c r="BH356" s="0" t="s">
        <v>128</v>
      </c>
      <c r="BJ356" s="0" t="s">
        <v>129</v>
      </c>
      <c r="BL356" s="0" t="n">
        <v>1000</v>
      </c>
      <c r="BP356" s="0" t="s">
        <v>128</v>
      </c>
      <c r="BQ356" s="0" t="s">
        <v>133</v>
      </c>
      <c r="BV356" s="0" t="s">
        <v>129</v>
      </c>
      <c r="CA356" s="0" t="s">
        <v>129</v>
      </c>
      <c r="CB356" s="0" t="s">
        <v>129</v>
      </c>
      <c r="CC356" s="0" t="s">
        <v>129</v>
      </c>
      <c r="CD356" s="0" t="s">
        <v>129</v>
      </c>
      <c r="CE356" s="0" t="s">
        <v>129</v>
      </c>
      <c r="CF356" s="0" t="s">
        <v>129</v>
      </c>
      <c r="CG356" s="0" t="s">
        <v>129</v>
      </c>
      <c r="CH356" s="0" t="s">
        <v>129</v>
      </c>
      <c r="CJ356" s="0" t="n">
        <v>20180101</v>
      </c>
      <c r="CL356" s="0" t="s">
        <v>147</v>
      </c>
      <c r="CN356" s="0" t="n">
        <v>100492374200003</v>
      </c>
    </row>
    <row r="357" customFormat="false" ht="14.25" hidden="false" customHeight="false" outlineLevel="0" collapsed="false">
      <c r="A357" s="0" t="s">
        <v>127</v>
      </c>
      <c r="D357" s="0" t="n">
        <v>26828</v>
      </c>
      <c r="E357" s="0" t="s">
        <v>128</v>
      </c>
      <c r="F357" s="0" t="s">
        <v>129</v>
      </c>
      <c r="G357" s="0" t="s">
        <v>130</v>
      </c>
      <c r="J357" s="0" t="s">
        <v>129</v>
      </c>
      <c r="K357" s="0" t="s">
        <v>129</v>
      </c>
      <c r="M357" s="0" t="s">
        <v>129</v>
      </c>
      <c r="O357" s="0" t="s">
        <v>135</v>
      </c>
      <c r="Q357" s="0" t="s">
        <v>1282</v>
      </c>
      <c r="U357" s="0" t="s">
        <v>129</v>
      </c>
      <c r="Y357" s="0" t="s">
        <v>128</v>
      </c>
      <c r="Z357" s="0" t="s">
        <v>1283</v>
      </c>
      <c r="AC357" s="0" t="s">
        <v>138</v>
      </c>
      <c r="AD357" s="0" t="s">
        <v>1284</v>
      </c>
      <c r="AK357" s="0" t="n">
        <v>-1</v>
      </c>
      <c r="AL357" s="0" t="s">
        <v>135</v>
      </c>
      <c r="AM357" s="0" t="s">
        <v>140</v>
      </c>
      <c r="AN357" s="0" t="s">
        <v>1283</v>
      </c>
      <c r="AQ357" s="0" t="s">
        <v>129</v>
      </c>
      <c r="AR357" s="0" t="s">
        <v>129</v>
      </c>
      <c r="AS357" s="0" t="s">
        <v>129</v>
      </c>
      <c r="AT357" s="0" t="s">
        <v>129</v>
      </c>
      <c r="AU357" s="0" t="s">
        <v>5</v>
      </c>
      <c r="AV357" s="0" t="s">
        <v>129</v>
      </c>
      <c r="AW357" s="0" t="s">
        <v>129</v>
      </c>
      <c r="BB357" s="0" t="s">
        <v>129</v>
      </c>
      <c r="BC357" s="0" t="s">
        <v>140</v>
      </c>
      <c r="BH357" s="0" t="s">
        <v>128</v>
      </c>
      <c r="BJ357" s="0" t="s">
        <v>129</v>
      </c>
      <c r="BL357" s="0" t="n">
        <v>1000</v>
      </c>
      <c r="BP357" s="0" t="s">
        <v>128</v>
      </c>
      <c r="BQ357" s="0" t="s">
        <v>133</v>
      </c>
      <c r="BV357" s="0" t="s">
        <v>129</v>
      </c>
      <c r="CA357" s="0" t="s">
        <v>129</v>
      </c>
      <c r="CB357" s="0" t="s">
        <v>129</v>
      </c>
      <c r="CC357" s="0" t="s">
        <v>129</v>
      </c>
      <c r="CD357" s="0" t="s">
        <v>129</v>
      </c>
      <c r="CE357" s="0" t="s">
        <v>129</v>
      </c>
      <c r="CF357" s="0" t="s">
        <v>129</v>
      </c>
      <c r="CG357" s="0" t="s">
        <v>129</v>
      </c>
      <c r="CH357" s="0" t="s">
        <v>129</v>
      </c>
      <c r="CJ357" s="0" t="n">
        <v>20180101</v>
      </c>
      <c r="CL357" s="0" t="s">
        <v>147</v>
      </c>
      <c r="CN357" s="0" t="n">
        <v>100591372600003</v>
      </c>
    </row>
    <row r="358" customFormat="false" ht="14.25" hidden="false" customHeight="false" outlineLevel="0" collapsed="false">
      <c r="A358" s="0" t="s">
        <v>127</v>
      </c>
      <c r="D358" s="0" t="n">
        <v>27321</v>
      </c>
      <c r="E358" s="0" t="s">
        <v>128</v>
      </c>
      <c r="F358" s="0" t="s">
        <v>129</v>
      </c>
      <c r="G358" s="0" t="s">
        <v>130</v>
      </c>
      <c r="J358" s="0" t="s">
        <v>129</v>
      </c>
      <c r="K358" s="0" t="s">
        <v>129</v>
      </c>
      <c r="M358" s="0" t="s">
        <v>129</v>
      </c>
      <c r="O358" s="0" t="s">
        <v>135</v>
      </c>
      <c r="Q358" s="0" t="s">
        <v>1285</v>
      </c>
      <c r="S358" s="0" t="s">
        <v>128</v>
      </c>
      <c r="U358" s="0" t="s">
        <v>129</v>
      </c>
      <c r="Y358" s="0" t="s">
        <v>128</v>
      </c>
      <c r="Z358" s="0" t="s">
        <v>1286</v>
      </c>
      <c r="AC358" s="0" t="s">
        <v>138</v>
      </c>
      <c r="AD358" s="0" t="s">
        <v>1287</v>
      </c>
      <c r="AK358" s="0" t="n">
        <v>-1</v>
      </c>
      <c r="AL358" s="0" t="s">
        <v>135</v>
      </c>
      <c r="AM358" s="0" t="s">
        <v>140</v>
      </c>
      <c r="AN358" s="0" t="s">
        <v>1286</v>
      </c>
      <c r="AQ358" s="0" t="s">
        <v>129</v>
      </c>
      <c r="AR358" s="0" t="s">
        <v>129</v>
      </c>
      <c r="AS358" s="0" t="s">
        <v>129</v>
      </c>
      <c r="AT358" s="0" t="s">
        <v>129</v>
      </c>
      <c r="AU358" s="0" t="s">
        <v>5</v>
      </c>
      <c r="AV358" s="0" t="s">
        <v>129</v>
      </c>
      <c r="AW358" s="0" t="s">
        <v>129</v>
      </c>
      <c r="BB358" s="0" t="s">
        <v>129</v>
      </c>
      <c r="BC358" s="0" t="s">
        <v>140</v>
      </c>
      <c r="BH358" s="0" t="s">
        <v>128</v>
      </c>
      <c r="BJ358" s="0" t="s">
        <v>129</v>
      </c>
      <c r="BL358" s="0" t="n">
        <v>1000</v>
      </c>
      <c r="BP358" s="0" t="s">
        <v>128</v>
      </c>
      <c r="BQ358" s="0" t="s">
        <v>133</v>
      </c>
      <c r="BV358" s="0" t="s">
        <v>129</v>
      </c>
      <c r="CA358" s="0" t="s">
        <v>129</v>
      </c>
      <c r="CB358" s="0" t="s">
        <v>129</v>
      </c>
      <c r="CC358" s="0" t="s">
        <v>129</v>
      </c>
      <c r="CD358" s="0" t="s">
        <v>129</v>
      </c>
      <c r="CE358" s="0" t="s">
        <v>129</v>
      </c>
      <c r="CF358" s="0" t="s">
        <v>129</v>
      </c>
      <c r="CG358" s="0" t="s">
        <v>129</v>
      </c>
      <c r="CH358" s="0" t="s">
        <v>129</v>
      </c>
      <c r="CL358" s="0" t="s">
        <v>141</v>
      </c>
    </row>
    <row r="359" customFormat="false" ht="14.25" hidden="false" customHeight="false" outlineLevel="0" collapsed="false">
      <c r="A359" s="0" t="s">
        <v>127</v>
      </c>
      <c r="D359" s="0" t="n">
        <v>27460</v>
      </c>
      <c r="E359" s="0" t="s">
        <v>128</v>
      </c>
      <c r="F359" s="0" t="s">
        <v>129</v>
      </c>
      <c r="G359" s="0" t="s">
        <v>130</v>
      </c>
      <c r="J359" s="0" t="s">
        <v>129</v>
      </c>
      <c r="K359" s="0" t="s">
        <v>129</v>
      </c>
      <c r="M359" s="0" t="s">
        <v>129</v>
      </c>
      <c r="O359" s="0" t="s">
        <v>135</v>
      </c>
      <c r="Q359" s="0" t="s">
        <v>1288</v>
      </c>
      <c r="U359" s="0" t="s">
        <v>129</v>
      </c>
      <c r="Y359" s="0" t="s">
        <v>128</v>
      </c>
      <c r="Z359" s="0" t="s">
        <v>1289</v>
      </c>
      <c r="AC359" s="0" t="s">
        <v>138</v>
      </c>
      <c r="AD359" s="0" t="s">
        <v>1290</v>
      </c>
      <c r="AK359" s="0" t="n">
        <v>-1</v>
      </c>
      <c r="AL359" s="0" t="s">
        <v>135</v>
      </c>
      <c r="AM359" s="0" t="s">
        <v>140</v>
      </c>
      <c r="AN359" s="0" t="s">
        <v>1289</v>
      </c>
      <c r="AQ359" s="0" t="s">
        <v>129</v>
      </c>
      <c r="AR359" s="0" t="s">
        <v>129</v>
      </c>
      <c r="AS359" s="0" t="s">
        <v>129</v>
      </c>
      <c r="AT359" s="0" t="s">
        <v>129</v>
      </c>
      <c r="AU359" s="0" t="s">
        <v>5</v>
      </c>
      <c r="AV359" s="0" t="s">
        <v>129</v>
      </c>
      <c r="AW359" s="0" t="s">
        <v>129</v>
      </c>
      <c r="BB359" s="0" t="s">
        <v>129</v>
      </c>
      <c r="BC359" s="0" t="s">
        <v>140</v>
      </c>
      <c r="BH359" s="0" t="s">
        <v>128</v>
      </c>
      <c r="BJ359" s="0" t="s">
        <v>129</v>
      </c>
      <c r="BL359" s="0" t="n">
        <v>1000</v>
      </c>
      <c r="BP359" s="0" t="s">
        <v>128</v>
      </c>
      <c r="BQ359" s="0" t="s">
        <v>133</v>
      </c>
      <c r="BV359" s="0" t="s">
        <v>129</v>
      </c>
      <c r="CA359" s="0" t="s">
        <v>129</v>
      </c>
      <c r="CB359" s="0" t="s">
        <v>129</v>
      </c>
      <c r="CC359" s="0" t="s">
        <v>129</v>
      </c>
      <c r="CD359" s="0" t="s">
        <v>129</v>
      </c>
      <c r="CE359" s="0" t="s">
        <v>129</v>
      </c>
      <c r="CF359" s="0" t="s">
        <v>129</v>
      </c>
      <c r="CG359" s="0" t="s">
        <v>129</v>
      </c>
      <c r="CH359" s="0" t="s">
        <v>129</v>
      </c>
      <c r="CL359" s="0" t="s">
        <v>141</v>
      </c>
    </row>
    <row r="360" customFormat="false" ht="14.25" hidden="false" customHeight="false" outlineLevel="0" collapsed="false">
      <c r="A360" s="0" t="s">
        <v>127</v>
      </c>
      <c r="D360" s="0" t="n">
        <v>27147</v>
      </c>
      <c r="E360" s="0" t="s">
        <v>128</v>
      </c>
      <c r="F360" s="0" t="s">
        <v>129</v>
      </c>
      <c r="G360" s="0" t="s">
        <v>130</v>
      </c>
      <c r="J360" s="0" t="s">
        <v>129</v>
      </c>
      <c r="K360" s="0" t="s">
        <v>129</v>
      </c>
      <c r="M360" s="0" t="s">
        <v>129</v>
      </c>
      <c r="O360" s="0" t="s">
        <v>135</v>
      </c>
      <c r="Q360" s="0" t="s">
        <v>1291</v>
      </c>
      <c r="U360" s="0" t="s">
        <v>129</v>
      </c>
      <c r="Y360" s="0" t="s">
        <v>128</v>
      </c>
      <c r="Z360" s="0" t="s">
        <v>1292</v>
      </c>
      <c r="AC360" s="0" t="s">
        <v>138</v>
      </c>
      <c r="AD360" s="0" t="s">
        <v>1293</v>
      </c>
      <c r="AK360" s="0" t="n">
        <v>-1</v>
      </c>
      <c r="AL360" s="0" t="s">
        <v>135</v>
      </c>
      <c r="AM360" s="0" t="s">
        <v>140</v>
      </c>
      <c r="AN360" s="0" t="s">
        <v>1292</v>
      </c>
      <c r="AQ360" s="0" t="s">
        <v>129</v>
      </c>
      <c r="AR360" s="0" t="s">
        <v>129</v>
      </c>
      <c r="AS360" s="0" t="s">
        <v>129</v>
      </c>
      <c r="AT360" s="0" t="s">
        <v>129</v>
      </c>
      <c r="AU360" s="0" t="s">
        <v>5</v>
      </c>
      <c r="AV360" s="0" t="s">
        <v>129</v>
      </c>
      <c r="AW360" s="0" t="s">
        <v>129</v>
      </c>
      <c r="BB360" s="0" t="s">
        <v>129</v>
      </c>
      <c r="BC360" s="0" t="s">
        <v>140</v>
      </c>
      <c r="BH360" s="0" t="s">
        <v>128</v>
      </c>
      <c r="BJ360" s="0" t="s">
        <v>129</v>
      </c>
      <c r="BL360" s="0" t="n">
        <v>1000</v>
      </c>
      <c r="BP360" s="0" t="s">
        <v>128</v>
      </c>
      <c r="BQ360" s="0" t="s">
        <v>133</v>
      </c>
      <c r="BV360" s="0" t="s">
        <v>129</v>
      </c>
      <c r="CA360" s="0" t="s">
        <v>129</v>
      </c>
      <c r="CB360" s="0" t="s">
        <v>129</v>
      </c>
      <c r="CC360" s="0" t="s">
        <v>129</v>
      </c>
      <c r="CD360" s="0" t="s">
        <v>129</v>
      </c>
      <c r="CE360" s="0" t="s">
        <v>129</v>
      </c>
      <c r="CF360" s="0" t="s">
        <v>129</v>
      </c>
      <c r="CG360" s="0" t="s">
        <v>129</v>
      </c>
      <c r="CH360" s="0" t="s">
        <v>129</v>
      </c>
      <c r="CJ360" s="0" t="n">
        <v>20180101</v>
      </c>
      <c r="CL360" s="0" t="s">
        <v>147</v>
      </c>
      <c r="CN360" s="0" t="n">
        <v>100014232100003</v>
      </c>
    </row>
    <row r="361" customFormat="false" ht="14.25" hidden="false" customHeight="false" outlineLevel="0" collapsed="false">
      <c r="A361" s="0" t="s">
        <v>127</v>
      </c>
      <c r="D361" s="0" t="n">
        <v>27361</v>
      </c>
      <c r="E361" s="0" t="s">
        <v>128</v>
      </c>
      <c r="F361" s="0" t="s">
        <v>129</v>
      </c>
      <c r="G361" s="0" t="s">
        <v>130</v>
      </c>
      <c r="J361" s="0" t="s">
        <v>129</v>
      </c>
      <c r="K361" s="0" t="s">
        <v>129</v>
      </c>
      <c r="M361" s="0" t="s">
        <v>129</v>
      </c>
      <c r="O361" s="0" t="s">
        <v>135</v>
      </c>
      <c r="Q361" s="0" t="s">
        <v>1294</v>
      </c>
      <c r="U361" s="0" t="s">
        <v>129</v>
      </c>
      <c r="Y361" s="0" t="s">
        <v>128</v>
      </c>
      <c r="Z361" s="0" t="s">
        <v>1295</v>
      </c>
      <c r="AC361" s="0" t="s">
        <v>138</v>
      </c>
      <c r="AD361" s="0" t="s">
        <v>1296</v>
      </c>
      <c r="AI361" s="0" t="s">
        <v>1297</v>
      </c>
      <c r="AK361" s="0" t="n">
        <v>-1</v>
      </c>
      <c r="AL361" s="0" t="s">
        <v>135</v>
      </c>
      <c r="AM361" s="0" t="s">
        <v>140</v>
      </c>
      <c r="AN361" s="0" t="s">
        <v>1295</v>
      </c>
      <c r="AQ361" s="0" t="s">
        <v>129</v>
      </c>
      <c r="AR361" s="0" t="s">
        <v>129</v>
      </c>
      <c r="AS361" s="0" t="s">
        <v>129</v>
      </c>
      <c r="AT361" s="0" t="s">
        <v>129</v>
      </c>
      <c r="AU361" s="0" t="s">
        <v>5</v>
      </c>
      <c r="AV361" s="0" t="s">
        <v>129</v>
      </c>
      <c r="AW361" s="0" t="s">
        <v>129</v>
      </c>
      <c r="BB361" s="0" t="s">
        <v>129</v>
      </c>
      <c r="BC361" s="0" t="s">
        <v>140</v>
      </c>
      <c r="BH361" s="0" t="s">
        <v>128</v>
      </c>
      <c r="BJ361" s="0" t="s">
        <v>129</v>
      </c>
      <c r="BL361" s="0" t="n">
        <v>1000</v>
      </c>
      <c r="BP361" s="0" t="s">
        <v>128</v>
      </c>
      <c r="BQ361" s="0" t="s">
        <v>133</v>
      </c>
      <c r="BV361" s="0" t="s">
        <v>129</v>
      </c>
      <c r="CA361" s="0" t="s">
        <v>129</v>
      </c>
      <c r="CB361" s="0" t="s">
        <v>129</v>
      </c>
      <c r="CC361" s="0" t="s">
        <v>129</v>
      </c>
      <c r="CD361" s="0" t="s">
        <v>129</v>
      </c>
      <c r="CE361" s="0" t="s">
        <v>129</v>
      </c>
      <c r="CF361" s="0" t="s">
        <v>129</v>
      </c>
      <c r="CG361" s="0" t="s">
        <v>129</v>
      </c>
      <c r="CH361" s="0" t="s">
        <v>129</v>
      </c>
      <c r="CJ361" s="0" t="n">
        <v>20180101</v>
      </c>
      <c r="CL361" s="0" t="s">
        <v>147</v>
      </c>
    </row>
    <row r="362" customFormat="false" ht="14.25" hidden="false" customHeight="false" outlineLevel="0" collapsed="false">
      <c r="A362" s="0" t="s">
        <v>127</v>
      </c>
      <c r="B362" s="0" t="s">
        <v>134</v>
      </c>
      <c r="C362" s="0" t="n">
        <v>20250619</v>
      </c>
      <c r="D362" s="0" t="n">
        <v>27440</v>
      </c>
      <c r="E362" s="0" t="s">
        <v>128</v>
      </c>
      <c r="F362" s="0" t="s">
        <v>129</v>
      </c>
      <c r="G362" s="0" t="s">
        <v>130</v>
      </c>
      <c r="J362" s="0" t="s">
        <v>129</v>
      </c>
      <c r="K362" s="0" t="s">
        <v>129</v>
      </c>
      <c r="M362" s="0" t="s">
        <v>129</v>
      </c>
      <c r="Q362" s="0" t="s">
        <v>1298</v>
      </c>
      <c r="S362" s="0" t="s">
        <v>128</v>
      </c>
      <c r="U362" s="0" t="s">
        <v>129</v>
      </c>
      <c r="X362" s="0" t="n">
        <v>971</v>
      </c>
      <c r="Y362" s="0" t="s">
        <v>128</v>
      </c>
      <c r="Z362" s="0" t="s">
        <v>1299</v>
      </c>
      <c r="AD362" s="0" t="s">
        <v>1300</v>
      </c>
      <c r="AK362" s="0" t="n">
        <v>-1</v>
      </c>
      <c r="AQ362" s="0" t="s">
        <v>129</v>
      </c>
      <c r="AR362" s="0" t="s">
        <v>129</v>
      </c>
      <c r="AS362" s="0" t="s">
        <v>129</v>
      </c>
      <c r="AT362" s="0" t="s">
        <v>129</v>
      </c>
      <c r="AU362" s="0" t="s">
        <v>30</v>
      </c>
      <c r="AV362" s="0" t="s">
        <v>129</v>
      </c>
      <c r="AW362" s="0" t="s">
        <v>129</v>
      </c>
      <c r="BB362" s="0" t="s">
        <v>129</v>
      </c>
      <c r="BH362" s="0" t="s">
        <v>128</v>
      </c>
      <c r="BJ362" s="0" t="s">
        <v>129</v>
      </c>
      <c r="BL362" s="0" t="n">
        <v>1000</v>
      </c>
      <c r="BP362" s="0" t="s">
        <v>128</v>
      </c>
      <c r="BQ362" s="0" t="s">
        <v>133</v>
      </c>
      <c r="BV362" s="0" t="s">
        <v>129</v>
      </c>
      <c r="CA362" s="0" t="s">
        <v>129</v>
      </c>
      <c r="CB362" s="0" t="s">
        <v>129</v>
      </c>
      <c r="CC362" s="0" t="s">
        <v>129</v>
      </c>
      <c r="CD362" s="0" t="s">
        <v>129</v>
      </c>
      <c r="CE362" s="0" t="s">
        <v>129</v>
      </c>
      <c r="CF362" s="0" t="s">
        <v>129</v>
      </c>
      <c r="CG362" s="0" t="s">
        <v>129</v>
      </c>
      <c r="CH362" s="0" t="s">
        <v>129</v>
      </c>
      <c r="CI362" s="0" t="s">
        <v>160</v>
      </c>
    </row>
    <row r="363" customFormat="false" ht="14.25" hidden="false" customHeight="false" outlineLevel="0" collapsed="false">
      <c r="A363" s="0" t="s">
        <v>127</v>
      </c>
      <c r="D363" s="0" t="n">
        <v>27587</v>
      </c>
      <c r="E363" s="0" t="s">
        <v>128</v>
      </c>
      <c r="F363" s="0" t="s">
        <v>129</v>
      </c>
      <c r="G363" s="0" t="s">
        <v>130</v>
      </c>
      <c r="J363" s="0" t="s">
        <v>129</v>
      </c>
      <c r="K363" s="0" t="s">
        <v>129</v>
      </c>
      <c r="M363" s="0" t="s">
        <v>129</v>
      </c>
      <c r="O363" s="0" t="s">
        <v>135</v>
      </c>
      <c r="P363" s="0" t="s">
        <v>193</v>
      </c>
      <c r="Q363" s="0" t="s">
        <v>1301</v>
      </c>
      <c r="S363" s="0" t="s">
        <v>128</v>
      </c>
      <c r="U363" s="0" t="s">
        <v>129</v>
      </c>
      <c r="X363" s="0" t="n">
        <v>971</v>
      </c>
      <c r="Y363" s="0" t="s">
        <v>128</v>
      </c>
      <c r="Z363" s="0" t="s">
        <v>1302</v>
      </c>
      <c r="AD363" s="0" t="s">
        <v>1303</v>
      </c>
      <c r="AK363" s="0" t="n">
        <v>-1</v>
      </c>
      <c r="AQ363" s="0" t="s">
        <v>129</v>
      </c>
      <c r="AR363" s="0" t="s">
        <v>129</v>
      </c>
      <c r="AS363" s="0" t="s">
        <v>129</v>
      </c>
      <c r="AT363" s="0" t="s">
        <v>129</v>
      </c>
      <c r="AU363" s="0" t="s">
        <v>5</v>
      </c>
      <c r="AV363" s="0" t="s">
        <v>129</v>
      </c>
      <c r="AW363" s="0" t="s">
        <v>129</v>
      </c>
      <c r="BB363" s="0" t="s">
        <v>129</v>
      </c>
      <c r="BC363" s="0" t="s">
        <v>140</v>
      </c>
      <c r="BH363" s="0" t="s">
        <v>128</v>
      </c>
      <c r="BJ363" s="0" t="s">
        <v>129</v>
      </c>
      <c r="BL363" s="0" t="n">
        <v>1000</v>
      </c>
      <c r="BP363" s="0" t="s">
        <v>128</v>
      </c>
      <c r="BQ363" s="0" t="s">
        <v>133</v>
      </c>
      <c r="BV363" s="0" t="s">
        <v>129</v>
      </c>
      <c r="CA363" s="0" t="s">
        <v>129</v>
      </c>
      <c r="CB363" s="0" t="s">
        <v>129</v>
      </c>
      <c r="CC363" s="0" t="s">
        <v>129</v>
      </c>
      <c r="CD363" s="0" t="s">
        <v>129</v>
      </c>
      <c r="CE363" s="0" t="s">
        <v>129</v>
      </c>
      <c r="CF363" s="0" t="s">
        <v>129</v>
      </c>
      <c r="CG363" s="0" t="s">
        <v>129</v>
      </c>
      <c r="CH363" s="0" t="s">
        <v>129</v>
      </c>
      <c r="CJ363" s="0" t="n">
        <v>20180101</v>
      </c>
      <c r="CL363" s="0" t="s">
        <v>147</v>
      </c>
      <c r="CN363" s="0" t="n">
        <v>100222425900003</v>
      </c>
    </row>
    <row r="364" customFormat="false" ht="14.25" hidden="false" customHeight="false" outlineLevel="0" collapsed="false">
      <c r="A364" s="0" t="s">
        <v>127</v>
      </c>
      <c r="D364" s="0" t="n">
        <v>27539</v>
      </c>
      <c r="E364" s="0" t="s">
        <v>128</v>
      </c>
      <c r="F364" s="0" t="s">
        <v>129</v>
      </c>
      <c r="G364" s="0" t="s">
        <v>130</v>
      </c>
      <c r="J364" s="0" t="s">
        <v>129</v>
      </c>
      <c r="K364" s="0" t="s">
        <v>129</v>
      </c>
      <c r="M364" s="0" t="s">
        <v>129</v>
      </c>
      <c r="O364" s="0" t="s">
        <v>135</v>
      </c>
      <c r="P364" s="0" t="s">
        <v>193</v>
      </c>
      <c r="Q364" s="0" t="s">
        <v>1304</v>
      </c>
      <c r="U364" s="0" t="s">
        <v>129</v>
      </c>
      <c r="X364" s="0" t="n">
        <v>971</v>
      </c>
      <c r="Y364" s="0" t="s">
        <v>128</v>
      </c>
      <c r="Z364" s="0" t="s">
        <v>1305</v>
      </c>
      <c r="AD364" s="0" t="s">
        <v>1306</v>
      </c>
      <c r="AK364" s="0" t="n">
        <v>-1</v>
      </c>
      <c r="AQ364" s="0" t="s">
        <v>129</v>
      </c>
      <c r="AR364" s="0" t="s">
        <v>129</v>
      </c>
      <c r="AS364" s="0" t="s">
        <v>129</v>
      </c>
      <c r="AT364" s="0" t="s">
        <v>129</v>
      </c>
      <c r="AU364" s="0" t="s">
        <v>5</v>
      </c>
      <c r="AV364" s="0" t="s">
        <v>129</v>
      </c>
      <c r="AW364" s="0" t="s">
        <v>129</v>
      </c>
      <c r="BB364" s="0" t="s">
        <v>129</v>
      </c>
      <c r="BC364" s="0" t="s">
        <v>140</v>
      </c>
      <c r="BH364" s="0" t="s">
        <v>128</v>
      </c>
      <c r="BJ364" s="0" t="s">
        <v>129</v>
      </c>
      <c r="BL364" s="0" t="n">
        <v>1000</v>
      </c>
      <c r="BP364" s="0" t="s">
        <v>128</v>
      </c>
      <c r="BQ364" s="0" t="s">
        <v>133</v>
      </c>
      <c r="BV364" s="0" t="s">
        <v>129</v>
      </c>
      <c r="CA364" s="0" t="s">
        <v>129</v>
      </c>
      <c r="CB364" s="0" t="s">
        <v>129</v>
      </c>
      <c r="CC364" s="0" t="s">
        <v>129</v>
      </c>
      <c r="CD364" s="0" t="s">
        <v>129</v>
      </c>
      <c r="CE364" s="0" t="s">
        <v>129</v>
      </c>
      <c r="CF364" s="0" t="s">
        <v>129</v>
      </c>
      <c r="CG364" s="0" t="s">
        <v>129</v>
      </c>
      <c r="CH364" s="0" t="s">
        <v>129</v>
      </c>
      <c r="CL364" s="0" t="s">
        <v>141</v>
      </c>
    </row>
    <row r="365" customFormat="false" ht="14.25" hidden="false" customHeight="false" outlineLevel="0" collapsed="false">
      <c r="A365" s="0" t="s">
        <v>127</v>
      </c>
      <c r="D365" s="0" t="n">
        <v>27117</v>
      </c>
      <c r="E365" s="0" t="s">
        <v>128</v>
      </c>
      <c r="F365" s="0" t="s">
        <v>129</v>
      </c>
      <c r="G365" s="0" t="s">
        <v>130</v>
      </c>
      <c r="J365" s="0" t="s">
        <v>129</v>
      </c>
      <c r="K365" s="0" t="s">
        <v>129</v>
      </c>
      <c r="M365" s="0" t="s">
        <v>129</v>
      </c>
      <c r="O365" s="0" t="s">
        <v>135</v>
      </c>
      <c r="Q365" s="0" t="s">
        <v>1307</v>
      </c>
      <c r="U365" s="0" t="s">
        <v>129</v>
      </c>
      <c r="Y365" s="0" t="s">
        <v>128</v>
      </c>
      <c r="Z365" s="0" t="s">
        <v>1308</v>
      </c>
      <c r="AC365" s="0" t="s">
        <v>138</v>
      </c>
      <c r="AD365" s="0" t="s">
        <v>1309</v>
      </c>
      <c r="AK365" s="0" t="n">
        <v>-1</v>
      </c>
      <c r="AL365" s="0" t="s">
        <v>135</v>
      </c>
      <c r="AM365" s="0" t="s">
        <v>140</v>
      </c>
      <c r="AN365" s="0" t="s">
        <v>1308</v>
      </c>
      <c r="AQ365" s="0" t="s">
        <v>129</v>
      </c>
      <c r="AR365" s="0" t="s">
        <v>129</v>
      </c>
      <c r="AS365" s="0" t="s">
        <v>129</v>
      </c>
      <c r="AT365" s="0" t="s">
        <v>129</v>
      </c>
      <c r="AU365" s="0" t="s">
        <v>5</v>
      </c>
      <c r="AV365" s="0" t="s">
        <v>129</v>
      </c>
      <c r="AW365" s="0" t="s">
        <v>129</v>
      </c>
      <c r="BB365" s="0" t="s">
        <v>129</v>
      </c>
      <c r="BC365" s="0" t="s">
        <v>140</v>
      </c>
      <c r="BH365" s="0" t="s">
        <v>128</v>
      </c>
      <c r="BJ365" s="0" t="s">
        <v>129</v>
      </c>
      <c r="BL365" s="0" t="n">
        <v>1000</v>
      </c>
      <c r="BP365" s="0" t="s">
        <v>128</v>
      </c>
      <c r="BQ365" s="0" t="s">
        <v>133</v>
      </c>
      <c r="BV365" s="0" t="s">
        <v>129</v>
      </c>
      <c r="CA365" s="0" t="s">
        <v>129</v>
      </c>
      <c r="CB365" s="0" t="s">
        <v>129</v>
      </c>
      <c r="CC365" s="0" t="s">
        <v>129</v>
      </c>
      <c r="CD365" s="0" t="s">
        <v>129</v>
      </c>
      <c r="CE365" s="0" t="s">
        <v>129</v>
      </c>
      <c r="CF365" s="0" t="s">
        <v>129</v>
      </c>
      <c r="CG365" s="0" t="s">
        <v>129</v>
      </c>
      <c r="CH365" s="0" t="s">
        <v>129</v>
      </c>
      <c r="CJ365" s="0" t="n">
        <v>20180101</v>
      </c>
      <c r="CL365" s="0" t="s">
        <v>147</v>
      </c>
      <c r="CN365" s="0" t="n">
        <v>100232184000003</v>
      </c>
    </row>
    <row r="366" customFormat="false" ht="14.25" hidden="false" customHeight="false" outlineLevel="0" collapsed="false">
      <c r="A366" s="0" t="s">
        <v>127</v>
      </c>
      <c r="B366" s="0" t="s">
        <v>134</v>
      </c>
      <c r="C366" s="0" t="n">
        <v>20250712</v>
      </c>
      <c r="D366" s="0" t="n">
        <v>31295</v>
      </c>
      <c r="E366" s="0" t="s">
        <v>128</v>
      </c>
      <c r="F366" s="0" t="s">
        <v>129</v>
      </c>
      <c r="G366" s="0" t="s">
        <v>130</v>
      </c>
      <c r="J366" s="0" t="s">
        <v>129</v>
      </c>
      <c r="K366" s="0" t="s">
        <v>129</v>
      </c>
      <c r="M366" s="0" t="s">
        <v>129</v>
      </c>
      <c r="O366" s="0" t="s">
        <v>135</v>
      </c>
      <c r="Q366" s="0" t="s">
        <v>1310</v>
      </c>
      <c r="U366" s="0" t="s">
        <v>129</v>
      </c>
      <c r="X366" s="0" t="n">
        <v>971</v>
      </c>
      <c r="Y366" s="0" t="s">
        <v>128</v>
      </c>
      <c r="Z366" s="0" t="s">
        <v>1311</v>
      </c>
      <c r="AC366" s="0" t="s">
        <v>138</v>
      </c>
      <c r="AD366" s="0" t="s">
        <v>1312</v>
      </c>
      <c r="AK366" s="0" t="n">
        <v>-1</v>
      </c>
      <c r="AL366" s="0" t="s">
        <v>135</v>
      </c>
      <c r="AM366" s="0" t="s">
        <v>140</v>
      </c>
      <c r="AN366" s="0" t="s">
        <v>1311</v>
      </c>
      <c r="AQ366" s="0" t="s">
        <v>129</v>
      </c>
      <c r="AR366" s="0" t="s">
        <v>129</v>
      </c>
      <c r="AS366" s="0" t="s">
        <v>129</v>
      </c>
      <c r="AT366" s="0" t="s">
        <v>129</v>
      </c>
      <c r="AU366" s="0" t="s">
        <v>5</v>
      </c>
      <c r="AV366" s="0" t="s">
        <v>129</v>
      </c>
      <c r="AW366" s="0" t="s">
        <v>129</v>
      </c>
      <c r="AX366" s="0" t="s">
        <v>1313</v>
      </c>
      <c r="BB366" s="0" t="s">
        <v>129</v>
      </c>
      <c r="BC366" s="0" t="s">
        <v>140</v>
      </c>
      <c r="BH366" s="0" t="s">
        <v>128</v>
      </c>
      <c r="BJ366" s="0" t="s">
        <v>129</v>
      </c>
      <c r="BL366" s="0" t="n">
        <v>1000</v>
      </c>
      <c r="BP366" s="0" t="s">
        <v>128</v>
      </c>
      <c r="BQ366" s="0" t="s">
        <v>133</v>
      </c>
      <c r="BV366" s="0" t="s">
        <v>129</v>
      </c>
      <c r="CA366" s="0" t="s">
        <v>129</v>
      </c>
      <c r="CB366" s="0" t="s">
        <v>129</v>
      </c>
      <c r="CC366" s="0" t="s">
        <v>129</v>
      </c>
      <c r="CD366" s="0" t="s">
        <v>129</v>
      </c>
      <c r="CE366" s="0" t="s">
        <v>129</v>
      </c>
      <c r="CF366" s="0" t="s">
        <v>129</v>
      </c>
      <c r="CG366" s="0" t="s">
        <v>129</v>
      </c>
      <c r="CH366" s="0" t="s">
        <v>129</v>
      </c>
      <c r="CJ366" s="0" t="n">
        <v>20180101</v>
      </c>
      <c r="CL366" s="0" t="s">
        <v>147</v>
      </c>
      <c r="CN366" s="0" t="n">
        <v>100314260900003</v>
      </c>
    </row>
    <row r="367" customFormat="false" ht="14.25" hidden="false" customHeight="false" outlineLevel="0" collapsed="false">
      <c r="A367" s="0" t="s">
        <v>127</v>
      </c>
      <c r="D367" s="0" t="n">
        <v>26825</v>
      </c>
      <c r="E367" s="0" t="s">
        <v>128</v>
      </c>
      <c r="F367" s="0" t="s">
        <v>129</v>
      </c>
      <c r="G367" s="0" t="s">
        <v>130</v>
      </c>
      <c r="J367" s="0" t="s">
        <v>129</v>
      </c>
      <c r="K367" s="0" t="s">
        <v>129</v>
      </c>
      <c r="M367" s="0" t="s">
        <v>129</v>
      </c>
      <c r="O367" s="0" t="s">
        <v>135</v>
      </c>
      <c r="Q367" s="0" t="s">
        <v>1314</v>
      </c>
      <c r="S367" s="0" t="s">
        <v>128</v>
      </c>
      <c r="U367" s="0" t="s">
        <v>129</v>
      </c>
      <c r="Y367" s="0" t="s">
        <v>128</v>
      </c>
      <c r="Z367" s="0" t="s">
        <v>1315</v>
      </c>
      <c r="AC367" s="0" t="s">
        <v>138</v>
      </c>
      <c r="AD367" s="0" t="s">
        <v>1316</v>
      </c>
      <c r="AK367" s="0" t="n">
        <v>-1</v>
      </c>
      <c r="AL367" s="0" t="s">
        <v>135</v>
      </c>
      <c r="AM367" s="0" t="s">
        <v>140</v>
      </c>
      <c r="AN367" s="0" t="s">
        <v>1315</v>
      </c>
      <c r="AQ367" s="0" t="s">
        <v>129</v>
      </c>
      <c r="AR367" s="0" t="s">
        <v>129</v>
      </c>
      <c r="AS367" s="0" t="s">
        <v>129</v>
      </c>
      <c r="AT367" s="0" t="s">
        <v>129</v>
      </c>
      <c r="AU367" s="0" t="s">
        <v>5</v>
      </c>
      <c r="AV367" s="0" t="s">
        <v>129</v>
      </c>
      <c r="AW367" s="0" t="s">
        <v>129</v>
      </c>
      <c r="BB367" s="0" t="s">
        <v>129</v>
      </c>
      <c r="BC367" s="0" t="s">
        <v>140</v>
      </c>
      <c r="BH367" s="0" t="s">
        <v>128</v>
      </c>
      <c r="BJ367" s="0" t="s">
        <v>129</v>
      </c>
      <c r="BL367" s="0" t="n">
        <v>1000</v>
      </c>
      <c r="BP367" s="0" t="s">
        <v>128</v>
      </c>
      <c r="BQ367" s="0" t="s">
        <v>133</v>
      </c>
      <c r="BV367" s="0" t="s">
        <v>129</v>
      </c>
      <c r="CA367" s="0" t="s">
        <v>129</v>
      </c>
      <c r="CB367" s="0" t="s">
        <v>129</v>
      </c>
      <c r="CC367" s="0" t="s">
        <v>129</v>
      </c>
      <c r="CD367" s="0" t="s">
        <v>129</v>
      </c>
      <c r="CE367" s="0" t="s">
        <v>129</v>
      </c>
      <c r="CF367" s="0" t="s">
        <v>129</v>
      </c>
      <c r="CG367" s="0" t="s">
        <v>129</v>
      </c>
      <c r="CH367" s="0" t="s">
        <v>129</v>
      </c>
      <c r="CJ367" s="0" t="n">
        <v>20180101</v>
      </c>
      <c r="CL367" s="0" t="s">
        <v>147</v>
      </c>
      <c r="CN367" s="0" t="n">
        <v>100314260900003</v>
      </c>
    </row>
    <row r="368" customFormat="false" ht="14.25" hidden="false" customHeight="false" outlineLevel="0" collapsed="false">
      <c r="A368" s="0" t="s">
        <v>127</v>
      </c>
      <c r="D368" s="0" t="n">
        <v>26811</v>
      </c>
      <c r="E368" s="0" t="s">
        <v>128</v>
      </c>
      <c r="F368" s="0" t="s">
        <v>129</v>
      </c>
      <c r="G368" s="0" t="s">
        <v>130</v>
      </c>
      <c r="J368" s="0" t="s">
        <v>129</v>
      </c>
      <c r="K368" s="0" t="s">
        <v>129</v>
      </c>
      <c r="M368" s="0" t="s">
        <v>129</v>
      </c>
      <c r="O368" s="0" t="s">
        <v>135</v>
      </c>
      <c r="Q368" s="0" t="s">
        <v>1317</v>
      </c>
      <c r="S368" s="0" t="s">
        <v>128</v>
      </c>
      <c r="U368" s="0" t="s">
        <v>129</v>
      </c>
      <c r="Y368" s="0" t="s">
        <v>128</v>
      </c>
      <c r="Z368" s="0" t="s">
        <v>1318</v>
      </c>
      <c r="AC368" s="0" t="s">
        <v>138</v>
      </c>
      <c r="AD368" s="0" t="s">
        <v>1319</v>
      </c>
      <c r="AK368" s="0" t="n">
        <v>-1</v>
      </c>
      <c r="AL368" s="0" t="s">
        <v>135</v>
      </c>
      <c r="AM368" s="0" t="s">
        <v>140</v>
      </c>
      <c r="AN368" s="0" t="s">
        <v>1318</v>
      </c>
      <c r="AQ368" s="0" t="s">
        <v>129</v>
      </c>
      <c r="AR368" s="0" t="s">
        <v>129</v>
      </c>
      <c r="AS368" s="0" t="s">
        <v>129</v>
      </c>
      <c r="AT368" s="0" t="s">
        <v>129</v>
      </c>
      <c r="AU368" s="0" t="s">
        <v>5</v>
      </c>
      <c r="AV368" s="0" t="s">
        <v>129</v>
      </c>
      <c r="AW368" s="0" t="s">
        <v>129</v>
      </c>
      <c r="BB368" s="0" t="s">
        <v>129</v>
      </c>
      <c r="BC368" s="0" t="s">
        <v>140</v>
      </c>
      <c r="BH368" s="0" t="s">
        <v>128</v>
      </c>
      <c r="BJ368" s="0" t="s">
        <v>129</v>
      </c>
      <c r="BL368" s="0" t="n">
        <v>1000</v>
      </c>
      <c r="BP368" s="0" t="s">
        <v>128</v>
      </c>
      <c r="BQ368" s="0" t="s">
        <v>133</v>
      </c>
      <c r="BV368" s="0" t="s">
        <v>129</v>
      </c>
      <c r="CA368" s="0" t="s">
        <v>129</v>
      </c>
      <c r="CB368" s="0" t="s">
        <v>129</v>
      </c>
      <c r="CC368" s="0" t="s">
        <v>129</v>
      </c>
      <c r="CD368" s="0" t="s">
        <v>129</v>
      </c>
      <c r="CE368" s="0" t="s">
        <v>129</v>
      </c>
      <c r="CF368" s="0" t="s">
        <v>129</v>
      </c>
      <c r="CG368" s="0" t="s">
        <v>129</v>
      </c>
      <c r="CH368" s="0" t="s">
        <v>129</v>
      </c>
      <c r="CJ368" s="0" t="n">
        <v>20180101</v>
      </c>
      <c r="CL368" s="0" t="s">
        <v>147</v>
      </c>
      <c r="CN368" s="0" t="n">
        <v>100386389900003</v>
      </c>
    </row>
    <row r="369" customFormat="false" ht="14.25" hidden="false" customHeight="false" outlineLevel="0" collapsed="false">
      <c r="A369" s="0" t="s">
        <v>127</v>
      </c>
      <c r="B369" s="0" t="s">
        <v>134</v>
      </c>
      <c r="C369" s="0" t="n">
        <v>20250619</v>
      </c>
      <c r="D369" s="0" t="n">
        <v>27526</v>
      </c>
      <c r="E369" s="0" t="s">
        <v>128</v>
      </c>
      <c r="F369" s="0" t="s">
        <v>129</v>
      </c>
      <c r="G369" s="0" t="s">
        <v>130</v>
      </c>
      <c r="J369" s="0" t="s">
        <v>129</v>
      </c>
      <c r="K369" s="0" t="s">
        <v>129</v>
      </c>
      <c r="M369" s="0" t="s">
        <v>129</v>
      </c>
      <c r="P369" s="0" t="s">
        <v>193</v>
      </c>
      <c r="Q369" s="0" t="s">
        <v>1320</v>
      </c>
      <c r="S369" s="0" t="s">
        <v>128</v>
      </c>
      <c r="U369" s="0" t="s">
        <v>129</v>
      </c>
      <c r="X369" s="0" t="n">
        <v>971</v>
      </c>
      <c r="Y369" s="0" t="s">
        <v>128</v>
      </c>
      <c r="Z369" s="0" t="s">
        <v>1321</v>
      </c>
      <c r="AD369" s="0" t="s">
        <v>1322</v>
      </c>
      <c r="AK369" s="0" t="n">
        <v>-1</v>
      </c>
      <c r="AQ369" s="0" t="s">
        <v>129</v>
      </c>
      <c r="AR369" s="0" t="s">
        <v>129</v>
      </c>
      <c r="AS369" s="0" t="s">
        <v>129</v>
      </c>
      <c r="AT369" s="0" t="s">
        <v>129</v>
      </c>
      <c r="AU369" s="0" t="s">
        <v>8</v>
      </c>
      <c r="AV369" s="0" t="s">
        <v>129</v>
      </c>
      <c r="AW369" s="0" t="s">
        <v>129</v>
      </c>
      <c r="BB369" s="0" t="s">
        <v>129</v>
      </c>
      <c r="BH369" s="0" t="s">
        <v>128</v>
      </c>
      <c r="BJ369" s="0" t="s">
        <v>129</v>
      </c>
      <c r="BL369" s="0" t="n">
        <v>1000</v>
      </c>
      <c r="BP369" s="0" t="s">
        <v>128</v>
      </c>
      <c r="BQ369" s="0" t="s">
        <v>133</v>
      </c>
      <c r="BV369" s="0" t="s">
        <v>129</v>
      </c>
      <c r="CA369" s="0" t="s">
        <v>129</v>
      </c>
      <c r="CB369" s="0" t="s">
        <v>129</v>
      </c>
      <c r="CC369" s="0" t="s">
        <v>129</v>
      </c>
      <c r="CD369" s="0" t="s">
        <v>129</v>
      </c>
      <c r="CE369" s="0" t="s">
        <v>129</v>
      </c>
      <c r="CF369" s="0" t="s">
        <v>129</v>
      </c>
      <c r="CG369" s="0" t="s">
        <v>129</v>
      </c>
      <c r="CH369" s="0" t="s">
        <v>129</v>
      </c>
      <c r="CI369" s="0" t="s">
        <v>128</v>
      </c>
    </row>
    <row r="370" customFormat="false" ht="14.25" hidden="false" customHeight="false" outlineLevel="0" collapsed="false">
      <c r="A370" s="0" t="s">
        <v>127</v>
      </c>
      <c r="D370" s="0" t="n">
        <v>27456</v>
      </c>
      <c r="E370" s="0" t="s">
        <v>128</v>
      </c>
      <c r="F370" s="0" t="s">
        <v>129</v>
      </c>
      <c r="G370" s="0" t="s">
        <v>130</v>
      </c>
      <c r="J370" s="0" t="s">
        <v>129</v>
      </c>
      <c r="K370" s="0" t="s">
        <v>129</v>
      </c>
      <c r="M370" s="0" t="s">
        <v>129</v>
      </c>
      <c r="Q370" s="0" t="s">
        <v>1323</v>
      </c>
      <c r="S370" s="0" t="s">
        <v>128</v>
      </c>
      <c r="U370" s="0" t="s">
        <v>129</v>
      </c>
      <c r="Y370" s="0" t="s">
        <v>128</v>
      </c>
      <c r="Z370" s="0" t="s">
        <v>1324</v>
      </c>
      <c r="AD370" s="0" t="s">
        <v>1325</v>
      </c>
      <c r="AK370" s="0" t="n">
        <v>-1</v>
      </c>
      <c r="AN370" s="0" t="s">
        <v>1324</v>
      </c>
      <c r="AQ370" s="0" t="s">
        <v>129</v>
      </c>
      <c r="AR370" s="0" t="s">
        <v>129</v>
      </c>
      <c r="AS370" s="0" t="s">
        <v>129</v>
      </c>
      <c r="AT370" s="0" t="s">
        <v>129</v>
      </c>
      <c r="AU370" s="0" t="s">
        <v>11</v>
      </c>
      <c r="AV370" s="0" t="s">
        <v>129</v>
      </c>
      <c r="AW370" s="0" t="s">
        <v>129</v>
      </c>
      <c r="BB370" s="0" t="s">
        <v>129</v>
      </c>
      <c r="BH370" s="0" t="s">
        <v>128</v>
      </c>
      <c r="BJ370" s="0" t="s">
        <v>129</v>
      </c>
      <c r="BL370" s="0" t="n">
        <v>1000</v>
      </c>
      <c r="BP370" s="0" t="s">
        <v>128</v>
      </c>
      <c r="BQ370" s="0" t="s">
        <v>133</v>
      </c>
      <c r="BV370" s="0" t="s">
        <v>129</v>
      </c>
      <c r="CA370" s="0" t="s">
        <v>129</v>
      </c>
      <c r="CB370" s="0" t="s">
        <v>129</v>
      </c>
      <c r="CC370" s="0" t="s">
        <v>129</v>
      </c>
      <c r="CD370" s="0" t="s">
        <v>129</v>
      </c>
      <c r="CE370" s="0" t="s">
        <v>129</v>
      </c>
      <c r="CF370" s="0" t="s">
        <v>129</v>
      </c>
      <c r="CG370" s="0" t="s">
        <v>129</v>
      </c>
      <c r="CH370" s="0" t="s">
        <v>129</v>
      </c>
      <c r="CI370" s="0" t="s">
        <v>160</v>
      </c>
    </row>
    <row r="371" customFormat="false" ht="14.25" hidden="false" customHeight="false" outlineLevel="0" collapsed="false">
      <c r="A371" s="0" t="s">
        <v>127</v>
      </c>
      <c r="B371" s="0" t="s">
        <v>175</v>
      </c>
      <c r="C371" s="0" t="n">
        <v>20250611</v>
      </c>
      <c r="D371" s="0" t="n">
        <v>27202</v>
      </c>
      <c r="E371" s="0" t="s">
        <v>128</v>
      </c>
      <c r="F371" s="0" t="s">
        <v>129</v>
      </c>
      <c r="G371" s="0" t="s">
        <v>130</v>
      </c>
      <c r="J371" s="0" t="s">
        <v>129</v>
      </c>
      <c r="K371" s="0" t="s">
        <v>129</v>
      </c>
      <c r="M371" s="0" t="s">
        <v>129</v>
      </c>
      <c r="O371" s="0" t="s">
        <v>135</v>
      </c>
      <c r="Q371" s="0" t="s">
        <v>1326</v>
      </c>
      <c r="U371" s="0" t="s">
        <v>129</v>
      </c>
      <c r="Y371" s="0" t="s">
        <v>128</v>
      </c>
      <c r="Z371" s="0" t="s">
        <v>1327</v>
      </c>
      <c r="AC371" s="0" t="s">
        <v>178</v>
      </c>
      <c r="AD371" s="0" t="s">
        <v>1328</v>
      </c>
      <c r="AI371" s="0" t="s">
        <v>1329</v>
      </c>
      <c r="AK371" s="0" t="n">
        <v>-1</v>
      </c>
      <c r="AL371" s="0" t="s">
        <v>135</v>
      </c>
      <c r="AM371" s="0" t="s">
        <v>140</v>
      </c>
      <c r="AN371" s="0" t="s">
        <v>1327</v>
      </c>
      <c r="AQ371" s="0" t="s">
        <v>129</v>
      </c>
      <c r="AR371" s="0" t="s">
        <v>129</v>
      </c>
      <c r="AS371" s="0" t="s">
        <v>129</v>
      </c>
      <c r="AT371" s="0" t="s">
        <v>129</v>
      </c>
      <c r="AU371" s="0" t="s">
        <v>6</v>
      </c>
      <c r="AV371" s="0" t="s">
        <v>129</v>
      </c>
      <c r="AW371" s="0" t="s">
        <v>129</v>
      </c>
      <c r="BB371" s="0" t="s">
        <v>129</v>
      </c>
      <c r="BC371" s="0" t="s">
        <v>140</v>
      </c>
      <c r="BH371" s="0" t="s">
        <v>128</v>
      </c>
      <c r="BJ371" s="0" t="s">
        <v>129</v>
      </c>
      <c r="BL371" s="0" t="n">
        <v>1000</v>
      </c>
      <c r="BP371" s="0" t="s">
        <v>128</v>
      </c>
      <c r="BQ371" s="0" t="s">
        <v>133</v>
      </c>
      <c r="BV371" s="0" t="s">
        <v>129</v>
      </c>
      <c r="CA371" s="0" t="s">
        <v>129</v>
      </c>
      <c r="CB371" s="0" t="s">
        <v>129</v>
      </c>
      <c r="CC371" s="0" t="s">
        <v>129</v>
      </c>
      <c r="CD371" s="0" t="s">
        <v>129</v>
      </c>
      <c r="CE371" s="0" t="s">
        <v>129</v>
      </c>
      <c r="CF371" s="0" t="s">
        <v>129</v>
      </c>
      <c r="CG371" s="0" t="s">
        <v>129</v>
      </c>
      <c r="CH371" s="0" t="s">
        <v>129</v>
      </c>
      <c r="CJ371" s="0" t="n">
        <v>20240401</v>
      </c>
      <c r="CL371" s="0" t="s">
        <v>147</v>
      </c>
      <c r="CN371" s="0" t="n">
        <v>104264654500003</v>
      </c>
    </row>
    <row r="372" customFormat="false" ht="14.25" hidden="false" customHeight="false" outlineLevel="0" collapsed="false">
      <c r="A372" s="0" t="s">
        <v>127</v>
      </c>
      <c r="B372" s="0" t="s">
        <v>175</v>
      </c>
      <c r="C372" s="0" t="n">
        <v>20250611</v>
      </c>
      <c r="D372" s="0" t="n">
        <v>27644</v>
      </c>
      <c r="E372" s="0" t="s">
        <v>128</v>
      </c>
      <c r="F372" s="0" t="s">
        <v>129</v>
      </c>
      <c r="G372" s="0" t="s">
        <v>130</v>
      </c>
      <c r="J372" s="0" t="s">
        <v>129</v>
      </c>
      <c r="K372" s="0" t="s">
        <v>129</v>
      </c>
      <c r="M372" s="0" t="s">
        <v>129</v>
      </c>
      <c r="O372" s="0" t="s">
        <v>135</v>
      </c>
      <c r="P372" s="0" t="s">
        <v>134</v>
      </c>
      <c r="Q372" s="0" t="s">
        <v>1330</v>
      </c>
      <c r="U372" s="0" t="s">
        <v>129</v>
      </c>
      <c r="Y372" s="0" t="s">
        <v>128</v>
      </c>
      <c r="Z372" s="0" t="s">
        <v>1331</v>
      </c>
      <c r="AC372" s="0" t="s">
        <v>178</v>
      </c>
      <c r="AD372" s="0" t="s">
        <v>1332</v>
      </c>
      <c r="AI372" s="0" t="s">
        <v>1333</v>
      </c>
      <c r="AK372" s="0" t="n">
        <v>-1</v>
      </c>
      <c r="AL372" s="0" t="s">
        <v>135</v>
      </c>
      <c r="AM372" s="0" t="s">
        <v>140</v>
      </c>
      <c r="AN372" s="0" t="s">
        <v>1331</v>
      </c>
      <c r="AQ372" s="0" t="s">
        <v>129</v>
      </c>
      <c r="AR372" s="0" t="s">
        <v>129</v>
      </c>
      <c r="AS372" s="0" t="s">
        <v>129</v>
      </c>
      <c r="AT372" s="0" t="s">
        <v>129</v>
      </c>
      <c r="AU372" s="0" t="s">
        <v>6</v>
      </c>
      <c r="AV372" s="0" t="s">
        <v>129</v>
      </c>
      <c r="AW372" s="0" t="s">
        <v>129</v>
      </c>
      <c r="BB372" s="0" t="s">
        <v>129</v>
      </c>
      <c r="BC372" s="0" t="s">
        <v>140</v>
      </c>
      <c r="BH372" s="0" t="s">
        <v>128</v>
      </c>
      <c r="BJ372" s="0" t="s">
        <v>129</v>
      </c>
      <c r="BL372" s="0" t="n">
        <v>1000</v>
      </c>
      <c r="BP372" s="0" t="s">
        <v>128</v>
      </c>
      <c r="BQ372" s="0" t="s">
        <v>133</v>
      </c>
      <c r="BV372" s="0" t="s">
        <v>129</v>
      </c>
      <c r="CA372" s="0" t="s">
        <v>129</v>
      </c>
      <c r="CB372" s="0" t="s">
        <v>129</v>
      </c>
      <c r="CC372" s="0" t="s">
        <v>129</v>
      </c>
      <c r="CD372" s="0" t="s">
        <v>129</v>
      </c>
      <c r="CE372" s="0" t="s">
        <v>129</v>
      </c>
      <c r="CF372" s="0" t="s">
        <v>129</v>
      </c>
      <c r="CG372" s="0" t="s">
        <v>129</v>
      </c>
      <c r="CH372" s="0" t="s">
        <v>129</v>
      </c>
      <c r="CJ372" s="0" t="n">
        <v>20180101</v>
      </c>
      <c r="CL372" s="0" t="s">
        <v>147</v>
      </c>
      <c r="CN372" s="0" t="n">
        <v>100297029900003</v>
      </c>
    </row>
    <row r="373" customFormat="false" ht="14.25" hidden="false" customHeight="false" outlineLevel="0" collapsed="false">
      <c r="A373" s="0" t="s">
        <v>127</v>
      </c>
      <c r="D373" s="0" t="n">
        <v>27198</v>
      </c>
      <c r="E373" s="0" t="s">
        <v>128</v>
      </c>
      <c r="F373" s="0" t="s">
        <v>129</v>
      </c>
      <c r="G373" s="0" t="s">
        <v>130</v>
      </c>
      <c r="J373" s="0" t="s">
        <v>129</v>
      </c>
      <c r="K373" s="0" t="s">
        <v>129</v>
      </c>
      <c r="M373" s="0" t="s">
        <v>129</v>
      </c>
      <c r="O373" s="0" t="s">
        <v>135</v>
      </c>
      <c r="Q373" s="0" t="s">
        <v>1330</v>
      </c>
      <c r="S373" s="0" t="s">
        <v>128</v>
      </c>
      <c r="U373" s="0" t="s">
        <v>129</v>
      </c>
      <c r="Y373" s="0" t="s">
        <v>128</v>
      </c>
      <c r="Z373" s="0" t="s">
        <v>1331</v>
      </c>
      <c r="AC373" s="0" t="s">
        <v>138</v>
      </c>
      <c r="AD373" s="0" t="s">
        <v>1334</v>
      </c>
      <c r="AI373" s="0" t="s">
        <v>1335</v>
      </c>
      <c r="AK373" s="0" t="n">
        <v>-1</v>
      </c>
      <c r="AL373" s="0" t="s">
        <v>135</v>
      </c>
      <c r="AM373" s="0" t="s">
        <v>140</v>
      </c>
      <c r="AN373" s="0" t="s">
        <v>1336</v>
      </c>
      <c r="AQ373" s="0" t="s">
        <v>129</v>
      </c>
      <c r="AR373" s="0" t="s">
        <v>129</v>
      </c>
      <c r="AS373" s="0" t="s">
        <v>129</v>
      </c>
      <c r="AT373" s="0" t="s">
        <v>129</v>
      </c>
      <c r="AU373" s="0" t="s">
        <v>6</v>
      </c>
      <c r="AV373" s="0" t="s">
        <v>129</v>
      </c>
      <c r="AW373" s="0" t="s">
        <v>129</v>
      </c>
      <c r="BB373" s="0" t="s">
        <v>129</v>
      </c>
      <c r="BC373" s="0" t="s">
        <v>140</v>
      </c>
      <c r="BH373" s="0" t="s">
        <v>128</v>
      </c>
      <c r="BJ373" s="0" t="s">
        <v>129</v>
      </c>
      <c r="BL373" s="0" t="n">
        <v>1000</v>
      </c>
      <c r="BP373" s="0" t="s">
        <v>128</v>
      </c>
      <c r="BQ373" s="0" t="s">
        <v>133</v>
      </c>
      <c r="BV373" s="0" t="s">
        <v>129</v>
      </c>
      <c r="CA373" s="0" t="s">
        <v>129</v>
      </c>
      <c r="CB373" s="0" t="s">
        <v>129</v>
      </c>
      <c r="CC373" s="0" t="s">
        <v>129</v>
      </c>
      <c r="CD373" s="0" t="s">
        <v>129</v>
      </c>
      <c r="CE373" s="0" t="s">
        <v>129</v>
      </c>
      <c r="CF373" s="0" t="s">
        <v>129</v>
      </c>
      <c r="CG373" s="0" t="s">
        <v>129</v>
      </c>
      <c r="CH373" s="0" t="s">
        <v>129</v>
      </c>
      <c r="CJ373" s="0" t="n">
        <v>20180101</v>
      </c>
      <c r="CL373" s="0" t="s">
        <v>147</v>
      </c>
      <c r="CN373" s="0" t="n">
        <v>100297029900003</v>
      </c>
    </row>
    <row r="374" customFormat="false" ht="14.25" hidden="false" customHeight="false" outlineLevel="0" collapsed="false">
      <c r="A374" s="0" t="s">
        <v>127</v>
      </c>
      <c r="B374" s="0" t="s">
        <v>134</v>
      </c>
      <c r="C374" s="0" t="n">
        <v>20250619</v>
      </c>
      <c r="D374" s="0" t="n">
        <v>27455</v>
      </c>
      <c r="E374" s="0" t="s">
        <v>128</v>
      </c>
      <c r="F374" s="0" t="s">
        <v>129</v>
      </c>
      <c r="G374" s="0" t="s">
        <v>130</v>
      </c>
      <c r="J374" s="0" t="s">
        <v>129</v>
      </c>
      <c r="K374" s="0" t="s">
        <v>129</v>
      </c>
      <c r="M374" s="0" t="s">
        <v>129</v>
      </c>
      <c r="Q374" s="0" t="s">
        <v>1337</v>
      </c>
      <c r="S374" s="0" t="s">
        <v>128</v>
      </c>
      <c r="U374" s="0" t="s">
        <v>129</v>
      </c>
      <c r="X374" s="0" t="n">
        <v>971</v>
      </c>
      <c r="Y374" s="0" t="s">
        <v>128</v>
      </c>
      <c r="Z374" s="0" t="s">
        <v>1338</v>
      </c>
      <c r="AD374" s="0" t="s">
        <v>1339</v>
      </c>
      <c r="AK374" s="0" t="n">
        <v>-1</v>
      </c>
      <c r="AQ374" s="0" t="s">
        <v>129</v>
      </c>
      <c r="AR374" s="0" t="s">
        <v>129</v>
      </c>
      <c r="AS374" s="0" t="s">
        <v>129</v>
      </c>
      <c r="AT374" s="0" t="s">
        <v>129</v>
      </c>
      <c r="AU374" s="0" t="s">
        <v>28</v>
      </c>
      <c r="AV374" s="0" t="s">
        <v>129</v>
      </c>
      <c r="AW374" s="0" t="s">
        <v>129</v>
      </c>
      <c r="BB374" s="0" t="s">
        <v>129</v>
      </c>
      <c r="BH374" s="0" t="s">
        <v>128</v>
      </c>
      <c r="BJ374" s="0" t="s">
        <v>129</v>
      </c>
      <c r="BL374" s="0" t="n">
        <v>1000</v>
      </c>
      <c r="BP374" s="0" t="s">
        <v>128</v>
      </c>
      <c r="BQ374" s="0" t="s">
        <v>133</v>
      </c>
      <c r="BV374" s="0" t="s">
        <v>129</v>
      </c>
      <c r="CA374" s="0" t="s">
        <v>129</v>
      </c>
      <c r="CB374" s="0" t="s">
        <v>129</v>
      </c>
      <c r="CC374" s="0" t="s">
        <v>129</v>
      </c>
      <c r="CD374" s="0" t="s">
        <v>129</v>
      </c>
      <c r="CE374" s="0" t="s">
        <v>129</v>
      </c>
      <c r="CF374" s="0" t="s">
        <v>129</v>
      </c>
      <c r="CG374" s="0" t="s">
        <v>129</v>
      </c>
      <c r="CH374" s="0" t="s">
        <v>129</v>
      </c>
      <c r="CI374" s="0" t="s">
        <v>160</v>
      </c>
    </row>
    <row r="375" customFormat="false" ht="14.25" hidden="false" customHeight="false" outlineLevel="0" collapsed="false">
      <c r="A375" s="0" t="s">
        <v>127</v>
      </c>
      <c r="B375" s="0" t="s">
        <v>134</v>
      </c>
      <c r="C375" s="0" t="n">
        <v>20250619</v>
      </c>
      <c r="D375" s="0" t="n">
        <v>26975</v>
      </c>
      <c r="E375" s="0" t="s">
        <v>128</v>
      </c>
      <c r="F375" s="0" t="s">
        <v>129</v>
      </c>
      <c r="G375" s="0" t="s">
        <v>130</v>
      </c>
      <c r="J375" s="0" t="s">
        <v>129</v>
      </c>
      <c r="K375" s="0" t="s">
        <v>129</v>
      </c>
      <c r="M375" s="0" t="s">
        <v>129</v>
      </c>
      <c r="O375" s="0" t="s">
        <v>135</v>
      </c>
      <c r="Q375" s="0" t="s">
        <v>1340</v>
      </c>
      <c r="S375" s="0" t="s">
        <v>128</v>
      </c>
      <c r="U375" s="0" t="s">
        <v>129</v>
      </c>
      <c r="X375" s="0" t="n">
        <v>971</v>
      </c>
      <c r="Y375" s="0" t="s">
        <v>128</v>
      </c>
      <c r="Z375" s="0" t="s">
        <v>1341</v>
      </c>
      <c r="AD375" s="0" t="s">
        <v>1342</v>
      </c>
      <c r="AK375" s="0" t="n">
        <v>-1</v>
      </c>
      <c r="AL375" s="0" t="s">
        <v>135</v>
      </c>
      <c r="AN375" s="0" t="s">
        <v>1341</v>
      </c>
      <c r="AQ375" s="0" t="s">
        <v>129</v>
      </c>
      <c r="AR375" s="0" t="s">
        <v>129</v>
      </c>
      <c r="AS375" s="0" t="s">
        <v>129</v>
      </c>
      <c r="AT375" s="0" t="s">
        <v>129</v>
      </c>
      <c r="AU375" s="0" t="s">
        <v>28</v>
      </c>
      <c r="AV375" s="0" t="s">
        <v>129</v>
      </c>
      <c r="AW375" s="0" t="s">
        <v>129</v>
      </c>
      <c r="BB375" s="0" t="s">
        <v>129</v>
      </c>
      <c r="BH375" s="0" t="s">
        <v>128</v>
      </c>
      <c r="BJ375" s="0" t="s">
        <v>129</v>
      </c>
      <c r="BL375" s="0" t="n">
        <v>1000</v>
      </c>
      <c r="BP375" s="0" t="s">
        <v>128</v>
      </c>
      <c r="BQ375" s="0" t="s">
        <v>133</v>
      </c>
      <c r="BV375" s="0" t="s">
        <v>129</v>
      </c>
      <c r="CA375" s="0" t="s">
        <v>129</v>
      </c>
      <c r="CB375" s="0" t="s">
        <v>129</v>
      </c>
      <c r="CC375" s="0" t="s">
        <v>129</v>
      </c>
      <c r="CD375" s="0" t="s">
        <v>129</v>
      </c>
      <c r="CE375" s="0" t="s">
        <v>129</v>
      </c>
      <c r="CF375" s="0" t="s">
        <v>129</v>
      </c>
      <c r="CG375" s="0" t="s">
        <v>129</v>
      </c>
      <c r="CH375" s="0" t="s">
        <v>129</v>
      </c>
      <c r="CI375" s="0" t="s">
        <v>160</v>
      </c>
    </row>
    <row r="376" customFormat="false" ht="14.25" hidden="false" customHeight="false" outlineLevel="0" collapsed="false">
      <c r="A376" s="0" t="s">
        <v>127</v>
      </c>
      <c r="B376" s="0" t="s">
        <v>134</v>
      </c>
      <c r="C376" s="0" t="n">
        <v>20250619</v>
      </c>
      <c r="D376" s="0" t="n">
        <v>26972</v>
      </c>
      <c r="E376" s="0" t="s">
        <v>128</v>
      </c>
      <c r="F376" s="0" t="s">
        <v>129</v>
      </c>
      <c r="G376" s="0" t="s">
        <v>130</v>
      </c>
      <c r="J376" s="0" t="s">
        <v>129</v>
      </c>
      <c r="K376" s="0" t="s">
        <v>129</v>
      </c>
      <c r="M376" s="0" t="s">
        <v>129</v>
      </c>
      <c r="Q376" s="0" t="s">
        <v>1343</v>
      </c>
      <c r="S376" s="0" t="s">
        <v>128</v>
      </c>
      <c r="U376" s="0" t="s">
        <v>129</v>
      </c>
      <c r="X376" s="0" t="n">
        <v>971</v>
      </c>
      <c r="Y376" s="0" t="s">
        <v>128</v>
      </c>
      <c r="Z376" s="0" t="s">
        <v>1344</v>
      </c>
      <c r="AD376" s="0" t="s">
        <v>1345</v>
      </c>
      <c r="AK376" s="0" t="n">
        <v>-1</v>
      </c>
      <c r="AQ376" s="0" t="s">
        <v>129</v>
      </c>
      <c r="AR376" s="0" t="s">
        <v>129</v>
      </c>
      <c r="AS376" s="0" t="s">
        <v>129</v>
      </c>
      <c r="AT376" s="0" t="s">
        <v>129</v>
      </c>
      <c r="AU376" s="0" t="s">
        <v>28</v>
      </c>
      <c r="AV376" s="0" t="s">
        <v>129</v>
      </c>
      <c r="AW376" s="0" t="s">
        <v>129</v>
      </c>
      <c r="BB376" s="0" t="s">
        <v>129</v>
      </c>
      <c r="BH376" s="0" t="s">
        <v>128</v>
      </c>
      <c r="BJ376" s="0" t="s">
        <v>129</v>
      </c>
      <c r="BL376" s="0" t="n">
        <v>1000</v>
      </c>
      <c r="BP376" s="0" t="s">
        <v>128</v>
      </c>
      <c r="BQ376" s="0" t="s">
        <v>133</v>
      </c>
      <c r="BV376" s="0" t="s">
        <v>129</v>
      </c>
      <c r="CA376" s="0" t="s">
        <v>129</v>
      </c>
      <c r="CB376" s="0" t="s">
        <v>129</v>
      </c>
      <c r="CC376" s="0" t="s">
        <v>129</v>
      </c>
      <c r="CD376" s="0" t="s">
        <v>129</v>
      </c>
      <c r="CE376" s="0" t="s">
        <v>129</v>
      </c>
      <c r="CF376" s="0" t="s">
        <v>129</v>
      </c>
      <c r="CG376" s="0" t="s">
        <v>129</v>
      </c>
      <c r="CH376" s="0" t="s">
        <v>129</v>
      </c>
      <c r="CI376" s="0" t="s">
        <v>128</v>
      </c>
    </row>
    <row r="377" customFormat="false" ht="14.25" hidden="false" customHeight="false" outlineLevel="0" collapsed="false">
      <c r="A377" s="0" t="s">
        <v>127</v>
      </c>
      <c r="B377" s="0" t="s">
        <v>134</v>
      </c>
      <c r="C377" s="0" t="n">
        <v>20250619</v>
      </c>
      <c r="D377" s="0" t="n">
        <v>27073</v>
      </c>
      <c r="E377" s="0" t="s">
        <v>128</v>
      </c>
      <c r="F377" s="0" t="s">
        <v>129</v>
      </c>
      <c r="G377" s="0" t="s">
        <v>130</v>
      </c>
      <c r="J377" s="0" t="s">
        <v>129</v>
      </c>
      <c r="K377" s="0" t="s">
        <v>129</v>
      </c>
      <c r="M377" s="0" t="s">
        <v>129</v>
      </c>
      <c r="Q377" s="0" t="s">
        <v>1346</v>
      </c>
      <c r="S377" s="0" t="s">
        <v>128</v>
      </c>
      <c r="U377" s="0" t="s">
        <v>129</v>
      </c>
      <c r="X377" s="0" t="n">
        <v>971</v>
      </c>
      <c r="Y377" s="0" t="s">
        <v>128</v>
      </c>
      <c r="Z377" s="0" t="s">
        <v>1347</v>
      </c>
      <c r="AD377" s="0" t="s">
        <v>1348</v>
      </c>
      <c r="AK377" s="0" t="n">
        <v>-1</v>
      </c>
      <c r="AN377" s="0" t="s">
        <v>1347</v>
      </c>
      <c r="AQ377" s="0" t="s">
        <v>129</v>
      </c>
      <c r="AR377" s="0" t="s">
        <v>129</v>
      </c>
      <c r="AS377" s="0" t="s">
        <v>129</v>
      </c>
      <c r="AT377" s="0" t="s">
        <v>129</v>
      </c>
      <c r="AU377" s="0" t="s">
        <v>8</v>
      </c>
      <c r="AV377" s="0" t="s">
        <v>129</v>
      </c>
      <c r="AW377" s="0" t="s">
        <v>129</v>
      </c>
      <c r="BB377" s="0" t="s">
        <v>129</v>
      </c>
      <c r="BH377" s="0" t="s">
        <v>128</v>
      </c>
      <c r="BJ377" s="0" t="s">
        <v>129</v>
      </c>
      <c r="BL377" s="0" t="n">
        <v>1000</v>
      </c>
      <c r="BP377" s="0" t="s">
        <v>128</v>
      </c>
      <c r="BQ377" s="0" t="s">
        <v>133</v>
      </c>
      <c r="BV377" s="0" t="s">
        <v>129</v>
      </c>
      <c r="CA377" s="0" t="s">
        <v>129</v>
      </c>
      <c r="CB377" s="0" t="s">
        <v>129</v>
      </c>
      <c r="CC377" s="0" t="s">
        <v>129</v>
      </c>
      <c r="CD377" s="0" t="s">
        <v>129</v>
      </c>
      <c r="CE377" s="0" t="s">
        <v>129</v>
      </c>
      <c r="CF377" s="0" t="s">
        <v>129</v>
      </c>
      <c r="CG377" s="0" t="s">
        <v>129</v>
      </c>
      <c r="CH377" s="0" t="s">
        <v>129</v>
      </c>
      <c r="CI377" s="0" t="s">
        <v>160</v>
      </c>
      <c r="CM377" s="0" t="s">
        <v>161</v>
      </c>
    </row>
    <row r="378" customFormat="false" ht="14.25" hidden="false" customHeight="false" outlineLevel="0" collapsed="false">
      <c r="A378" s="0" t="s">
        <v>127</v>
      </c>
      <c r="B378" s="0" t="s">
        <v>175</v>
      </c>
      <c r="C378" s="0" t="n">
        <v>20250613</v>
      </c>
      <c r="D378" s="0" t="n">
        <v>27672</v>
      </c>
      <c r="E378" s="0" t="s">
        <v>128</v>
      </c>
      <c r="F378" s="0" t="s">
        <v>129</v>
      </c>
      <c r="G378" s="0" t="s">
        <v>130</v>
      </c>
      <c r="J378" s="0" t="s">
        <v>129</v>
      </c>
      <c r="K378" s="0" t="s">
        <v>129</v>
      </c>
      <c r="M378" s="0" t="s">
        <v>129</v>
      </c>
      <c r="O378" s="0" t="s">
        <v>135</v>
      </c>
      <c r="P378" s="0" t="s">
        <v>175</v>
      </c>
      <c r="Q378" s="0" t="s">
        <v>1349</v>
      </c>
      <c r="U378" s="0" t="s">
        <v>129</v>
      </c>
      <c r="X378" s="0" t="n">
        <v>971</v>
      </c>
      <c r="Y378" s="0" t="s">
        <v>128</v>
      </c>
      <c r="Z378" s="0" t="s">
        <v>1350</v>
      </c>
      <c r="AD378" s="0" t="s">
        <v>1351</v>
      </c>
      <c r="AK378" s="0" t="n">
        <v>-1</v>
      </c>
      <c r="AQ378" s="0" t="s">
        <v>129</v>
      </c>
      <c r="AR378" s="0" t="s">
        <v>129</v>
      </c>
      <c r="AS378" s="0" t="s">
        <v>129</v>
      </c>
      <c r="AT378" s="0" t="s">
        <v>129</v>
      </c>
      <c r="AU378" s="0" t="s">
        <v>6</v>
      </c>
      <c r="AV378" s="0" t="s">
        <v>129</v>
      </c>
      <c r="AW378" s="0" t="s">
        <v>129</v>
      </c>
      <c r="BB378" s="0" t="s">
        <v>129</v>
      </c>
      <c r="BC378" s="0" t="s">
        <v>140</v>
      </c>
      <c r="BH378" s="0" t="s">
        <v>128</v>
      </c>
      <c r="BJ378" s="0" t="s">
        <v>129</v>
      </c>
      <c r="BL378" s="0" t="n">
        <v>1000</v>
      </c>
      <c r="BP378" s="0" t="s">
        <v>128</v>
      </c>
      <c r="BQ378" s="0" t="s">
        <v>133</v>
      </c>
      <c r="BV378" s="0" t="s">
        <v>129</v>
      </c>
      <c r="CA378" s="0" t="s">
        <v>129</v>
      </c>
      <c r="CB378" s="0" t="s">
        <v>129</v>
      </c>
      <c r="CC378" s="0" t="s">
        <v>129</v>
      </c>
      <c r="CD378" s="0" t="s">
        <v>129</v>
      </c>
      <c r="CE378" s="0" t="s">
        <v>129</v>
      </c>
      <c r="CF378" s="0" t="s">
        <v>129</v>
      </c>
      <c r="CG378" s="0" t="s">
        <v>129</v>
      </c>
      <c r="CH378" s="0" t="s">
        <v>129</v>
      </c>
      <c r="CJ378" s="0" t="n">
        <v>20180101</v>
      </c>
      <c r="CL378" s="0" t="s">
        <v>147</v>
      </c>
      <c r="CN378" s="0" t="n">
        <v>104797808300003</v>
      </c>
    </row>
    <row r="379" customFormat="false" ht="14.25" hidden="false" customHeight="false" outlineLevel="0" collapsed="false">
      <c r="A379" s="0" t="s">
        <v>127</v>
      </c>
      <c r="B379" s="0" t="s">
        <v>134</v>
      </c>
      <c r="C379" s="0" t="n">
        <v>20250619</v>
      </c>
      <c r="D379" s="0" t="n">
        <v>27572</v>
      </c>
      <c r="E379" s="0" t="s">
        <v>128</v>
      </c>
      <c r="F379" s="0" t="s">
        <v>129</v>
      </c>
      <c r="G379" s="0" t="s">
        <v>130</v>
      </c>
      <c r="J379" s="0" t="s">
        <v>129</v>
      </c>
      <c r="K379" s="0" t="s">
        <v>129</v>
      </c>
      <c r="M379" s="0" t="s">
        <v>129</v>
      </c>
      <c r="P379" s="0" t="s">
        <v>193</v>
      </c>
      <c r="Q379" s="0" t="s">
        <v>1352</v>
      </c>
      <c r="S379" s="0" t="s">
        <v>128</v>
      </c>
      <c r="U379" s="0" t="s">
        <v>129</v>
      </c>
      <c r="Y379" s="0" t="s">
        <v>128</v>
      </c>
      <c r="Z379" s="0" t="s">
        <v>1353</v>
      </c>
      <c r="AD379" s="0" t="s">
        <v>1354</v>
      </c>
      <c r="AK379" s="0" t="n">
        <v>-1</v>
      </c>
      <c r="AQ379" s="0" t="s">
        <v>129</v>
      </c>
      <c r="AR379" s="0" t="s">
        <v>129</v>
      </c>
      <c r="AS379" s="0" t="s">
        <v>129</v>
      </c>
      <c r="AT379" s="0" t="s">
        <v>129</v>
      </c>
      <c r="AU379" s="0" t="s">
        <v>25</v>
      </c>
      <c r="AV379" s="0" t="s">
        <v>129</v>
      </c>
      <c r="AW379" s="0" t="s">
        <v>129</v>
      </c>
      <c r="BB379" s="0" t="s">
        <v>129</v>
      </c>
      <c r="BC379" s="0" t="s">
        <v>140</v>
      </c>
      <c r="BH379" s="0" t="s">
        <v>128</v>
      </c>
      <c r="BJ379" s="0" t="s">
        <v>129</v>
      </c>
      <c r="BL379" s="0" t="n">
        <v>1000</v>
      </c>
      <c r="BP379" s="0" t="s">
        <v>128</v>
      </c>
      <c r="BQ379" s="0" t="s">
        <v>133</v>
      </c>
      <c r="BV379" s="0" t="s">
        <v>129</v>
      </c>
      <c r="CA379" s="0" t="s">
        <v>129</v>
      </c>
      <c r="CB379" s="0" t="s">
        <v>129</v>
      </c>
      <c r="CC379" s="0" t="s">
        <v>129</v>
      </c>
      <c r="CD379" s="0" t="s">
        <v>129</v>
      </c>
      <c r="CE379" s="0" t="s">
        <v>129</v>
      </c>
      <c r="CF379" s="0" t="s">
        <v>129</v>
      </c>
      <c r="CG379" s="0" t="s">
        <v>129</v>
      </c>
      <c r="CH379" s="0" t="s">
        <v>129</v>
      </c>
    </row>
    <row r="380" customFormat="false" ht="14.25" hidden="false" customHeight="false" outlineLevel="0" collapsed="false">
      <c r="A380" s="0" t="s">
        <v>127</v>
      </c>
      <c r="D380" s="0" t="n">
        <v>26905</v>
      </c>
      <c r="E380" s="0" t="s">
        <v>128</v>
      </c>
      <c r="F380" s="0" t="s">
        <v>129</v>
      </c>
      <c r="G380" s="0" t="s">
        <v>130</v>
      </c>
      <c r="J380" s="0" t="s">
        <v>129</v>
      </c>
      <c r="K380" s="0" t="s">
        <v>129</v>
      </c>
      <c r="M380" s="0" t="s">
        <v>129</v>
      </c>
      <c r="O380" s="0" t="s">
        <v>135</v>
      </c>
      <c r="Q380" s="0" t="s">
        <v>1355</v>
      </c>
      <c r="S380" s="0" t="s">
        <v>128</v>
      </c>
      <c r="U380" s="0" t="s">
        <v>129</v>
      </c>
      <c r="Y380" s="0" t="s">
        <v>128</v>
      </c>
      <c r="Z380" s="0" t="s">
        <v>1356</v>
      </c>
      <c r="AC380" s="0" t="s">
        <v>138</v>
      </c>
      <c r="AD380" s="0" t="s">
        <v>1357</v>
      </c>
      <c r="AK380" s="0" t="n">
        <v>-1</v>
      </c>
      <c r="AL380" s="0" t="s">
        <v>135</v>
      </c>
      <c r="AM380" s="0" t="s">
        <v>140</v>
      </c>
      <c r="AN380" s="0" t="s">
        <v>1356</v>
      </c>
      <c r="AQ380" s="0" t="s">
        <v>129</v>
      </c>
      <c r="AR380" s="0" t="s">
        <v>129</v>
      </c>
      <c r="AS380" s="0" t="s">
        <v>129</v>
      </c>
      <c r="AT380" s="0" t="s">
        <v>129</v>
      </c>
      <c r="AU380" s="0" t="s">
        <v>5</v>
      </c>
      <c r="AV380" s="0" t="s">
        <v>129</v>
      </c>
      <c r="AW380" s="0" t="s">
        <v>129</v>
      </c>
      <c r="BB380" s="0" t="s">
        <v>129</v>
      </c>
      <c r="BC380" s="0" t="s">
        <v>140</v>
      </c>
      <c r="BH380" s="0" t="s">
        <v>128</v>
      </c>
      <c r="BJ380" s="0" t="s">
        <v>129</v>
      </c>
      <c r="BL380" s="0" t="n">
        <v>1000</v>
      </c>
      <c r="BP380" s="0" t="s">
        <v>128</v>
      </c>
      <c r="BQ380" s="0" t="s">
        <v>133</v>
      </c>
      <c r="BV380" s="0" t="s">
        <v>129</v>
      </c>
      <c r="CA380" s="0" t="s">
        <v>129</v>
      </c>
      <c r="CB380" s="0" t="s">
        <v>129</v>
      </c>
      <c r="CC380" s="0" t="s">
        <v>129</v>
      </c>
      <c r="CD380" s="0" t="s">
        <v>129</v>
      </c>
      <c r="CE380" s="0" t="s">
        <v>129</v>
      </c>
      <c r="CF380" s="0" t="s">
        <v>129</v>
      </c>
      <c r="CG380" s="0" t="s">
        <v>129</v>
      </c>
      <c r="CH380" s="0" t="s">
        <v>129</v>
      </c>
      <c r="CJ380" s="0" t="n">
        <v>20180101</v>
      </c>
      <c r="CL380" s="0" t="s">
        <v>147</v>
      </c>
      <c r="CN380" s="0" t="n">
        <v>100030766800003</v>
      </c>
    </row>
    <row r="381" customFormat="false" ht="14.25" hidden="false" customHeight="false" outlineLevel="0" collapsed="false">
      <c r="A381" s="0" t="s">
        <v>127</v>
      </c>
      <c r="B381" s="0" t="s">
        <v>134</v>
      </c>
      <c r="C381" s="0" t="n">
        <v>20250619</v>
      </c>
      <c r="D381" s="0" t="n">
        <v>26859</v>
      </c>
      <c r="E381" s="0" t="s">
        <v>128</v>
      </c>
      <c r="F381" s="0" t="s">
        <v>129</v>
      </c>
      <c r="G381" s="0" t="s">
        <v>130</v>
      </c>
      <c r="J381" s="0" t="s">
        <v>129</v>
      </c>
      <c r="K381" s="0" t="s">
        <v>129</v>
      </c>
      <c r="M381" s="0" t="s">
        <v>129</v>
      </c>
      <c r="Q381" s="0" t="s">
        <v>1358</v>
      </c>
      <c r="S381" s="0" t="s">
        <v>128</v>
      </c>
      <c r="U381" s="0" t="s">
        <v>129</v>
      </c>
      <c r="X381" s="0" t="n">
        <v>971</v>
      </c>
      <c r="Y381" s="0" t="s">
        <v>128</v>
      </c>
      <c r="Z381" s="0" t="s">
        <v>1359</v>
      </c>
      <c r="AD381" s="0" t="s">
        <v>1360</v>
      </c>
      <c r="AK381" s="0" t="n">
        <v>-1</v>
      </c>
      <c r="AN381" s="0" t="s">
        <v>1359</v>
      </c>
      <c r="AQ381" s="0" t="s">
        <v>129</v>
      </c>
      <c r="AR381" s="0" t="s">
        <v>129</v>
      </c>
      <c r="AS381" s="0" t="s">
        <v>129</v>
      </c>
      <c r="AT381" s="0" t="s">
        <v>129</v>
      </c>
      <c r="AU381" s="0" t="s">
        <v>8</v>
      </c>
      <c r="AV381" s="0" t="s">
        <v>129</v>
      </c>
      <c r="AW381" s="0" t="s">
        <v>129</v>
      </c>
      <c r="BB381" s="0" t="s">
        <v>129</v>
      </c>
      <c r="BH381" s="0" t="s">
        <v>128</v>
      </c>
      <c r="BJ381" s="0" t="s">
        <v>129</v>
      </c>
      <c r="BL381" s="0" t="n">
        <v>1000</v>
      </c>
      <c r="BP381" s="0" t="s">
        <v>128</v>
      </c>
      <c r="BQ381" s="0" t="s">
        <v>133</v>
      </c>
      <c r="BV381" s="0" t="s">
        <v>129</v>
      </c>
      <c r="CA381" s="0" t="s">
        <v>129</v>
      </c>
      <c r="CB381" s="0" t="s">
        <v>129</v>
      </c>
      <c r="CC381" s="0" t="s">
        <v>129</v>
      </c>
      <c r="CD381" s="0" t="s">
        <v>129</v>
      </c>
      <c r="CE381" s="0" t="s">
        <v>129</v>
      </c>
      <c r="CF381" s="0" t="s">
        <v>129</v>
      </c>
      <c r="CG381" s="0" t="s">
        <v>129</v>
      </c>
      <c r="CH381" s="0" t="s">
        <v>129</v>
      </c>
      <c r="CI381" s="0" t="s">
        <v>128</v>
      </c>
    </row>
    <row r="382" customFormat="false" ht="14.25" hidden="false" customHeight="false" outlineLevel="0" collapsed="false">
      <c r="A382" s="0" t="s">
        <v>127</v>
      </c>
      <c r="D382" s="0" t="n">
        <v>26872</v>
      </c>
      <c r="E382" s="0" t="s">
        <v>128</v>
      </c>
      <c r="F382" s="0" t="s">
        <v>129</v>
      </c>
      <c r="G382" s="0" t="s">
        <v>130</v>
      </c>
      <c r="J382" s="0" t="s">
        <v>129</v>
      </c>
      <c r="K382" s="0" t="s">
        <v>129</v>
      </c>
      <c r="M382" s="0" t="s">
        <v>129</v>
      </c>
      <c r="O382" s="0" t="s">
        <v>135</v>
      </c>
      <c r="Q382" s="0" t="s">
        <v>1361</v>
      </c>
      <c r="U382" s="0" t="s">
        <v>129</v>
      </c>
      <c r="Y382" s="0" t="s">
        <v>128</v>
      </c>
      <c r="Z382" s="0" t="s">
        <v>1362</v>
      </c>
      <c r="AC382" s="0" t="s">
        <v>138</v>
      </c>
      <c r="AD382" s="0" t="s">
        <v>1363</v>
      </c>
      <c r="AK382" s="0" t="n">
        <v>-1</v>
      </c>
      <c r="AL382" s="0" t="s">
        <v>135</v>
      </c>
      <c r="AM382" s="0" t="s">
        <v>140</v>
      </c>
      <c r="AN382" s="0" t="s">
        <v>1362</v>
      </c>
      <c r="AQ382" s="0" t="s">
        <v>129</v>
      </c>
      <c r="AR382" s="0" t="s">
        <v>129</v>
      </c>
      <c r="AS382" s="0" t="s">
        <v>129</v>
      </c>
      <c r="AT382" s="0" t="s">
        <v>129</v>
      </c>
      <c r="AU382" s="0" t="s">
        <v>5</v>
      </c>
      <c r="AV382" s="0" t="s">
        <v>129</v>
      </c>
      <c r="AW382" s="0" t="s">
        <v>129</v>
      </c>
      <c r="BB382" s="0" t="s">
        <v>129</v>
      </c>
      <c r="BC382" s="0" t="s">
        <v>140</v>
      </c>
      <c r="BH382" s="0" t="s">
        <v>128</v>
      </c>
      <c r="BJ382" s="0" t="s">
        <v>129</v>
      </c>
      <c r="BL382" s="0" t="n">
        <v>1000</v>
      </c>
      <c r="BP382" s="0" t="s">
        <v>128</v>
      </c>
      <c r="BQ382" s="0" t="s">
        <v>133</v>
      </c>
      <c r="BV382" s="0" t="s">
        <v>129</v>
      </c>
      <c r="CA382" s="0" t="s">
        <v>129</v>
      </c>
      <c r="CB382" s="0" t="s">
        <v>129</v>
      </c>
      <c r="CC382" s="0" t="s">
        <v>129</v>
      </c>
      <c r="CD382" s="0" t="s">
        <v>129</v>
      </c>
      <c r="CE382" s="0" t="s">
        <v>129</v>
      </c>
      <c r="CF382" s="0" t="s">
        <v>129</v>
      </c>
      <c r="CG382" s="0" t="s">
        <v>129</v>
      </c>
      <c r="CH382" s="0" t="s">
        <v>129</v>
      </c>
      <c r="CJ382" s="0" t="n">
        <v>20180101</v>
      </c>
      <c r="CL382" s="0" t="s">
        <v>147</v>
      </c>
      <c r="CN382" s="0" t="n">
        <v>100013735400003</v>
      </c>
    </row>
    <row r="383" customFormat="false" ht="14.25" hidden="false" customHeight="false" outlineLevel="0" collapsed="false">
      <c r="A383" s="0" t="s">
        <v>127</v>
      </c>
      <c r="D383" s="0" t="n">
        <v>27351</v>
      </c>
      <c r="E383" s="0" t="s">
        <v>128</v>
      </c>
      <c r="F383" s="0" t="s">
        <v>129</v>
      </c>
      <c r="G383" s="0" t="s">
        <v>130</v>
      </c>
      <c r="J383" s="0" t="s">
        <v>129</v>
      </c>
      <c r="K383" s="0" t="s">
        <v>129</v>
      </c>
      <c r="M383" s="0" t="s">
        <v>129</v>
      </c>
      <c r="O383" s="0" t="s">
        <v>135</v>
      </c>
      <c r="Q383" s="0" t="s">
        <v>1364</v>
      </c>
      <c r="U383" s="0" t="s">
        <v>129</v>
      </c>
      <c r="Y383" s="0" t="s">
        <v>128</v>
      </c>
      <c r="Z383" s="0" t="s">
        <v>1365</v>
      </c>
      <c r="AC383" s="0" t="s">
        <v>138</v>
      </c>
      <c r="AD383" s="0" t="s">
        <v>1366</v>
      </c>
      <c r="AK383" s="0" t="n">
        <v>-1</v>
      </c>
      <c r="AL383" s="0" t="s">
        <v>135</v>
      </c>
      <c r="AM383" s="0" t="s">
        <v>140</v>
      </c>
      <c r="AN383" s="0" t="s">
        <v>1365</v>
      </c>
      <c r="AQ383" s="0" t="s">
        <v>129</v>
      </c>
      <c r="AR383" s="0" t="s">
        <v>129</v>
      </c>
      <c r="AS383" s="0" t="s">
        <v>129</v>
      </c>
      <c r="AT383" s="0" t="s">
        <v>129</v>
      </c>
      <c r="AU383" s="0" t="s">
        <v>5</v>
      </c>
      <c r="AV383" s="0" t="s">
        <v>129</v>
      </c>
      <c r="AW383" s="0" t="s">
        <v>129</v>
      </c>
      <c r="BB383" s="0" t="s">
        <v>129</v>
      </c>
      <c r="BC383" s="0" t="s">
        <v>140</v>
      </c>
      <c r="BH383" s="0" t="s">
        <v>128</v>
      </c>
      <c r="BJ383" s="0" t="s">
        <v>129</v>
      </c>
      <c r="BL383" s="0" t="n">
        <v>1000</v>
      </c>
      <c r="BP383" s="0" t="s">
        <v>128</v>
      </c>
      <c r="BQ383" s="0" t="s">
        <v>133</v>
      </c>
      <c r="BV383" s="0" t="s">
        <v>129</v>
      </c>
      <c r="CA383" s="0" t="s">
        <v>129</v>
      </c>
      <c r="CB383" s="0" t="s">
        <v>129</v>
      </c>
      <c r="CC383" s="0" t="s">
        <v>129</v>
      </c>
      <c r="CD383" s="0" t="s">
        <v>129</v>
      </c>
      <c r="CE383" s="0" t="s">
        <v>129</v>
      </c>
      <c r="CF383" s="0" t="s">
        <v>129</v>
      </c>
      <c r="CG383" s="0" t="s">
        <v>129</v>
      </c>
      <c r="CH383" s="0" t="s">
        <v>129</v>
      </c>
      <c r="CJ383" s="0" t="n">
        <v>20180101</v>
      </c>
      <c r="CL383" s="0" t="s">
        <v>147</v>
      </c>
      <c r="CN383" s="0" t="n">
        <v>100579680800003</v>
      </c>
    </row>
    <row r="384" customFormat="false" ht="14.25" hidden="false" customHeight="false" outlineLevel="0" collapsed="false">
      <c r="A384" s="0" t="s">
        <v>127</v>
      </c>
      <c r="D384" s="0" t="n">
        <v>27599</v>
      </c>
      <c r="E384" s="0" t="s">
        <v>128</v>
      </c>
      <c r="F384" s="0" t="s">
        <v>129</v>
      </c>
      <c r="G384" s="0" t="s">
        <v>130</v>
      </c>
      <c r="J384" s="0" t="s">
        <v>129</v>
      </c>
      <c r="K384" s="0" t="s">
        <v>129</v>
      </c>
      <c r="M384" s="0" t="s">
        <v>129</v>
      </c>
      <c r="O384" s="0" t="s">
        <v>135</v>
      </c>
      <c r="P384" s="0" t="s">
        <v>193</v>
      </c>
      <c r="Q384" s="0" t="s">
        <v>1367</v>
      </c>
      <c r="S384" s="0" t="s">
        <v>128</v>
      </c>
      <c r="U384" s="0" t="s">
        <v>129</v>
      </c>
      <c r="X384" s="0" t="n">
        <v>971</v>
      </c>
      <c r="Y384" s="0" t="s">
        <v>128</v>
      </c>
      <c r="Z384" s="0" t="s">
        <v>1368</v>
      </c>
      <c r="AD384" s="0" t="s">
        <v>1369</v>
      </c>
      <c r="AK384" s="0" t="n">
        <v>-1</v>
      </c>
      <c r="AQ384" s="0" t="s">
        <v>129</v>
      </c>
      <c r="AR384" s="0" t="s">
        <v>129</v>
      </c>
      <c r="AS384" s="0" t="s">
        <v>129</v>
      </c>
      <c r="AT384" s="0" t="s">
        <v>129</v>
      </c>
      <c r="AU384" s="0" t="s">
        <v>5</v>
      </c>
      <c r="AV384" s="0" t="s">
        <v>129</v>
      </c>
      <c r="AW384" s="0" t="s">
        <v>129</v>
      </c>
      <c r="BB384" s="0" t="s">
        <v>129</v>
      </c>
      <c r="BC384" s="0" t="s">
        <v>140</v>
      </c>
      <c r="BH384" s="0" t="s">
        <v>128</v>
      </c>
      <c r="BJ384" s="0" t="s">
        <v>129</v>
      </c>
      <c r="BL384" s="0" t="n">
        <v>1000</v>
      </c>
      <c r="BP384" s="0" t="s">
        <v>128</v>
      </c>
      <c r="BQ384" s="0" t="s">
        <v>133</v>
      </c>
      <c r="BV384" s="0" t="s">
        <v>129</v>
      </c>
      <c r="CA384" s="0" t="s">
        <v>129</v>
      </c>
      <c r="CB384" s="0" t="s">
        <v>129</v>
      </c>
      <c r="CC384" s="0" t="s">
        <v>129</v>
      </c>
      <c r="CD384" s="0" t="s">
        <v>129</v>
      </c>
      <c r="CE384" s="0" t="s">
        <v>129</v>
      </c>
      <c r="CF384" s="0" t="s">
        <v>129</v>
      </c>
      <c r="CG384" s="0" t="s">
        <v>129</v>
      </c>
      <c r="CH384" s="0" t="s">
        <v>129</v>
      </c>
      <c r="CJ384" s="0" t="n">
        <v>20180101</v>
      </c>
      <c r="CL384" s="0" t="s">
        <v>147</v>
      </c>
      <c r="CN384" s="0" t="n">
        <v>100244955900003</v>
      </c>
    </row>
    <row r="385" customFormat="false" ht="14.25" hidden="false" customHeight="false" outlineLevel="0" collapsed="false">
      <c r="A385" s="0" t="s">
        <v>127</v>
      </c>
      <c r="D385" s="0" t="n">
        <v>27538</v>
      </c>
      <c r="E385" s="0" t="s">
        <v>128</v>
      </c>
      <c r="F385" s="0" t="s">
        <v>129</v>
      </c>
      <c r="G385" s="0" t="s">
        <v>130</v>
      </c>
      <c r="J385" s="0" t="s">
        <v>129</v>
      </c>
      <c r="K385" s="0" t="s">
        <v>129</v>
      </c>
      <c r="M385" s="0" t="s">
        <v>129</v>
      </c>
      <c r="O385" s="0" t="s">
        <v>135</v>
      </c>
      <c r="P385" s="0" t="s">
        <v>193</v>
      </c>
      <c r="Q385" s="0" t="s">
        <v>1370</v>
      </c>
      <c r="U385" s="0" t="s">
        <v>129</v>
      </c>
      <c r="X385" s="0" t="n">
        <v>971</v>
      </c>
      <c r="Y385" s="0" t="s">
        <v>128</v>
      </c>
      <c r="Z385" s="0" t="s">
        <v>1371</v>
      </c>
      <c r="AD385" s="0" t="s">
        <v>1372</v>
      </c>
      <c r="AK385" s="0" t="n">
        <v>-1</v>
      </c>
      <c r="AQ385" s="0" t="s">
        <v>129</v>
      </c>
      <c r="AR385" s="0" t="s">
        <v>129</v>
      </c>
      <c r="AS385" s="0" t="s">
        <v>129</v>
      </c>
      <c r="AT385" s="0" t="s">
        <v>129</v>
      </c>
      <c r="AU385" s="0" t="s">
        <v>5</v>
      </c>
      <c r="AV385" s="0" t="s">
        <v>129</v>
      </c>
      <c r="AW385" s="0" t="s">
        <v>129</v>
      </c>
      <c r="BB385" s="0" t="s">
        <v>129</v>
      </c>
      <c r="BC385" s="0" t="s">
        <v>140</v>
      </c>
      <c r="BH385" s="0" t="s">
        <v>128</v>
      </c>
      <c r="BJ385" s="0" t="s">
        <v>129</v>
      </c>
      <c r="BL385" s="0" t="n">
        <v>1000</v>
      </c>
      <c r="BP385" s="0" t="s">
        <v>128</v>
      </c>
      <c r="BQ385" s="0" t="s">
        <v>133</v>
      </c>
      <c r="BV385" s="0" t="s">
        <v>129</v>
      </c>
      <c r="CA385" s="0" t="s">
        <v>129</v>
      </c>
      <c r="CB385" s="0" t="s">
        <v>129</v>
      </c>
      <c r="CC385" s="0" t="s">
        <v>129</v>
      </c>
      <c r="CD385" s="0" t="s">
        <v>129</v>
      </c>
      <c r="CE385" s="0" t="s">
        <v>129</v>
      </c>
      <c r="CF385" s="0" t="s">
        <v>129</v>
      </c>
      <c r="CG385" s="0" t="s">
        <v>129</v>
      </c>
      <c r="CH385" s="0" t="s">
        <v>129</v>
      </c>
      <c r="CJ385" s="0" t="n">
        <v>20180101</v>
      </c>
      <c r="CL385" s="0" t="s">
        <v>147</v>
      </c>
      <c r="CN385" s="0" t="n">
        <v>100362983700003</v>
      </c>
    </row>
    <row r="386" customFormat="false" ht="14.25" hidden="false" customHeight="false" outlineLevel="0" collapsed="false">
      <c r="A386" s="0" t="s">
        <v>127</v>
      </c>
      <c r="D386" s="0" t="n">
        <v>27132</v>
      </c>
      <c r="E386" s="0" t="s">
        <v>128</v>
      </c>
      <c r="F386" s="0" t="s">
        <v>129</v>
      </c>
      <c r="G386" s="0" t="s">
        <v>130</v>
      </c>
      <c r="J386" s="0" t="s">
        <v>129</v>
      </c>
      <c r="K386" s="0" t="s">
        <v>129</v>
      </c>
      <c r="M386" s="0" t="s">
        <v>129</v>
      </c>
      <c r="O386" s="0" t="s">
        <v>135</v>
      </c>
      <c r="Q386" s="0" t="s">
        <v>1373</v>
      </c>
      <c r="U386" s="0" t="s">
        <v>129</v>
      </c>
      <c r="Y386" s="0" t="s">
        <v>128</v>
      </c>
      <c r="Z386" s="0" t="s">
        <v>1374</v>
      </c>
      <c r="AC386" s="0" t="s">
        <v>138</v>
      </c>
      <c r="AD386" s="0" t="s">
        <v>1375</v>
      </c>
      <c r="AK386" s="0" t="n">
        <v>-1</v>
      </c>
      <c r="AL386" s="0" t="s">
        <v>135</v>
      </c>
      <c r="AM386" s="0" t="s">
        <v>140</v>
      </c>
      <c r="AN386" s="0" t="s">
        <v>1374</v>
      </c>
      <c r="AQ386" s="0" t="s">
        <v>129</v>
      </c>
      <c r="AR386" s="0" t="s">
        <v>129</v>
      </c>
      <c r="AS386" s="0" t="s">
        <v>129</v>
      </c>
      <c r="AT386" s="0" t="s">
        <v>129</v>
      </c>
      <c r="AU386" s="0" t="s">
        <v>5</v>
      </c>
      <c r="AV386" s="0" t="s">
        <v>129</v>
      </c>
      <c r="AW386" s="0" t="s">
        <v>129</v>
      </c>
      <c r="BB386" s="0" t="s">
        <v>129</v>
      </c>
      <c r="BC386" s="0" t="s">
        <v>140</v>
      </c>
      <c r="BH386" s="0" t="s">
        <v>128</v>
      </c>
      <c r="BJ386" s="0" t="s">
        <v>129</v>
      </c>
      <c r="BL386" s="0" t="n">
        <v>1000</v>
      </c>
      <c r="BP386" s="0" t="s">
        <v>128</v>
      </c>
      <c r="BQ386" s="0" t="s">
        <v>133</v>
      </c>
      <c r="BV386" s="0" t="s">
        <v>129</v>
      </c>
      <c r="CA386" s="0" t="s">
        <v>129</v>
      </c>
      <c r="CB386" s="0" t="s">
        <v>129</v>
      </c>
      <c r="CC386" s="0" t="s">
        <v>129</v>
      </c>
      <c r="CD386" s="0" t="s">
        <v>129</v>
      </c>
      <c r="CE386" s="0" t="s">
        <v>129</v>
      </c>
      <c r="CF386" s="0" t="s">
        <v>129</v>
      </c>
      <c r="CG386" s="0" t="s">
        <v>129</v>
      </c>
      <c r="CH386" s="0" t="s">
        <v>129</v>
      </c>
      <c r="CJ386" s="0" t="n">
        <v>20180101</v>
      </c>
      <c r="CL386" s="0" t="s">
        <v>147</v>
      </c>
      <c r="CN386" s="0" t="n">
        <v>100208907400003</v>
      </c>
    </row>
    <row r="387" customFormat="false" ht="14.25" hidden="false" customHeight="false" outlineLevel="0" collapsed="false">
      <c r="A387" s="0" t="s">
        <v>127</v>
      </c>
      <c r="D387" s="0" t="n">
        <v>27532</v>
      </c>
      <c r="E387" s="0" t="s">
        <v>128</v>
      </c>
      <c r="F387" s="0" t="s">
        <v>129</v>
      </c>
      <c r="G387" s="0" t="s">
        <v>130</v>
      </c>
      <c r="J387" s="0" t="s">
        <v>129</v>
      </c>
      <c r="K387" s="0" t="s">
        <v>129</v>
      </c>
      <c r="M387" s="0" t="s">
        <v>129</v>
      </c>
      <c r="O387" s="0" t="s">
        <v>135</v>
      </c>
      <c r="P387" s="0" t="s">
        <v>193</v>
      </c>
      <c r="Q387" s="0" t="s">
        <v>1376</v>
      </c>
      <c r="U387" s="0" t="s">
        <v>129</v>
      </c>
      <c r="X387" s="0" t="n">
        <v>971</v>
      </c>
      <c r="Y387" s="0" t="s">
        <v>128</v>
      </c>
      <c r="Z387" s="0" t="s">
        <v>1377</v>
      </c>
      <c r="AD387" s="0" t="s">
        <v>1378</v>
      </c>
      <c r="AK387" s="0" t="n">
        <v>-1</v>
      </c>
      <c r="AQ387" s="0" t="s">
        <v>129</v>
      </c>
      <c r="AR387" s="0" t="s">
        <v>129</v>
      </c>
      <c r="AS387" s="0" t="s">
        <v>129</v>
      </c>
      <c r="AT387" s="0" t="s">
        <v>129</v>
      </c>
      <c r="AU387" s="0" t="s">
        <v>6</v>
      </c>
      <c r="AV387" s="0" t="s">
        <v>129</v>
      </c>
      <c r="AW387" s="0" t="s">
        <v>129</v>
      </c>
      <c r="BB387" s="0" t="s">
        <v>129</v>
      </c>
      <c r="BC387" s="0" t="s">
        <v>140</v>
      </c>
      <c r="BH387" s="0" t="s">
        <v>128</v>
      </c>
      <c r="BJ387" s="0" t="s">
        <v>129</v>
      </c>
      <c r="BL387" s="0" t="n">
        <v>1000</v>
      </c>
      <c r="BP387" s="0" t="s">
        <v>128</v>
      </c>
      <c r="BQ387" s="0" t="s">
        <v>133</v>
      </c>
      <c r="BV387" s="0" t="s">
        <v>129</v>
      </c>
      <c r="CA387" s="0" t="s">
        <v>129</v>
      </c>
      <c r="CB387" s="0" t="s">
        <v>129</v>
      </c>
      <c r="CC387" s="0" t="s">
        <v>129</v>
      </c>
      <c r="CD387" s="0" t="s">
        <v>129</v>
      </c>
      <c r="CE387" s="0" t="s">
        <v>129</v>
      </c>
      <c r="CF387" s="0" t="s">
        <v>129</v>
      </c>
      <c r="CG387" s="0" t="s">
        <v>129</v>
      </c>
      <c r="CH387" s="0" t="s">
        <v>129</v>
      </c>
      <c r="CL387" s="0" t="s">
        <v>141</v>
      </c>
    </row>
    <row r="388" customFormat="false" ht="14.25" hidden="false" customHeight="false" outlineLevel="0" collapsed="false">
      <c r="A388" s="0" t="s">
        <v>127</v>
      </c>
      <c r="D388" s="0" t="n">
        <v>27323</v>
      </c>
      <c r="E388" s="0" t="s">
        <v>128</v>
      </c>
      <c r="F388" s="0" t="s">
        <v>129</v>
      </c>
      <c r="G388" s="0" t="s">
        <v>130</v>
      </c>
      <c r="J388" s="0" t="s">
        <v>129</v>
      </c>
      <c r="K388" s="0" t="s">
        <v>129</v>
      </c>
      <c r="M388" s="0" t="s">
        <v>129</v>
      </c>
      <c r="O388" s="0" t="s">
        <v>135</v>
      </c>
      <c r="Q388" s="0" t="s">
        <v>1379</v>
      </c>
      <c r="U388" s="0" t="s">
        <v>129</v>
      </c>
      <c r="Y388" s="0" t="s">
        <v>128</v>
      </c>
      <c r="Z388" s="0" t="s">
        <v>1380</v>
      </c>
      <c r="AC388" s="0" t="s">
        <v>138</v>
      </c>
      <c r="AD388" s="0" t="s">
        <v>1381</v>
      </c>
      <c r="AK388" s="0" t="n">
        <v>-1</v>
      </c>
      <c r="AL388" s="0" t="s">
        <v>135</v>
      </c>
      <c r="AM388" s="0" t="s">
        <v>140</v>
      </c>
      <c r="AN388" s="0" t="s">
        <v>1380</v>
      </c>
      <c r="AQ388" s="0" t="s">
        <v>129</v>
      </c>
      <c r="AR388" s="0" t="s">
        <v>129</v>
      </c>
      <c r="AS388" s="0" t="s">
        <v>129</v>
      </c>
      <c r="AT388" s="0" t="s">
        <v>129</v>
      </c>
      <c r="AU388" s="0" t="s">
        <v>5</v>
      </c>
      <c r="AV388" s="0" t="s">
        <v>129</v>
      </c>
      <c r="AW388" s="0" t="s">
        <v>129</v>
      </c>
      <c r="BB388" s="0" t="s">
        <v>129</v>
      </c>
      <c r="BC388" s="0" t="s">
        <v>140</v>
      </c>
      <c r="BH388" s="0" t="s">
        <v>128</v>
      </c>
      <c r="BJ388" s="0" t="s">
        <v>129</v>
      </c>
      <c r="BL388" s="0" t="n">
        <v>1000</v>
      </c>
      <c r="BP388" s="0" t="s">
        <v>128</v>
      </c>
      <c r="BQ388" s="0" t="s">
        <v>133</v>
      </c>
      <c r="BV388" s="0" t="s">
        <v>129</v>
      </c>
      <c r="CA388" s="0" t="s">
        <v>129</v>
      </c>
      <c r="CB388" s="0" t="s">
        <v>129</v>
      </c>
      <c r="CC388" s="0" t="s">
        <v>129</v>
      </c>
      <c r="CD388" s="0" t="s">
        <v>129</v>
      </c>
      <c r="CE388" s="0" t="s">
        <v>129</v>
      </c>
      <c r="CF388" s="0" t="s">
        <v>129</v>
      </c>
      <c r="CG388" s="0" t="s">
        <v>129</v>
      </c>
      <c r="CH388" s="0" t="s">
        <v>129</v>
      </c>
      <c r="CL388" s="0" t="s">
        <v>141</v>
      </c>
    </row>
    <row r="389" customFormat="false" ht="14.25" hidden="false" customHeight="false" outlineLevel="0" collapsed="false">
      <c r="A389" s="0" t="s">
        <v>127</v>
      </c>
      <c r="D389" s="0" t="n">
        <v>26884</v>
      </c>
      <c r="E389" s="0" t="s">
        <v>128</v>
      </c>
      <c r="F389" s="0" t="s">
        <v>129</v>
      </c>
      <c r="G389" s="0" t="s">
        <v>130</v>
      </c>
      <c r="J389" s="0" t="s">
        <v>129</v>
      </c>
      <c r="K389" s="0" t="s">
        <v>129</v>
      </c>
      <c r="M389" s="0" t="s">
        <v>129</v>
      </c>
      <c r="O389" s="0" t="s">
        <v>135</v>
      </c>
      <c r="Q389" s="0" t="s">
        <v>1382</v>
      </c>
      <c r="S389" s="0" t="s">
        <v>128</v>
      </c>
      <c r="U389" s="0" t="s">
        <v>129</v>
      </c>
      <c r="Y389" s="0" t="s">
        <v>128</v>
      </c>
      <c r="Z389" s="0" t="s">
        <v>1383</v>
      </c>
      <c r="AC389" s="0" t="s">
        <v>138</v>
      </c>
      <c r="AD389" s="0" t="s">
        <v>1384</v>
      </c>
      <c r="AK389" s="0" t="n">
        <v>-1</v>
      </c>
      <c r="AL389" s="0" t="s">
        <v>135</v>
      </c>
      <c r="AM389" s="0" t="s">
        <v>140</v>
      </c>
      <c r="AN389" s="0" t="s">
        <v>1383</v>
      </c>
      <c r="AQ389" s="0" t="s">
        <v>129</v>
      </c>
      <c r="AR389" s="0" t="s">
        <v>129</v>
      </c>
      <c r="AS389" s="0" t="s">
        <v>129</v>
      </c>
      <c r="AT389" s="0" t="s">
        <v>129</v>
      </c>
      <c r="AU389" s="0" t="s">
        <v>5</v>
      </c>
      <c r="AV389" s="0" t="s">
        <v>129</v>
      </c>
      <c r="AW389" s="0" t="s">
        <v>129</v>
      </c>
      <c r="BB389" s="0" t="s">
        <v>129</v>
      </c>
      <c r="BC389" s="0" t="s">
        <v>140</v>
      </c>
      <c r="BH389" s="0" t="s">
        <v>128</v>
      </c>
      <c r="BJ389" s="0" t="s">
        <v>129</v>
      </c>
      <c r="BL389" s="0" t="n">
        <v>1000</v>
      </c>
      <c r="BP389" s="0" t="s">
        <v>128</v>
      </c>
      <c r="BQ389" s="0" t="s">
        <v>133</v>
      </c>
      <c r="BV389" s="0" t="s">
        <v>129</v>
      </c>
      <c r="CA389" s="0" t="s">
        <v>129</v>
      </c>
      <c r="CB389" s="0" t="s">
        <v>129</v>
      </c>
      <c r="CC389" s="0" t="s">
        <v>129</v>
      </c>
      <c r="CD389" s="0" t="s">
        <v>129</v>
      </c>
      <c r="CE389" s="0" t="s">
        <v>129</v>
      </c>
      <c r="CF389" s="0" t="s">
        <v>129</v>
      </c>
      <c r="CG389" s="0" t="s">
        <v>129</v>
      </c>
      <c r="CH389" s="0" t="s">
        <v>129</v>
      </c>
      <c r="CJ389" s="0" t="n">
        <v>20180101</v>
      </c>
      <c r="CL389" s="0" t="s">
        <v>147</v>
      </c>
      <c r="CN389" s="0" t="n">
        <v>100354934000003</v>
      </c>
    </row>
    <row r="390" customFormat="false" ht="14.25" hidden="false" customHeight="false" outlineLevel="0" collapsed="false">
      <c r="A390" s="0" t="s">
        <v>127</v>
      </c>
      <c r="D390" s="0" t="n">
        <v>26882</v>
      </c>
      <c r="E390" s="0" t="s">
        <v>128</v>
      </c>
      <c r="F390" s="0" t="s">
        <v>129</v>
      </c>
      <c r="G390" s="0" t="s">
        <v>130</v>
      </c>
      <c r="J390" s="0" t="s">
        <v>129</v>
      </c>
      <c r="K390" s="0" t="s">
        <v>129</v>
      </c>
      <c r="M390" s="0" t="s">
        <v>129</v>
      </c>
      <c r="O390" s="0" t="s">
        <v>135</v>
      </c>
      <c r="Q390" s="0" t="s">
        <v>1385</v>
      </c>
      <c r="U390" s="0" t="s">
        <v>129</v>
      </c>
      <c r="Y390" s="0" t="s">
        <v>128</v>
      </c>
      <c r="Z390" s="0" t="s">
        <v>1386</v>
      </c>
      <c r="AC390" s="0" t="s">
        <v>138</v>
      </c>
      <c r="AD390" s="0" t="s">
        <v>1387</v>
      </c>
      <c r="AK390" s="0" t="n">
        <v>-1</v>
      </c>
      <c r="AL390" s="0" t="s">
        <v>135</v>
      </c>
      <c r="AM390" s="0" t="s">
        <v>140</v>
      </c>
      <c r="AN390" s="0" t="s">
        <v>1386</v>
      </c>
      <c r="AQ390" s="0" t="s">
        <v>129</v>
      </c>
      <c r="AR390" s="0" t="s">
        <v>129</v>
      </c>
      <c r="AS390" s="0" t="s">
        <v>129</v>
      </c>
      <c r="AT390" s="0" t="s">
        <v>129</v>
      </c>
      <c r="AU390" s="0" t="s">
        <v>5</v>
      </c>
      <c r="AV390" s="0" t="s">
        <v>129</v>
      </c>
      <c r="AW390" s="0" t="s">
        <v>129</v>
      </c>
      <c r="BB390" s="0" t="s">
        <v>129</v>
      </c>
      <c r="BC390" s="0" t="s">
        <v>140</v>
      </c>
      <c r="BH390" s="0" t="s">
        <v>128</v>
      </c>
      <c r="BJ390" s="0" t="s">
        <v>129</v>
      </c>
      <c r="BL390" s="0" t="n">
        <v>1000</v>
      </c>
      <c r="BP390" s="0" t="s">
        <v>128</v>
      </c>
      <c r="BQ390" s="0" t="s">
        <v>133</v>
      </c>
      <c r="BV390" s="0" t="s">
        <v>129</v>
      </c>
      <c r="CA390" s="0" t="s">
        <v>129</v>
      </c>
      <c r="CB390" s="0" t="s">
        <v>129</v>
      </c>
      <c r="CC390" s="0" t="s">
        <v>129</v>
      </c>
      <c r="CD390" s="0" t="s">
        <v>129</v>
      </c>
      <c r="CE390" s="0" t="s">
        <v>129</v>
      </c>
      <c r="CF390" s="0" t="s">
        <v>129</v>
      </c>
      <c r="CG390" s="0" t="s">
        <v>129</v>
      </c>
      <c r="CH390" s="0" t="s">
        <v>129</v>
      </c>
      <c r="CJ390" s="0" t="n">
        <v>20180101</v>
      </c>
      <c r="CL390" s="0" t="s">
        <v>147</v>
      </c>
      <c r="CN390" s="0" t="n">
        <v>100005220700003</v>
      </c>
    </row>
    <row r="391" customFormat="false" ht="14.25" hidden="false" customHeight="false" outlineLevel="0" collapsed="false">
      <c r="A391" s="0" t="s">
        <v>127</v>
      </c>
      <c r="D391" s="0" t="n">
        <v>27457</v>
      </c>
      <c r="E391" s="0" t="s">
        <v>128</v>
      </c>
      <c r="F391" s="0" t="s">
        <v>129</v>
      </c>
      <c r="G391" s="0" t="s">
        <v>130</v>
      </c>
      <c r="J391" s="0" t="s">
        <v>129</v>
      </c>
      <c r="K391" s="0" t="s">
        <v>129</v>
      </c>
      <c r="M391" s="0" t="s">
        <v>129</v>
      </c>
      <c r="O391" s="0" t="s">
        <v>135</v>
      </c>
      <c r="Q391" s="0" t="s">
        <v>1388</v>
      </c>
      <c r="S391" s="0" t="s">
        <v>128</v>
      </c>
      <c r="U391" s="0" t="s">
        <v>129</v>
      </c>
      <c r="Y391" s="0" t="s">
        <v>128</v>
      </c>
      <c r="Z391" s="0" t="s">
        <v>1389</v>
      </c>
      <c r="AC391" s="0" t="s">
        <v>138</v>
      </c>
      <c r="AD391" s="0" t="s">
        <v>1390</v>
      </c>
      <c r="AI391" s="0" t="s">
        <v>1391</v>
      </c>
      <c r="AK391" s="0" t="n">
        <v>-1</v>
      </c>
      <c r="AL391" s="0" t="s">
        <v>135</v>
      </c>
      <c r="AM391" s="0" t="s">
        <v>140</v>
      </c>
      <c r="AN391" s="0" t="s">
        <v>1389</v>
      </c>
      <c r="AQ391" s="0" t="s">
        <v>129</v>
      </c>
      <c r="AR391" s="0" t="s">
        <v>129</v>
      </c>
      <c r="AS391" s="0" t="s">
        <v>129</v>
      </c>
      <c r="AT391" s="0" t="s">
        <v>129</v>
      </c>
      <c r="AU391" s="0" t="s">
        <v>5</v>
      </c>
      <c r="AV391" s="0" t="s">
        <v>129</v>
      </c>
      <c r="AW391" s="0" t="s">
        <v>129</v>
      </c>
      <c r="BB391" s="0" t="s">
        <v>129</v>
      </c>
      <c r="BC391" s="0" t="s">
        <v>140</v>
      </c>
      <c r="BH391" s="0" t="s">
        <v>128</v>
      </c>
      <c r="BJ391" s="0" t="s">
        <v>129</v>
      </c>
      <c r="BL391" s="0" t="n">
        <v>1000</v>
      </c>
      <c r="BP391" s="0" t="s">
        <v>128</v>
      </c>
      <c r="BQ391" s="0" t="s">
        <v>133</v>
      </c>
      <c r="BV391" s="0" t="s">
        <v>129</v>
      </c>
      <c r="CA391" s="0" t="s">
        <v>129</v>
      </c>
      <c r="CB391" s="0" t="s">
        <v>129</v>
      </c>
      <c r="CC391" s="0" t="s">
        <v>129</v>
      </c>
      <c r="CD391" s="0" t="s">
        <v>129</v>
      </c>
      <c r="CE391" s="0" t="s">
        <v>129</v>
      </c>
      <c r="CF391" s="0" t="s">
        <v>129</v>
      </c>
      <c r="CG391" s="0" t="s">
        <v>129</v>
      </c>
      <c r="CH391" s="0" t="s">
        <v>129</v>
      </c>
      <c r="CJ391" s="0" t="n">
        <v>20180101</v>
      </c>
      <c r="CL391" s="0" t="s">
        <v>147</v>
      </c>
      <c r="CN391" s="0" t="n">
        <v>104579895400003</v>
      </c>
    </row>
    <row r="392" customFormat="false" ht="14.25" hidden="false" customHeight="false" outlineLevel="0" collapsed="false">
      <c r="A392" s="0" t="s">
        <v>127</v>
      </c>
      <c r="D392" s="0" t="n">
        <v>27617</v>
      </c>
      <c r="E392" s="0" t="s">
        <v>128</v>
      </c>
      <c r="F392" s="0" t="s">
        <v>129</v>
      </c>
      <c r="G392" s="0" t="s">
        <v>130</v>
      </c>
      <c r="J392" s="0" t="s">
        <v>129</v>
      </c>
      <c r="K392" s="0" t="s">
        <v>129</v>
      </c>
      <c r="M392" s="0" t="s">
        <v>129</v>
      </c>
      <c r="O392" s="0" t="s">
        <v>135</v>
      </c>
      <c r="P392" s="0" t="s">
        <v>193</v>
      </c>
      <c r="Q392" s="0" t="s">
        <v>1392</v>
      </c>
      <c r="U392" s="0" t="s">
        <v>129</v>
      </c>
      <c r="X392" s="0" t="n">
        <v>971</v>
      </c>
      <c r="Y392" s="0" t="s">
        <v>128</v>
      </c>
      <c r="Z392" s="0" t="s">
        <v>1393</v>
      </c>
      <c r="AD392" s="0" t="s">
        <v>1394</v>
      </c>
      <c r="AK392" s="0" t="n">
        <v>-1</v>
      </c>
      <c r="AQ392" s="0" t="s">
        <v>129</v>
      </c>
      <c r="AR392" s="0" t="s">
        <v>129</v>
      </c>
      <c r="AS392" s="0" t="s">
        <v>129</v>
      </c>
      <c r="AT392" s="0" t="s">
        <v>129</v>
      </c>
      <c r="AU392" s="0" t="s">
        <v>5</v>
      </c>
      <c r="AV392" s="0" t="s">
        <v>129</v>
      </c>
      <c r="AW392" s="0" t="s">
        <v>129</v>
      </c>
      <c r="BB392" s="0" t="s">
        <v>129</v>
      </c>
      <c r="BC392" s="0" t="s">
        <v>140</v>
      </c>
      <c r="BH392" s="0" t="s">
        <v>128</v>
      </c>
      <c r="BJ392" s="0" t="s">
        <v>129</v>
      </c>
      <c r="BL392" s="0" t="n">
        <v>1000</v>
      </c>
      <c r="BP392" s="0" t="s">
        <v>128</v>
      </c>
      <c r="BQ392" s="0" t="s">
        <v>133</v>
      </c>
      <c r="BV392" s="0" t="s">
        <v>129</v>
      </c>
      <c r="CA392" s="0" t="s">
        <v>129</v>
      </c>
      <c r="CB392" s="0" t="s">
        <v>129</v>
      </c>
      <c r="CC392" s="0" t="s">
        <v>129</v>
      </c>
      <c r="CD392" s="0" t="s">
        <v>129</v>
      </c>
      <c r="CE392" s="0" t="s">
        <v>129</v>
      </c>
      <c r="CF392" s="0" t="s">
        <v>129</v>
      </c>
      <c r="CG392" s="0" t="s">
        <v>129</v>
      </c>
      <c r="CH392" s="0" t="s">
        <v>129</v>
      </c>
      <c r="CJ392" s="0" t="n">
        <v>20180101</v>
      </c>
      <c r="CL392" s="0" t="s">
        <v>147</v>
      </c>
      <c r="CN392" s="0" t="n">
        <v>100237046600003</v>
      </c>
    </row>
    <row r="393" customFormat="false" ht="14.25" hidden="false" customHeight="false" outlineLevel="0" collapsed="false">
      <c r="A393" s="0" t="s">
        <v>127</v>
      </c>
      <c r="D393" s="0" t="n">
        <v>27139</v>
      </c>
      <c r="E393" s="0" t="s">
        <v>128</v>
      </c>
      <c r="F393" s="0" t="s">
        <v>129</v>
      </c>
      <c r="G393" s="0" t="s">
        <v>130</v>
      </c>
      <c r="J393" s="0" t="s">
        <v>129</v>
      </c>
      <c r="K393" s="0" t="s">
        <v>129</v>
      </c>
      <c r="M393" s="0" t="s">
        <v>129</v>
      </c>
      <c r="O393" s="0" t="s">
        <v>135</v>
      </c>
      <c r="Q393" s="0" t="s">
        <v>1395</v>
      </c>
      <c r="U393" s="0" t="s">
        <v>129</v>
      </c>
      <c r="Y393" s="0" t="s">
        <v>128</v>
      </c>
      <c r="Z393" s="0" t="s">
        <v>1396</v>
      </c>
      <c r="AC393" s="0" t="s">
        <v>138</v>
      </c>
      <c r="AD393" s="0" t="s">
        <v>1397</v>
      </c>
      <c r="AK393" s="0" t="n">
        <v>-1</v>
      </c>
      <c r="AL393" s="0" t="s">
        <v>135</v>
      </c>
      <c r="AM393" s="0" t="s">
        <v>140</v>
      </c>
      <c r="AN393" s="0" t="s">
        <v>1396</v>
      </c>
      <c r="AQ393" s="0" t="s">
        <v>129</v>
      </c>
      <c r="AR393" s="0" t="s">
        <v>129</v>
      </c>
      <c r="AS393" s="0" t="s">
        <v>129</v>
      </c>
      <c r="AT393" s="0" t="s">
        <v>129</v>
      </c>
      <c r="AU393" s="0" t="s">
        <v>5</v>
      </c>
      <c r="AV393" s="0" t="s">
        <v>129</v>
      </c>
      <c r="AW393" s="0" t="s">
        <v>129</v>
      </c>
      <c r="BB393" s="0" t="s">
        <v>129</v>
      </c>
      <c r="BC393" s="0" t="s">
        <v>140</v>
      </c>
      <c r="BH393" s="0" t="s">
        <v>128</v>
      </c>
      <c r="BJ393" s="0" t="s">
        <v>129</v>
      </c>
      <c r="BL393" s="0" t="n">
        <v>1000</v>
      </c>
      <c r="BP393" s="0" t="s">
        <v>128</v>
      </c>
      <c r="BQ393" s="0" t="s">
        <v>133</v>
      </c>
      <c r="BV393" s="0" t="s">
        <v>129</v>
      </c>
      <c r="CA393" s="0" t="s">
        <v>129</v>
      </c>
      <c r="CB393" s="0" t="s">
        <v>129</v>
      </c>
      <c r="CC393" s="0" t="s">
        <v>129</v>
      </c>
      <c r="CD393" s="0" t="s">
        <v>129</v>
      </c>
      <c r="CE393" s="0" t="s">
        <v>129</v>
      </c>
      <c r="CF393" s="0" t="s">
        <v>129</v>
      </c>
      <c r="CG393" s="0" t="s">
        <v>129</v>
      </c>
      <c r="CH393" s="0" t="s">
        <v>129</v>
      </c>
      <c r="CJ393" s="0" t="n">
        <v>20180101</v>
      </c>
      <c r="CL393" s="0" t="s">
        <v>147</v>
      </c>
      <c r="CN393" s="0" t="n">
        <v>100460127200003</v>
      </c>
    </row>
    <row r="394" customFormat="false" ht="14.25" hidden="false" customHeight="false" outlineLevel="0" collapsed="false">
      <c r="A394" s="0" t="s">
        <v>127</v>
      </c>
      <c r="B394" s="0" t="s">
        <v>175</v>
      </c>
      <c r="C394" s="0" t="n">
        <v>20250611</v>
      </c>
      <c r="D394" s="0" t="n">
        <v>27187</v>
      </c>
      <c r="E394" s="0" t="s">
        <v>128</v>
      </c>
      <c r="F394" s="0" t="s">
        <v>129</v>
      </c>
      <c r="G394" s="0" t="s">
        <v>130</v>
      </c>
      <c r="J394" s="0" t="s">
        <v>129</v>
      </c>
      <c r="K394" s="0" t="s">
        <v>129</v>
      </c>
      <c r="M394" s="0" t="s">
        <v>129</v>
      </c>
      <c r="O394" s="0" t="s">
        <v>135</v>
      </c>
      <c r="Q394" s="0" t="s">
        <v>1398</v>
      </c>
      <c r="U394" s="0" t="s">
        <v>129</v>
      </c>
      <c r="Y394" s="0" t="s">
        <v>128</v>
      </c>
      <c r="Z394" s="0" t="s">
        <v>1399</v>
      </c>
      <c r="AC394" s="0" t="s">
        <v>178</v>
      </c>
      <c r="AD394" s="0" t="s">
        <v>1400</v>
      </c>
      <c r="AI394" s="0" t="s">
        <v>1399</v>
      </c>
      <c r="AK394" s="0" t="n">
        <v>-1</v>
      </c>
      <c r="AL394" s="0" t="s">
        <v>135</v>
      </c>
      <c r="AM394" s="0" t="s">
        <v>140</v>
      </c>
      <c r="AN394" s="0" t="s">
        <v>1401</v>
      </c>
      <c r="AQ394" s="0" t="s">
        <v>129</v>
      </c>
      <c r="AR394" s="0" t="s">
        <v>129</v>
      </c>
      <c r="AS394" s="0" t="s">
        <v>129</v>
      </c>
      <c r="AT394" s="0" t="s">
        <v>129</v>
      </c>
      <c r="AU394" s="0" t="s">
        <v>6</v>
      </c>
      <c r="AV394" s="0" t="s">
        <v>129</v>
      </c>
      <c r="AW394" s="0" t="s">
        <v>129</v>
      </c>
      <c r="BB394" s="0" t="s">
        <v>129</v>
      </c>
      <c r="BC394" s="0" t="s">
        <v>140</v>
      </c>
      <c r="BH394" s="0" t="s">
        <v>128</v>
      </c>
      <c r="BJ394" s="0" t="s">
        <v>129</v>
      </c>
      <c r="BL394" s="0" t="n">
        <v>1000</v>
      </c>
      <c r="BP394" s="0" t="s">
        <v>128</v>
      </c>
      <c r="BQ394" s="0" t="s">
        <v>133</v>
      </c>
      <c r="BV394" s="0" t="s">
        <v>129</v>
      </c>
      <c r="CA394" s="0" t="s">
        <v>129</v>
      </c>
      <c r="CB394" s="0" t="s">
        <v>129</v>
      </c>
      <c r="CC394" s="0" t="s">
        <v>129</v>
      </c>
      <c r="CD394" s="0" t="s">
        <v>129</v>
      </c>
      <c r="CE394" s="0" t="s">
        <v>129</v>
      </c>
      <c r="CF394" s="0" t="s">
        <v>129</v>
      </c>
      <c r="CG394" s="0" t="s">
        <v>129</v>
      </c>
      <c r="CH394" s="0" t="s">
        <v>129</v>
      </c>
      <c r="CJ394" s="0" t="n">
        <v>20180101</v>
      </c>
      <c r="CL394" s="0" t="s">
        <v>147</v>
      </c>
      <c r="CN394" s="0" t="n">
        <v>100370258400003</v>
      </c>
    </row>
    <row r="395" customFormat="false" ht="14.25" hidden="false" customHeight="false" outlineLevel="0" collapsed="false">
      <c r="A395" s="0" t="s">
        <v>127</v>
      </c>
      <c r="D395" s="0" t="n">
        <v>26912</v>
      </c>
      <c r="E395" s="0" t="s">
        <v>128</v>
      </c>
      <c r="F395" s="0" t="s">
        <v>129</v>
      </c>
      <c r="G395" s="0" t="s">
        <v>130</v>
      </c>
      <c r="J395" s="0" t="s">
        <v>129</v>
      </c>
      <c r="K395" s="0" t="s">
        <v>129</v>
      </c>
      <c r="M395" s="0" t="s">
        <v>129</v>
      </c>
      <c r="O395" s="0" t="s">
        <v>135</v>
      </c>
      <c r="Q395" s="0" t="s">
        <v>1402</v>
      </c>
      <c r="U395" s="0" t="s">
        <v>129</v>
      </c>
      <c r="Y395" s="0" t="s">
        <v>128</v>
      </c>
      <c r="Z395" s="0" t="s">
        <v>1403</v>
      </c>
      <c r="AC395" s="0" t="s">
        <v>138</v>
      </c>
      <c r="AD395" s="0" t="s">
        <v>1404</v>
      </c>
      <c r="AK395" s="0" t="n">
        <v>-1</v>
      </c>
      <c r="AL395" s="0" t="s">
        <v>135</v>
      </c>
      <c r="AM395" s="0" t="s">
        <v>140</v>
      </c>
      <c r="AN395" s="0" t="s">
        <v>1403</v>
      </c>
      <c r="AQ395" s="0" t="s">
        <v>129</v>
      </c>
      <c r="AR395" s="0" t="s">
        <v>129</v>
      </c>
      <c r="AS395" s="0" t="s">
        <v>129</v>
      </c>
      <c r="AT395" s="0" t="s">
        <v>129</v>
      </c>
      <c r="AU395" s="0" t="s">
        <v>5</v>
      </c>
      <c r="AV395" s="0" t="s">
        <v>129</v>
      </c>
      <c r="AW395" s="0" t="s">
        <v>129</v>
      </c>
      <c r="BB395" s="0" t="s">
        <v>129</v>
      </c>
      <c r="BC395" s="0" t="s">
        <v>140</v>
      </c>
      <c r="BH395" s="0" t="s">
        <v>128</v>
      </c>
      <c r="BJ395" s="0" t="s">
        <v>129</v>
      </c>
      <c r="BL395" s="0" t="n">
        <v>1000</v>
      </c>
      <c r="BP395" s="0" t="s">
        <v>128</v>
      </c>
      <c r="BQ395" s="0" t="s">
        <v>133</v>
      </c>
      <c r="BV395" s="0" t="s">
        <v>129</v>
      </c>
      <c r="CA395" s="0" t="s">
        <v>129</v>
      </c>
      <c r="CB395" s="0" t="s">
        <v>129</v>
      </c>
      <c r="CC395" s="0" t="s">
        <v>129</v>
      </c>
      <c r="CD395" s="0" t="s">
        <v>129</v>
      </c>
      <c r="CE395" s="0" t="s">
        <v>129</v>
      </c>
      <c r="CF395" s="0" t="s">
        <v>129</v>
      </c>
      <c r="CG395" s="0" t="s">
        <v>129</v>
      </c>
      <c r="CH395" s="0" t="s">
        <v>129</v>
      </c>
      <c r="CJ395" s="0" t="n">
        <v>20180101</v>
      </c>
      <c r="CL395" s="0" t="s">
        <v>147</v>
      </c>
      <c r="CN395" s="0" t="n">
        <v>100219338900003</v>
      </c>
    </row>
    <row r="396" customFormat="false" ht="14.25" hidden="false" customHeight="false" outlineLevel="0" collapsed="false">
      <c r="A396" s="0" t="s">
        <v>127</v>
      </c>
      <c r="D396" s="0" t="n">
        <v>27153</v>
      </c>
      <c r="E396" s="0" t="s">
        <v>128</v>
      </c>
      <c r="F396" s="0" t="s">
        <v>129</v>
      </c>
      <c r="G396" s="0" t="s">
        <v>130</v>
      </c>
      <c r="J396" s="0" t="s">
        <v>129</v>
      </c>
      <c r="K396" s="0" t="s">
        <v>129</v>
      </c>
      <c r="M396" s="0" t="s">
        <v>129</v>
      </c>
      <c r="O396" s="0" t="s">
        <v>135</v>
      </c>
      <c r="Q396" s="0" t="s">
        <v>1405</v>
      </c>
      <c r="U396" s="0" t="s">
        <v>129</v>
      </c>
      <c r="Y396" s="0" t="s">
        <v>128</v>
      </c>
      <c r="Z396" s="0" t="s">
        <v>1406</v>
      </c>
      <c r="AC396" s="0" t="s">
        <v>138</v>
      </c>
      <c r="AD396" s="0" t="s">
        <v>1407</v>
      </c>
      <c r="AK396" s="0" t="n">
        <v>-1</v>
      </c>
      <c r="AL396" s="0" t="s">
        <v>135</v>
      </c>
      <c r="AM396" s="0" t="s">
        <v>140</v>
      </c>
      <c r="AN396" s="0" t="s">
        <v>1406</v>
      </c>
      <c r="AQ396" s="0" t="s">
        <v>129</v>
      </c>
      <c r="AR396" s="0" t="s">
        <v>129</v>
      </c>
      <c r="AS396" s="0" t="s">
        <v>129</v>
      </c>
      <c r="AT396" s="0" t="s">
        <v>129</v>
      </c>
      <c r="AU396" s="0" t="s">
        <v>5</v>
      </c>
      <c r="AV396" s="0" t="s">
        <v>129</v>
      </c>
      <c r="AW396" s="0" t="s">
        <v>129</v>
      </c>
      <c r="BB396" s="0" t="s">
        <v>129</v>
      </c>
      <c r="BC396" s="0" t="s">
        <v>140</v>
      </c>
      <c r="BH396" s="0" t="s">
        <v>128</v>
      </c>
      <c r="BJ396" s="0" t="s">
        <v>129</v>
      </c>
      <c r="BL396" s="0" t="n">
        <v>1000</v>
      </c>
      <c r="BP396" s="0" t="s">
        <v>128</v>
      </c>
      <c r="BQ396" s="0" t="s">
        <v>133</v>
      </c>
      <c r="BV396" s="0" t="s">
        <v>129</v>
      </c>
      <c r="CA396" s="0" t="s">
        <v>129</v>
      </c>
      <c r="CB396" s="0" t="s">
        <v>129</v>
      </c>
      <c r="CC396" s="0" t="s">
        <v>129</v>
      </c>
      <c r="CD396" s="0" t="s">
        <v>129</v>
      </c>
      <c r="CE396" s="0" t="s">
        <v>129</v>
      </c>
      <c r="CF396" s="0" t="s">
        <v>129</v>
      </c>
      <c r="CG396" s="0" t="s">
        <v>129</v>
      </c>
      <c r="CH396" s="0" t="s">
        <v>129</v>
      </c>
      <c r="CJ396" s="0" t="n">
        <v>20180101</v>
      </c>
      <c r="CL396" s="0" t="s">
        <v>147</v>
      </c>
      <c r="CN396" s="0" t="n">
        <v>100215971100003</v>
      </c>
    </row>
    <row r="397" customFormat="false" ht="14.25" hidden="false" customHeight="false" outlineLevel="0" collapsed="false">
      <c r="A397" s="0" t="s">
        <v>127</v>
      </c>
      <c r="B397" s="0" t="s">
        <v>175</v>
      </c>
      <c r="C397" s="0" t="n">
        <v>20250611</v>
      </c>
      <c r="D397" s="0" t="n">
        <v>27383</v>
      </c>
      <c r="E397" s="0" t="s">
        <v>128</v>
      </c>
      <c r="F397" s="0" t="s">
        <v>129</v>
      </c>
      <c r="G397" s="0" t="s">
        <v>130</v>
      </c>
      <c r="J397" s="0" t="s">
        <v>129</v>
      </c>
      <c r="K397" s="0" t="s">
        <v>129</v>
      </c>
      <c r="M397" s="0" t="s">
        <v>129</v>
      </c>
      <c r="O397" s="0" t="s">
        <v>135</v>
      </c>
      <c r="Q397" s="0" t="s">
        <v>1408</v>
      </c>
      <c r="U397" s="0" t="s">
        <v>129</v>
      </c>
      <c r="Y397" s="0" t="s">
        <v>128</v>
      </c>
      <c r="Z397" s="0" t="s">
        <v>1409</v>
      </c>
      <c r="AC397" s="0" t="s">
        <v>178</v>
      </c>
      <c r="AD397" s="0" t="s">
        <v>1410</v>
      </c>
      <c r="AI397" s="0" t="s">
        <v>1411</v>
      </c>
      <c r="AK397" s="0" t="n">
        <v>-1</v>
      </c>
      <c r="AL397" s="0" t="s">
        <v>135</v>
      </c>
      <c r="AM397" s="0" t="s">
        <v>140</v>
      </c>
      <c r="AN397" s="0" t="s">
        <v>1409</v>
      </c>
      <c r="AQ397" s="0" t="s">
        <v>129</v>
      </c>
      <c r="AR397" s="0" t="s">
        <v>129</v>
      </c>
      <c r="AS397" s="0" t="s">
        <v>129</v>
      </c>
      <c r="AT397" s="0" t="s">
        <v>129</v>
      </c>
      <c r="AU397" s="0" t="s">
        <v>6</v>
      </c>
      <c r="AV397" s="0" t="s">
        <v>129</v>
      </c>
      <c r="AW397" s="0" t="s">
        <v>129</v>
      </c>
      <c r="BB397" s="0" t="s">
        <v>129</v>
      </c>
      <c r="BC397" s="0" t="s">
        <v>140</v>
      </c>
      <c r="BH397" s="0" t="s">
        <v>128</v>
      </c>
      <c r="BJ397" s="0" t="s">
        <v>129</v>
      </c>
      <c r="BL397" s="0" t="n">
        <v>1000</v>
      </c>
      <c r="BP397" s="0" t="s">
        <v>128</v>
      </c>
      <c r="BQ397" s="0" t="s">
        <v>133</v>
      </c>
      <c r="BV397" s="0" t="s">
        <v>129</v>
      </c>
      <c r="CA397" s="0" t="s">
        <v>129</v>
      </c>
      <c r="CB397" s="0" t="s">
        <v>129</v>
      </c>
      <c r="CC397" s="0" t="s">
        <v>129</v>
      </c>
      <c r="CD397" s="0" t="s">
        <v>129</v>
      </c>
      <c r="CE397" s="0" t="s">
        <v>129</v>
      </c>
      <c r="CF397" s="0" t="s">
        <v>129</v>
      </c>
      <c r="CG397" s="0" t="s">
        <v>129</v>
      </c>
      <c r="CH397" s="0" t="s">
        <v>129</v>
      </c>
      <c r="CJ397" s="0" t="n">
        <v>20180101</v>
      </c>
      <c r="CL397" s="0" t="s">
        <v>147</v>
      </c>
      <c r="CN397" s="0" t="n">
        <v>100613782000003</v>
      </c>
    </row>
    <row r="398" customFormat="false" ht="14.25" hidden="false" customHeight="false" outlineLevel="0" collapsed="false">
      <c r="A398" s="0" t="s">
        <v>127</v>
      </c>
      <c r="D398" s="0" t="n">
        <v>26911</v>
      </c>
      <c r="E398" s="0" t="s">
        <v>128</v>
      </c>
      <c r="F398" s="0" t="s">
        <v>129</v>
      </c>
      <c r="G398" s="0" t="s">
        <v>130</v>
      </c>
      <c r="J398" s="0" t="s">
        <v>129</v>
      </c>
      <c r="K398" s="0" t="s">
        <v>129</v>
      </c>
      <c r="M398" s="0" t="s">
        <v>129</v>
      </c>
      <c r="O398" s="0" t="s">
        <v>135</v>
      </c>
      <c r="Q398" s="0" t="s">
        <v>1412</v>
      </c>
      <c r="S398" s="0" t="s">
        <v>128</v>
      </c>
      <c r="U398" s="0" t="s">
        <v>129</v>
      </c>
      <c r="Y398" s="0" t="s">
        <v>128</v>
      </c>
      <c r="Z398" s="0" t="s">
        <v>1413</v>
      </c>
      <c r="AC398" s="0" t="s">
        <v>138</v>
      </c>
      <c r="AD398" s="0" t="s">
        <v>1414</v>
      </c>
      <c r="AK398" s="0" t="n">
        <v>-1</v>
      </c>
      <c r="AL398" s="0" t="s">
        <v>135</v>
      </c>
      <c r="AM398" s="0" t="s">
        <v>140</v>
      </c>
      <c r="AN398" s="0" t="s">
        <v>1413</v>
      </c>
      <c r="AQ398" s="0" t="s">
        <v>129</v>
      </c>
      <c r="AR398" s="0" t="s">
        <v>129</v>
      </c>
      <c r="AS398" s="0" t="s">
        <v>129</v>
      </c>
      <c r="AT398" s="0" t="s">
        <v>129</v>
      </c>
      <c r="AU398" s="0" t="s">
        <v>5</v>
      </c>
      <c r="AV398" s="0" t="s">
        <v>129</v>
      </c>
      <c r="AW398" s="0" t="s">
        <v>129</v>
      </c>
      <c r="BB398" s="0" t="s">
        <v>129</v>
      </c>
      <c r="BC398" s="0" t="s">
        <v>140</v>
      </c>
      <c r="BH398" s="0" t="s">
        <v>128</v>
      </c>
      <c r="BJ398" s="0" t="s">
        <v>129</v>
      </c>
      <c r="BL398" s="0" t="n">
        <v>1000</v>
      </c>
      <c r="BP398" s="0" t="s">
        <v>128</v>
      </c>
      <c r="BQ398" s="0" t="s">
        <v>133</v>
      </c>
      <c r="BV398" s="0" t="s">
        <v>129</v>
      </c>
      <c r="CA398" s="0" t="s">
        <v>129</v>
      </c>
      <c r="CB398" s="0" t="s">
        <v>129</v>
      </c>
      <c r="CC398" s="0" t="s">
        <v>129</v>
      </c>
      <c r="CD398" s="0" t="s">
        <v>129</v>
      </c>
      <c r="CE398" s="0" t="s">
        <v>129</v>
      </c>
      <c r="CF398" s="0" t="s">
        <v>129</v>
      </c>
      <c r="CG398" s="0" t="s">
        <v>129</v>
      </c>
      <c r="CH398" s="0" t="s">
        <v>129</v>
      </c>
      <c r="CJ398" s="0" t="n">
        <v>20180101</v>
      </c>
      <c r="CL398" s="0" t="s">
        <v>147</v>
      </c>
      <c r="CN398" s="0" t="n">
        <v>100487831800003</v>
      </c>
    </row>
    <row r="399" customFormat="false" ht="14.25" hidden="false" customHeight="false" outlineLevel="0" collapsed="false">
      <c r="A399" s="0" t="s">
        <v>127</v>
      </c>
      <c r="D399" s="0" t="n">
        <v>27667</v>
      </c>
      <c r="E399" s="0" t="s">
        <v>128</v>
      </c>
      <c r="F399" s="0" t="s">
        <v>129</v>
      </c>
      <c r="G399" s="0" t="s">
        <v>130</v>
      </c>
      <c r="J399" s="0" t="s">
        <v>129</v>
      </c>
      <c r="K399" s="0" t="s">
        <v>129</v>
      </c>
      <c r="M399" s="0" t="s">
        <v>129</v>
      </c>
      <c r="O399" s="0" t="s">
        <v>135</v>
      </c>
      <c r="P399" s="0" t="s">
        <v>175</v>
      </c>
      <c r="Q399" s="0" t="s">
        <v>1415</v>
      </c>
      <c r="U399" s="0" t="s">
        <v>129</v>
      </c>
      <c r="Y399" s="0" t="s">
        <v>128</v>
      </c>
      <c r="Z399" s="0" t="s">
        <v>1416</v>
      </c>
      <c r="AC399" s="0" t="s">
        <v>178</v>
      </c>
      <c r="AD399" s="0" t="s">
        <v>1417</v>
      </c>
      <c r="AK399" s="0" t="n">
        <v>-1</v>
      </c>
      <c r="AL399" s="0" t="s">
        <v>135</v>
      </c>
      <c r="AM399" s="0" t="s">
        <v>140</v>
      </c>
      <c r="AN399" s="0" t="s">
        <v>1416</v>
      </c>
      <c r="AQ399" s="0" t="s">
        <v>129</v>
      </c>
      <c r="AR399" s="0" t="s">
        <v>129</v>
      </c>
      <c r="AS399" s="0" t="s">
        <v>129</v>
      </c>
      <c r="AT399" s="0" t="s">
        <v>129</v>
      </c>
      <c r="AU399" s="0" t="s">
        <v>6</v>
      </c>
      <c r="AV399" s="0" t="s">
        <v>129</v>
      </c>
      <c r="AW399" s="0" t="s">
        <v>129</v>
      </c>
      <c r="BB399" s="0" t="s">
        <v>129</v>
      </c>
      <c r="BC399" s="0" t="s">
        <v>140</v>
      </c>
      <c r="BH399" s="0" t="s">
        <v>128</v>
      </c>
      <c r="BJ399" s="0" t="s">
        <v>129</v>
      </c>
      <c r="BL399" s="0" t="n">
        <v>1000</v>
      </c>
      <c r="BP399" s="0" t="s">
        <v>128</v>
      </c>
      <c r="BQ399" s="0" t="s">
        <v>133</v>
      </c>
      <c r="BV399" s="0" t="s">
        <v>129</v>
      </c>
      <c r="CA399" s="0" t="s">
        <v>129</v>
      </c>
      <c r="CB399" s="0" t="s">
        <v>129</v>
      </c>
      <c r="CC399" s="0" t="s">
        <v>129</v>
      </c>
      <c r="CD399" s="0" t="s">
        <v>129</v>
      </c>
      <c r="CE399" s="0" t="s">
        <v>129</v>
      </c>
      <c r="CF399" s="0" t="s">
        <v>129</v>
      </c>
      <c r="CG399" s="0" t="s">
        <v>129</v>
      </c>
      <c r="CH399" s="0" t="s">
        <v>129</v>
      </c>
      <c r="CJ399" s="0" t="n">
        <v>20180101</v>
      </c>
      <c r="CL399" s="0" t="s">
        <v>147</v>
      </c>
      <c r="CN399" s="0" t="n">
        <v>100359058300003</v>
      </c>
    </row>
    <row r="400" customFormat="false" ht="14.25" hidden="false" customHeight="false" outlineLevel="0" collapsed="false">
      <c r="A400" s="0" t="s">
        <v>127</v>
      </c>
      <c r="D400" s="0" t="n">
        <v>27333</v>
      </c>
      <c r="E400" s="0" t="s">
        <v>128</v>
      </c>
      <c r="F400" s="0" t="s">
        <v>129</v>
      </c>
      <c r="G400" s="0" t="s">
        <v>130</v>
      </c>
      <c r="J400" s="0" t="s">
        <v>129</v>
      </c>
      <c r="K400" s="0" t="s">
        <v>129</v>
      </c>
      <c r="M400" s="0" t="s">
        <v>129</v>
      </c>
      <c r="O400" s="0" t="s">
        <v>135</v>
      </c>
      <c r="Q400" s="0" t="s">
        <v>1415</v>
      </c>
      <c r="U400" s="0" t="s">
        <v>129</v>
      </c>
      <c r="Y400" s="0" t="s">
        <v>128</v>
      </c>
      <c r="Z400" s="0" t="s">
        <v>1416</v>
      </c>
      <c r="AC400" s="0" t="s">
        <v>138</v>
      </c>
      <c r="AD400" s="0" t="s">
        <v>1418</v>
      </c>
      <c r="AK400" s="0" t="n">
        <v>-1</v>
      </c>
      <c r="AL400" s="0" t="s">
        <v>135</v>
      </c>
      <c r="AM400" s="0" t="s">
        <v>140</v>
      </c>
      <c r="AN400" s="0" t="s">
        <v>1416</v>
      </c>
      <c r="AQ400" s="0" t="s">
        <v>129</v>
      </c>
      <c r="AR400" s="0" t="s">
        <v>129</v>
      </c>
      <c r="AS400" s="0" t="s">
        <v>129</v>
      </c>
      <c r="AT400" s="0" t="s">
        <v>129</v>
      </c>
      <c r="AU400" s="0" t="s">
        <v>6</v>
      </c>
      <c r="AV400" s="0" t="s">
        <v>129</v>
      </c>
      <c r="AW400" s="0" t="s">
        <v>129</v>
      </c>
      <c r="BB400" s="0" t="s">
        <v>129</v>
      </c>
      <c r="BC400" s="0" t="s">
        <v>140</v>
      </c>
      <c r="BH400" s="0" t="s">
        <v>128</v>
      </c>
      <c r="BJ400" s="0" t="s">
        <v>129</v>
      </c>
      <c r="BL400" s="0" t="n">
        <v>1000</v>
      </c>
      <c r="BP400" s="0" t="s">
        <v>128</v>
      </c>
      <c r="BQ400" s="0" t="s">
        <v>133</v>
      </c>
      <c r="BV400" s="0" t="s">
        <v>129</v>
      </c>
      <c r="CA400" s="0" t="s">
        <v>129</v>
      </c>
      <c r="CB400" s="0" t="s">
        <v>129</v>
      </c>
      <c r="CC400" s="0" t="s">
        <v>129</v>
      </c>
      <c r="CD400" s="0" t="s">
        <v>129</v>
      </c>
      <c r="CE400" s="0" t="s">
        <v>129</v>
      </c>
      <c r="CF400" s="0" t="s">
        <v>129</v>
      </c>
      <c r="CG400" s="0" t="s">
        <v>129</v>
      </c>
      <c r="CH400" s="0" t="s">
        <v>129</v>
      </c>
      <c r="CJ400" s="0" t="n">
        <v>20180101</v>
      </c>
      <c r="CL400" s="0" t="s">
        <v>147</v>
      </c>
      <c r="CN400" s="0" t="n">
        <v>100359058300003</v>
      </c>
    </row>
    <row r="401" customFormat="false" ht="14.25" hidden="false" customHeight="false" outlineLevel="0" collapsed="false">
      <c r="A401" s="0" t="s">
        <v>127</v>
      </c>
      <c r="D401" s="0" t="n">
        <v>27608</v>
      </c>
      <c r="E401" s="0" t="s">
        <v>128</v>
      </c>
      <c r="F401" s="0" t="s">
        <v>129</v>
      </c>
      <c r="G401" s="0" t="s">
        <v>130</v>
      </c>
      <c r="J401" s="0" t="s">
        <v>129</v>
      </c>
      <c r="K401" s="0" t="s">
        <v>129</v>
      </c>
      <c r="M401" s="0" t="s">
        <v>129</v>
      </c>
      <c r="O401" s="0" t="s">
        <v>135</v>
      </c>
      <c r="P401" s="0" t="s">
        <v>193</v>
      </c>
      <c r="Q401" s="0" t="s">
        <v>1419</v>
      </c>
      <c r="U401" s="0" t="s">
        <v>129</v>
      </c>
      <c r="X401" s="0" t="n">
        <v>971</v>
      </c>
      <c r="Y401" s="0" t="s">
        <v>128</v>
      </c>
      <c r="Z401" s="0" t="s">
        <v>1420</v>
      </c>
      <c r="AD401" s="0" t="s">
        <v>1421</v>
      </c>
      <c r="AK401" s="0" t="n">
        <v>-1</v>
      </c>
      <c r="AQ401" s="0" t="s">
        <v>129</v>
      </c>
      <c r="AR401" s="0" t="s">
        <v>129</v>
      </c>
      <c r="AS401" s="0" t="s">
        <v>129</v>
      </c>
      <c r="AT401" s="0" t="s">
        <v>129</v>
      </c>
      <c r="AU401" s="0" t="s">
        <v>23</v>
      </c>
      <c r="AV401" s="0" t="s">
        <v>129</v>
      </c>
      <c r="AW401" s="0" t="s">
        <v>129</v>
      </c>
      <c r="BB401" s="0" t="s">
        <v>129</v>
      </c>
      <c r="BC401" s="0" t="s">
        <v>140</v>
      </c>
      <c r="BH401" s="0" t="s">
        <v>128</v>
      </c>
      <c r="BJ401" s="0" t="s">
        <v>129</v>
      </c>
      <c r="BL401" s="0" t="n">
        <v>1000</v>
      </c>
      <c r="BP401" s="0" t="s">
        <v>128</v>
      </c>
      <c r="BQ401" s="0" t="s">
        <v>133</v>
      </c>
      <c r="BV401" s="0" t="s">
        <v>129</v>
      </c>
      <c r="CA401" s="0" t="s">
        <v>129</v>
      </c>
      <c r="CB401" s="0" t="s">
        <v>129</v>
      </c>
      <c r="CC401" s="0" t="s">
        <v>129</v>
      </c>
      <c r="CD401" s="0" t="s">
        <v>129</v>
      </c>
      <c r="CE401" s="0" t="s">
        <v>129</v>
      </c>
      <c r="CF401" s="0" t="s">
        <v>129</v>
      </c>
      <c r="CG401" s="0" t="s">
        <v>129</v>
      </c>
      <c r="CH401" s="0" t="s">
        <v>129</v>
      </c>
      <c r="CJ401" s="0" t="n">
        <v>20180101</v>
      </c>
      <c r="CL401" s="0" t="s">
        <v>147</v>
      </c>
    </row>
    <row r="402" customFormat="false" ht="14.25" hidden="false" customHeight="false" outlineLevel="0" collapsed="false">
      <c r="A402" s="0" t="s">
        <v>127</v>
      </c>
      <c r="D402" s="0" t="n">
        <v>27160</v>
      </c>
      <c r="E402" s="0" t="s">
        <v>128</v>
      </c>
      <c r="F402" s="0" t="s">
        <v>129</v>
      </c>
      <c r="G402" s="0" t="s">
        <v>130</v>
      </c>
      <c r="J402" s="0" t="s">
        <v>129</v>
      </c>
      <c r="K402" s="0" t="s">
        <v>129</v>
      </c>
      <c r="M402" s="0" t="s">
        <v>129</v>
      </c>
      <c r="O402" s="0" t="s">
        <v>135</v>
      </c>
      <c r="Q402" s="0" t="s">
        <v>1422</v>
      </c>
      <c r="U402" s="0" t="s">
        <v>129</v>
      </c>
      <c r="Y402" s="0" t="s">
        <v>128</v>
      </c>
      <c r="Z402" s="0" t="s">
        <v>1423</v>
      </c>
      <c r="AC402" s="0" t="s">
        <v>138</v>
      </c>
      <c r="AD402" s="0" t="s">
        <v>1424</v>
      </c>
      <c r="AK402" s="0" t="n">
        <v>-1</v>
      </c>
      <c r="AL402" s="0" t="s">
        <v>135</v>
      </c>
      <c r="AM402" s="0" t="s">
        <v>140</v>
      </c>
      <c r="AN402" s="0" t="s">
        <v>1423</v>
      </c>
      <c r="AQ402" s="0" t="s">
        <v>129</v>
      </c>
      <c r="AR402" s="0" t="s">
        <v>129</v>
      </c>
      <c r="AS402" s="0" t="s">
        <v>129</v>
      </c>
      <c r="AT402" s="0" t="s">
        <v>129</v>
      </c>
      <c r="AU402" s="0" t="s">
        <v>5</v>
      </c>
      <c r="AV402" s="0" t="s">
        <v>129</v>
      </c>
      <c r="AW402" s="0" t="s">
        <v>129</v>
      </c>
      <c r="BB402" s="0" t="s">
        <v>129</v>
      </c>
      <c r="BC402" s="0" t="s">
        <v>140</v>
      </c>
      <c r="BH402" s="0" t="s">
        <v>128</v>
      </c>
      <c r="BJ402" s="0" t="s">
        <v>129</v>
      </c>
      <c r="BL402" s="0" t="n">
        <v>1000</v>
      </c>
      <c r="BP402" s="0" t="s">
        <v>128</v>
      </c>
      <c r="BQ402" s="0" t="s">
        <v>133</v>
      </c>
      <c r="BV402" s="0" t="s">
        <v>129</v>
      </c>
      <c r="CA402" s="0" t="s">
        <v>129</v>
      </c>
      <c r="CB402" s="0" t="s">
        <v>129</v>
      </c>
      <c r="CC402" s="0" t="s">
        <v>129</v>
      </c>
      <c r="CD402" s="0" t="s">
        <v>129</v>
      </c>
      <c r="CE402" s="0" t="s">
        <v>129</v>
      </c>
      <c r="CF402" s="0" t="s">
        <v>129</v>
      </c>
      <c r="CG402" s="0" t="s">
        <v>129</v>
      </c>
      <c r="CH402" s="0" t="s">
        <v>129</v>
      </c>
      <c r="CJ402" s="0" t="n">
        <v>20180101</v>
      </c>
      <c r="CL402" s="0" t="s">
        <v>147</v>
      </c>
      <c r="CN402" s="0" t="n">
        <v>100047695000003</v>
      </c>
    </row>
    <row r="403" customFormat="false" ht="14.25" hidden="false" customHeight="false" outlineLevel="0" collapsed="false">
      <c r="A403" s="0" t="s">
        <v>127</v>
      </c>
      <c r="D403" s="0" t="n">
        <v>26850</v>
      </c>
      <c r="E403" s="0" t="s">
        <v>128</v>
      </c>
      <c r="F403" s="0" t="s">
        <v>129</v>
      </c>
      <c r="G403" s="0" t="s">
        <v>130</v>
      </c>
      <c r="J403" s="0" t="s">
        <v>129</v>
      </c>
      <c r="K403" s="0" t="s">
        <v>129</v>
      </c>
      <c r="M403" s="0" t="s">
        <v>129</v>
      </c>
      <c r="O403" s="0" t="s">
        <v>135</v>
      </c>
      <c r="Q403" s="0" t="s">
        <v>1425</v>
      </c>
      <c r="U403" s="0" t="s">
        <v>129</v>
      </c>
      <c r="Y403" s="0" t="s">
        <v>128</v>
      </c>
      <c r="Z403" s="0" t="s">
        <v>1426</v>
      </c>
      <c r="AC403" s="0" t="s">
        <v>138</v>
      </c>
      <c r="AD403" s="0" t="s">
        <v>1427</v>
      </c>
      <c r="AK403" s="0" t="n">
        <v>-1</v>
      </c>
      <c r="AL403" s="0" t="s">
        <v>135</v>
      </c>
      <c r="AM403" s="0" t="s">
        <v>140</v>
      </c>
      <c r="AN403" s="0" t="s">
        <v>1426</v>
      </c>
      <c r="AQ403" s="0" t="s">
        <v>129</v>
      </c>
      <c r="AR403" s="0" t="s">
        <v>129</v>
      </c>
      <c r="AS403" s="0" t="s">
        <v>129</v>
      </c>
      <c r="AT403" s="0" t="s">
        <v>129</v>
      </c>
      <c r="AU403" s="0" t="s">
        <v>5</v>
      </c>
      <c r="AV403" s="0" t="s">
        <v>129</v>
      </c>
      <c r="AW403" s="0" t="s">
        <v>129</v>
      </c>
      <c r="BB403" s="0" t="s">
        <v>129</v>
      </c>
      <c r="BC403" s="0" t="s">
        <v>140</v>
      </c>
      <c r="BH403" s="0" t="s">
        <v>128</v>
      </c>
      <c r="BJ403" s="0" t="s">
        <v>129</v>
      </c>
      <c r="BL403" s="0" t="n">
        <v>1000</v>
      </c>
      <c r="BP403" s="0" t="s">
        <v>128</v>
      </c>
      <c r="BQ403" s="0" t="s">
        <v>133</v>
      </c>
      <c r="BV403" s="0" t="s">
        <v>129</v>
      </c>
      <c r="CA403" s="0" t="s">
        <v>129</v>
      </c>
      <c r="CB403" s="0" t="s">
        <v>129</v>
      </c>
      <c r="CC403" s="0" t="s">
        <v>129</v>
      </c>
      <c r="CD403" s="0" t="s">
        <v>129</v>
      </c>
      <c r="CE403" s="0" t="s">
        <v>129</v>
      </c>
      <c r="CF403" s="0" t="s">
        <v>129</v>
      </c>
      <c r="CG403" s="0" t="s">
        <v>129</v>
      </c>
      <c r="CH403" s="0" t="s">
        <v>129</v>
      </c>
      <c r="CL403" s="0" t="s">
        <v>141</v>
      </c>
    </row>
    <row r="404" customFormat="false" ht="14.25" hidden="false" customHeight="false" outlineLevel="0" collapsed="false">
      <c r="A404" s="0" t="s">
        <v>127</v>
      </c>
      <c r="B404" s="0" t="s">
        <v>134</v>
      </c>
      <c r="C404" s="0" t="n">
        <v>20250712</v>
      </c>
      <c r="D404" s="0" t="n">
        <v>31296</v>
      </c>
      <c r="E404" s="0" t="s">
        <v>128</v>
      </c>
      <c r="F404" s="0" t="s">
        <v>129</v>
      </c>
      <c r="G404" s="0" t="s">
        <v>130</v>
      </c>
      <c r="J404" s="0" t="s">
        <v>129</v>
      </c>
      <c r="K404" s="0" t="s">
        <v>129</v>
      </c>
      <c r="M404" s="0" t="s">
        <v>129</v>
      </c>
      <c r="O404" s="0" t="s">
        <v>135</v>
      </c>
      <c r="P404" s="0" t="s">
        <v>193</v>
      </c>
      <c r="Q404" s="0" t="s">
        <v>1428</v>
      </c>
      <c r="U404" s="0" t="s">
        <v>129</v>
      </c>
      <c r="X404" s="0" t="n">
        <v>971</v>
      </c>
      <c r="Y404" s="0" t="s">
        <v>128</v>
      </c>
      <c r="Z404" s="0" t="s">
        <v>1429</v>
      </c>
      <c r="AD404" s="0" t="s">
        <v>1430</v>
      </c>
      <c r="AK404" s="0" t="n">
        <v>-1</v>
      </c>
      <c r="AQ404" s="0" t="s">
        <v>129</v>
      </c>
      <c r="AR404" s="0" t="s">
        <v>129</v>
      </c>
      <c r="AS404" s="0" t="s">
        <v>129</v>
      </c>
      <c r="AT404" s="0" t="s">
        <v>129</v>
      </c>
      <c r="AU404" s="0" t="s">
        <v>5</v>
      </c>
      <c r="AV404" s="0" t="s">
        <v>129</v>
      </c>
      <c r="AW404" s="0" t="s">
        <v>129</v>
      </c>
      <c r="AX404" s="0" t="s">
        <v>1431</v>
      </c>
      <c r="BB404" s="0" t="s">
        <v>129</v>
      </c>
      <c r="BC404" s="0" t="s">
        <v>140</v>
      </c>
      <c r="BH404" s="0" t="s">
        <v>128</v>
      </c>
      <c r="BJ404" s="0" t="s">
        <v>129</v>
      </c>
      <c r="BL404" s="0" t="n">
        <v>1000</v>
      </c>
      <c r="BP404" s="0" t="s">
        <v>128</v>
      </c>
      <c r="BQ404" s="0" t="s">
        <v>133</v>
      </c>
      <c r="BV404" s="0" t="s">
        <v>129</v>
      </c>
      <c r="CA404" s="0" t="s">
        <v>129</v>
      </c>
      <c r="CB404" s="0" t="s">
        <v>129</v>
      </c>
      <c r="CC404" s="0" t="s">
        <v>129</v>
      </c>
      <c r="CD404" s="0" t="s">
        <v>129</v>
      </c>
      <c r="CE404" s="0" t="s">
        <v>129</v>
      </c>
      <c r="CF404" s="0" t="s">
        <v>129</v>
      </c>
      <c r="CG404" s="0" t="s">
        <v>129</v>
      </c>
      <c r="CH404" s="0" t="s">
        <v>129</v>
      </c>
      <c r="CJ404" s="0" t="n">
        <v>20180101</v>
      </c>
      <c r="CL404" s="0" t="s">
        <v>147</v>
      </c>
      <c r="CN404" s="0" t="n">
        <v>100394972200003</v>
      </c>
    </row>
    <row r="405" customFormat="false" ht="14.25" hidden="false" customHeight="false" outlineLevel="0" collapsed="false">
      <c r="A405" s="0" t="s">
        <v>127</v>
      </c>
      <c r="B405" s="0" t="s">
        <v>134</v>
      </c>
      <c r="C405" s="0" t="n">
        <v>20250619</v>
      </c>
      <c r="D405" s="0" t="n">
        <v>27337</v>
      </c>
      <c r="E405" s="0" t="s">
        <v>128</v>
      </c>
      <c r="F405" s="0" t="s">
        <v>129</v>
      </c>
      <c r="G405" s="0" t="s">
        <v>130</v>
      </c>
      <c r="J405" s="0" t="s">
        <v>129</v>
      </c>
      <c r="K405" s="0" t="s">
        <v>129</v>
      </c>
      <c r="M405" s="0" t="s">
        <v>129</v>
      </c>
      <c r="Q405" s="0" t="s">
        <v>1432</v>
      </c>
      <c r="S405" s="0" t="s">
        <v>128</v>
      </c>
      <c r="U405" s="0" t="s">
        <v>129</v>
      </c>
      <c r="X405" s="0" t="n">
        <v>971</v>
      </c>
      <c r="Y405" s="0" t="s">
        <v>128</v>
      </c>
      <c r="Z405" s="0" t="s">
        <v>1433</v>
      </c>
      <c r="AD405" s="0" t="s">
        <v>1434</v>
      </c>
      <c r="AK405" s="0" t="n">
        <v>-1</v>
      </c>
      <c r="AQ405" s="0" t="s">
        <v>129</v>
      </c>
      <c r="AR405" s="0" t="s">
        <v>129</v>
      </c>
      <c r="AS405" s="0" t="s">
        <v>129</v>
      </c>
      <c r="AT405" s="0" t="s">
        <v>129</v>
      </c>
      <c r="AU405" s="0" t="s">
        <v>14</v>
      </c>
      <c r="AV405" s="0" t="s">
        <v>129</v>
      </c>
      <c r="AW405" s="0" t="s">
        <v>129</v>
      </c>
      <c r="BB405" s="0" t="s">
        <v>129</v>
      </c>
      <c r="BH405" s="0" t="s">
        <v>128</v>
      </c>
      <c r="BJ405" s="0" t="s">
        <v>129</v>
      </c>
      <c r="BL405" s="0" t="n">
        <v>1000</v>
      </c>
      <c r="BP405" s="0" t="s">
        <v>128</v>
      </c>
      <c r="BQ405" s="0" t="s">
        <v>133</v>
      </c>
      <c r="BV405" s="0" t="s">
        <v>129</v>
      </c>
      <c r="CA405" s="0" t="s">
        <v>129</v>
      </c>
      <c r="CB405" s="0" t="s">
        <v>129</v>
      </c>
      <c r="CC405" s="0" t="s">
        <v>129</v>
      </c>
      <c r="CD405" s="0" t="s">
        <v>129</v>
      </c>
      <c r="CE405" s="0" t="s">
        <v>129</v>
      </c>
      <c r="CF405" s="0" t="s">
        <v>129</v>
      </c>
      <c r="CG405" s="0" t="s">
        <v>129</v>
      </c>
      <c r="CH405" s="0" t="s">
        <v>129</v>
      </c>
      <c r="CI405" s="0" t="s">
        <v>128</v>
      </c>
    </row>
    <row r="406" customFormat="false" ht="14.25" hidden="false" customHeight="false" outlineLevel="0" collapsed="false">
      <c r="A406" s="0" t="s">
        <v>127</v>
      </c>
      <c r="D406" s="0" t="n">
        <v>27101</v>
      </c>
      <c r="E406" s="0" t="s">
        <v>128</v>
      </c>
      <c r="F406" s="0" t="s">
        <v>129</v>
      </c>
      <c r="G406" s="0" t="s">
        <v>130</v>
      </c>
      <c r="J406" s="0" t="s">
        <v>129</v>
      </c>
      <c r="K406" s="0" t="s">
        <v>129</v>
      </c>
      <c r="M406" s="0" t="s">
        <v>129</v>
      </c>
      <c r="O406" s="0" t="s">
        <v>135</v>
      </c>
      <c r="Q406" s="0" t="s">
        <v>1435</v>
      </c>
      <c r="U406" s="0" t="s">
        <v>129</v>
      </c>
      <c r="Y406" s="0" t="s">
        <v>128</v>
      </c>
      <c r="Z406" s="0" t="s">
        <v>1436</v>
      </c>
      <c r="AC406" s="0" t="s">
        <v>138</v>
      </c>
      <c r="AD406" s="0" t="s">
        <v>1437</v>
      </c>
      <c r="AK406" s="0" t="n">
        <v>-1</v>
      </c>
      <c r="AL406" s="0" t="s">
        <v>135</v>
      </c>
      <c r="AM406" s="0" t="s">
        <v>140</v>
      </c>
      <c r="AN406" s="0" t="s">
        <v>1436</v>
      </c>
      <c r="AQ406" s="0" t="s">
        <v>129</v>
      </c>
      <c r="AR406" s="0" t="s">
        <v>129</v>
      </c>
      <c r="AS406" s="0" t="s">
        <v>129</v>
      </c>
      <c r="AT406" s="0" t="s">
        <v>129</v>
      </c>
      <c r="AU406" s="0" t="s">
        <v>5</v>
      </c>
      <c r="AV406" s="0" t="s">
        <v>129</v>
      </c>
      <c r="AW406" s="0" t="s">
        <v>129</v>
      </c>
      <c r="BB406" s="0" t="s">
        <v>129</v>
      </c>
      <c r="BC406" s="0" t="s">
        <v>140</v>
      </c>
      <c r="BH406" s="0" t="s">
        <v>128</v>
      </c>
      <c r="BJ406" s="0" t="s">
        <v>129</v>
      </c>
      <c r="BL406" s="0" t="n">
        <v>1000</v>
      </c>
      <c r="BP406" s="0" t="s">
        <v>128</v>
      </c>
      <c r="BQ406" s="0" t="s">
        <v>133</v>
      </c>
      <c r="BV406" s="0" t="s">
        <v>129</v>
      </c>
      <c r="CA406" s="0" t="s">
        <v>129</v>
      </c>
      <c r="CB406" s="0" t="s">
        <v>129</v>
      </c>
      <c r="CC406" s="0" t="s">
        <v>129</v>
      </c>
      <c r="CD406" s="0" t="s">
        <v>129</v>
      </c>
      <c r="CE406" s="0" t="s">
        <v>129</v>
      </c>
      <c r="CF406" s="0" t="s">
        <v>129</v>
      </c>
      <c r="CG406" s="0" t="s">
        <v>129</v>
      </c>
      <c r="CH406" s="0" t="s">
        <v>129</v>
      </c>
      <c r="CJ406" s="0" t="n">
        <v>20180101</v>
      </c>
      <c r="CL406" s="0" t="s">
        <v>147</v>
      </c>
      <c r="CN406" s="0" t="n">
        <v>104170791800003</v>
      </c>
    </row>
    <row r="407" customFormat="false" ht="14.25" hidden="false" customHeight="false" outlineLevel="0" collapsed="false">
      <c r="A407" s="0" t="s">
        <v>127</v>
      </c>
      <c r="D407" s="0" t="n">
        <v>26948</v>
      </c>
      <c r="E407" s="0" t="s">
        <v>128</v>
      </c>
      <c r="F407" s="0" t="s">
        <v>129</v>
      </c>
      <c r="G407" s="0" t="s">
        <v>130</v>
      </c>
      <c r="J407" s="0" t="s">
        <v>129</v>
      </c>
      <c r="K407" s="0" t="s">
        <v>129</v>
      </c>
      <c r="M407" s="0" t="s">
        <v>129</v>
      </c>
      <c r="O407" s="0" t="s">
        <v>135</v>
      </c>
      <c r="Q407" s="0" t="s">
        <v>1438</v>
      </c>
      <c r="S407" s="0" t="s">
        <v>128</v>
      </c>
      <c r="U407" s="0" t="s">
        <v>129</v>
      </c>
      <c r="Y407" s="0" t="s">
        <v>128</v>
      </c>
      <c r="Z407" s="0" t="s">
        <v>1439</v>
      </c>
      <c r="AC407" s="0" t="s">
        <v>138</v>
      </c>
      <c r="AD407" s="0" t="s">
        <v>1440</v>
      </c>
      <c r="AK407" s="0" t="n">
        <v>-1</v>
      </c>
      <c r="AL407" s="0" t="s">
        <v>135</v>
      </c>
      <c r="AM407" s="0" t="s">
        <v>140</v>
      </c>
      <c r="AN407" s="0" t="s">
        <v>1439</v>
      </c>
      <c r="AQ407" s="0" t="s">
        <v>129</v>
      </c>
      <c r="AR407" s="0" t="s">
        <v>129</v>
      </c>
      <c r="AS407" s="0" t="s">
        <v>129</v>
      </c>
      <c r="AT407" s="0" t="s">
        <v>129</v>
      </c>
      <c r="AU407" s="0" t="s">
        <v>5</v>
      </c>
      <c r="AV407" s="0" t="s">
        <v>129</v>
      </c>
      <c r="AW407" s="0" t="s">
        <v>129</v>
      </c>
      <c r="BB407" s="0" t="s">
        <v>129</v>
      </c>
      <c r="BC407" s="0" t="s">
        <v>140</v>
      </c>
      <c r="BH407" s="0" t="s">
        <v>128</v>
      </c>
      <c r="BJ407" s="0" t="s">
        <v>129</v>
      </c>
      <c r="BL407" s="0" t="n">
        <v>1000</v>
      </c>
      <c r="BP407" s="0" t="s">
        <v>128</v>
      </c>
      <c r="BQ407" s="0" t="s">
        <v>133</v>
      </c>
      <c r="BV407" s="0" t="s">
        <v>129</v>
      </c>
      <c r="CA407" s="0" t="s">
        <v>129</v>
      </c>
      <c r="CB407" s="0" t="s">
        <v>129</v>
      </c>
      <c r="CC407" s="0" t="s">
        <v>129</v>
      </c>
      <c r="CD407" s="0" t="s">
        <v>129</v>
      </c>
      <c r="CE407" s="0" t="s">
        <v>129</v>
      </c>
      <c r="CF407" s="0" t="s">
        <v>129</v>
      </c>
      <c r="CG407" s="0" t="s">
        <v>129</v>
      </c>
      <c r="CH407" s="0" t="s">
        <v>129</v>
      </c>
      <c r="CJ407" s="0" t="n">
        <v>20180101</v>
      </c>
      <c r="CL407" s="0" t="s">
        <v>147</v>
      </c>
      <c r="CN407" s="0" t="n">
        <v>100261372500003</v>
      </c>
    </row>
    <row r="408" customFormat="false" ht="14.25" hidden="false" customHeight="false" outlineLevel="0" collapsed="false">
      <c r="A408" s="0" t="s">
        <v>127</v>
      </c>
      <c r="D408" s="0" t="n">
        <v>26935</v>
      </c>
      <c r="E408" s="0" t="s">
        <v>128</v>
      </c>
      <c r="F408" s="0" t="s">
        <v>129</v>
      </c>
      <c r="G408" s="0" t="s">
        <v>130</v>
      </c>
      <c r="J408" s="0" t="s">
        <v>129</v>
      </c>
      <c r="K408" s="0" t="s">
        <v>129</v>
      </c>
      <c r="M408" s="0" t="s">
        <v>129</v>
      </c>
      <c r="O408" s="0" t="s">
        <v>135</v>
      </c>
      <c r="Q408" s="0" t="s">
        <v>1441</v>
      </c>
      <c r="S408" s="0" t="s">
        <v>128</v>
      </c>
      <c r="U408" s="0" t="s">
        <v>129</v>
      </c>
      <c r="Y408" s="0" t="s">
        <v>128</v>
      </c>
      <c r="Z408" s="0" t="s">
        <v>1442</v>
      </c>
      <c r="AC408" s="0" t="s">
        <v>138</v>
      </c>
      <c r="AD408" s="0" t="s">
        <v>1443</v>
      </c>
      <c r="AK408" s="0" t="n">
        <v>-1</v>
      </c>
      <c r="AL408" s="0" t="s">
        <v>135</v>
      </c>
      <c r="AM408" s="0" t="s">
        <v>140</v>
      </c>
      <c r="AN408" s="0" t="s">
        <v>1442</v>
      </c>
      <c r="AQ408" s="0" t="s">
        <v>129</v>
      </c>
      <c r="AR408" s="0" t="s">
        <v>129</v>
      </c>
      <c r="AS408" s="0" t="s">
        <v>129</v>
      </c>
      <c r="AT408" s="0" t="s">
        <v>129</v>
      </c>
      <c r="AU408" s="0" t="s">
        <v>5</v>
      </c>
      <c r="AV408" s="0" t="s">
        <v>129</v>
      </c>
      <c r="AW408" s="0" t="s">
        <v>129</v>
      </c>
      <c r="BB408" s="0" t="s">
        <v>129</v>
      </c>
      <c r="BC408" s="0" t="s">
        <v>140</v>
      </c>
      <c r="BH408" s="0" t="s">
        <v>128</v>
      </c>
      <c r="BJ408" s="0" t="s">
        <v>129</v>
      </c>
      <c r="BL408" s="0" t="n">
        <v>1000</v>
      </c>
      <c r="BP408" s="0" t="s">
        <v>128</v>
      </c>
      <c r="BQ408" s="0" t="s">
        <v>133</v>
      </c>
      <c r="BV408" s="0" t="s">
        <v>129</v>
      </c>
      <c r="CA408" s="0" t="s">
        <v>129</v>
      </c>
      <c r="CB408" s="0" t="s">
        <v>129</v>
      </c>
      <c r="CC408" s="0" t="s">
        <v>129</v>
      </c>
      <c r="CD408" s="0" t="s">
        <v>129</v>
      </c>
      <c r="CE408" s="0" t="s">
        <v>129</v>
      </c>
      <c r="CF408" s="0" t="s">
        <v>129</v>
      </c>
      <c r="CG408" s="0" t="s">
        <v>129</v>
      </c>
      <c r="CH408" s="0" t="s">
        <v>129</v>
      </c>
      <c r="CJ408" s="0" t="n">
        <v>20180101</v>
      </c>
      <c r="CL408" s="0" t="s">
        <v>147</v>
      </c>
      <c r="CN408" s="0" t="n">
        <v>100059868800003</v>
      </c>
    </row>
    <row r="409" customFormat="false" ht="14.25" hidden="false" customHeight="false" outlineLevel="0" collapsed="false">
      <c r="A409" s="0" t="s">
        <v>127</v>
      </c>
      <c r="D409" s="0" t="n">
        <v>27661</v>
      </c>
      <c r="E409" s="0" t="s">
        <v>128</v>
      </c>
      <c r="F409" s="0" t="s">
        <v>129</v>
      </c>
      <c r="G409" s="0" t="s">
        <v>130</v>
      </c>
      <c r="J409" s="0" t="s">
        <v>129</v>
      </c>
      <c r="K409" s="0" t="s">
        <v>129</v>
      </c>
      <c r="M409" s="0" t="s">
        <v>129</v>
      </c>
      <c r="O409" s="0" t="s">
        <v>135</v>
      </c>
      <c r="P409" s="0" t="s">
        <v>134</v>
      </c>
      <c r="Q409" s="0" t="s">
        <v>1444</v>
      </c>
      <c r="U409" s="0" t="s">
        <v>129</v>
      </c>
      <c r="Y409" s="0" t="s">
        <v>128</v>
      </c>
      <c r="Z409" s="0" t="s">
        <v>1445</v>
      </c>
      <c r="AC409" s="0" t="s">
        <v>178</v>
      </c>
      <c r="AD409" s="0" t="s">
        <v>1446</v>
      </c>
      <c r="AI409" s="0" t="s">
        <v>1447</v>
      </c>
      <c r="AK409" s="0" t="n">
        <v>-1</v>
      </c>
      <c r="AL409" s="0" t="s">
        <v>135</v>
      </c>
      <c r="AM409" s="0" t="s">
        <v>140</v>
      </c>
      <c r="AN409" s="0" t="s">
        <v>1445</v>
      </c>
      <c r="AQ409" s="0" t="s">
        <v>129</v>
      </c>
      <c r="AR409" s="0" t="s">
        <v>129</v>
      </c>
      <c r="AS409" s="0" t="s">
        <v>129</v>
      </c>
      <c r="AT409" s="0" t="s">
        <v>129</v>
      </c>
      <c r="AU409" s="0" t="s">
        <v>5</v>
      </c>
      <c r="AV409" s="0" t="s">
        <v>129</v>
      </c>
      <c r="AW409" s="0" t="s">
        <v>129</v>
      </c>
      <c r="BB409" s="0" t="s">
        <v>129</v>
      </c>
      <c r="BC409" s="0" t="s">
        <v>140</v>
      </c>
      <c r="BH409" s="0" t="s">
        <v>128</v>
      </c>
      <c r="BJ409" s="0" t="s">
        <v>129</v>
      </c>
      <c r="BL409" s="0" t="n">
        <v>1000</v>
      </c>
      <c r="BP409" s="0" t="s">
        <v>128</v>
      </c>
      <c r="BQ409" s="0" t="s">
        <v>133</v>
      </c>
      <c r="BV409" s="0" t="s">
        <v>129</v>
      </c>
      <c r="CA409" s="0" t="s">
        <v>129</v>
      </c>
      <c r="CB409" s="0" t="s">
        <v>129</v>
      </c>
      <c r="CC409" s="0" t="s">
        <v>129</v>
      </c>
      <c r="CD409" s="0" t="s">
        <v>129</v>
      </c>
      <c r="CE409" s="0" t="s">
        <v>129</v>
      </c>
      <c r="CF409" s="0" t="s">
        <v>129</v>
      </c>
      <c r="CG409" s="0" t="s">
        <v>129</v>
      </c>
      <c r="CH409" s="0" t="s">
        <v>129</v>
      </c>
      <c r="CL409" s="0" t="s">
        <v>141</v>
      </c>
    </row>
    <row r="410" customFormat="false" ht="14.25" hidden="false" customHeight="false" outlineLevel="0" collapsed="false">
      <c r="A410" s="0" t="s">
        <v>127</v>
      </c>
      <c r="D410" s="0" t="n">
        <v>27242</v>
      </c>
      <c r="E410" s="0" t="s">
        <v>128</v>
      </c>
      <c r="F410" s="0" t="s">
        <v>129</v>
      </c>
      <c r="G410" s="0" t="s">
        <v>130</v>
      </c>
      <c r="J410" s="0" t="s">
        <v>129</v>
      </c>
      <c r="K410" s="0" t="s">
        <v>129</v>
      </c>
      <c r="M410" s="0" t="s">
        <v>129</v>
      </c>
      <c r="O410" s="0" t="s">
        <v>135</v>
      </c>
      <c r="Q410" s="0" t="s">
        <v>1448</v>
      </c>
      <c r="U410" s="0" t="s">
        <v>129</v>
      </c>
      <c r="Y410" s="0" t="s">
        <v>128</v>
      </c>
      <c r="Z410" s="0" t="s">
        <v>1449</v>
      </c>
      <c r="AC410" s="0" t="s">
        <v>138</v>
      </c>
      <c r="AD410" s="0" t="s">
        <v>1450</v>
      </c>
      <c r="AI410" s="0" t="s">
        <v>1451</v>
      </c>
      <c r="AK410" s="0" t="n">
        <v>-1</v>
      </c>
      <c r="AL410" s="0" t="s">
        <v>135</v>
      </c>
      <c r="AM410" s="0" t="s">
        <v>140</v>
      </c>
      <c r="AN410" s="0" t="s">
        <v>530</v>
      </c>
      <c r="AQ410" s="0" t="s">
        <v>129</v>
      </c>
      <c r="AR410" s="0" t="s">
        <v>129</v>
      </c>
      <c r="AS410" s="0" t="s">
        <v>129</v>
      </c>
      <c r="AT410" s="0" t="s">
        <v>129</v>
      </c>
      <c r="AU410" s="0" t="s">
        <v>6</v>
      </c>
      <c r="AV410" s="0" t="s">
        <v>129</v>
      </c>
      <c r="AW410" s="0" t="s">
        <v>129</v>
      </c>
      <c r="BB410" s="0" t="s">
        <v>129</v>
      </c>
      <c r="BC410" s="0" t="s">
        <v>140</v>
      </c>
      <c r="BH410" s="0" t="s">
        <v>128</v>
      </c>
      <c r="BJ410" s="0" t="s">
        <v>129</v>
      </c>
      <c r="BL410" s="0" t="n">
        <v>1000</v>
      </c>
      <c r="BP410" s="0" t="s">
        <v>128</v>
      </c>
      <c r="BQ410" s="0" t="s">
        <v>133</v>
      </c>
      <c r="BV410" s="0" t="s">
        <v>129</v>
      </c>
      <c r="CA410" s="0" t="s">
        <v>129</v>
      </c>
      <c r="CB410" s="0" t="s">
        <v>129</v>
      </c>
      <c r="CC410" s="0" t="s">
        <v>129</v>
      </c>
      <c r="CD410" s="0" t="s">
        <v>129</v>
      </c>
      <c r="CE410" s="0" t="s">
        <v>129</v>
      </c>
      <c r="CF410" s="0" t="s">
        <v>129</v>
      </c>
      <c r="CG410" s="0" t="s">
        <v>129</v>
      </c>
      <c r="CH410" s="0" t="s">
        <v>129</v>
      </c>
      <c r="CL410" s="0" t="s">
        <v>141</v>
      </c>
    </row>
    <row r="411" customFormat="false" ht="14.25" hidden="false" customHeight="false" outlineLevel="0" collapsed="false">
      <c r="A411" s="0" t="s">
        <v>127</v>
      </c>
      <c r="D411" s="0" t="n">
        <v>27161</v>
      </c>
      <c r="E411" s="0" t="s">
        <v>128</v>
      </c>
      <c r="F411" s="0" t="s">
        <v>129</v>
      </c>
      <c r="G411" s="0" t="s">
        <v>130</v>
      </c>
      <c r="J411" s="0" t="s">
        <v>129</v>
      </c>
      <c r="K411" s="0" t="s">
        <v>129</v>
      </c>
      <c r="M411" s="0" t="s">
        <v>129</v>
      </c>
      <c r="O411" s="0" t="s">
        <v>135</v>
      </c>
      <c r="Q411" s="0" t="s">
        <v>1452</v>
      </c>
      <c r="U411" s="0" t="s">
        <v>129</v>
      </c>
      <c r="Y411" s="0" t="s">
        <v>128</v>
      </c>
      <c r="Z411" s="0" t="s">
        <v>1453</v>
      </c>
      <c r="AC411" s="0" t="s">
        <v>138</v>
      </c>
      <c r="AD411" s="0" t="s">
        <v>1454</v>
      </c>
      <c r="AK411" s="0" t="n">
        <v>-1</v>
      </c>
      <c r="AL411" s="0" t="s">
        <v>135</v>
      </c>
      <c r="AM411" s="0" t="s">
        <v>140</v>
      </c>
      <c r="AN411" s="0" t="s">
        <v>1453</v>
      </c>
      <c r="AQ411" s="0" t="s">
        <v>129</v>
      </c>
      <c r="AR411" s="0" t="s">
        <v>129</v>
      </c>
      <c r="AS411" s="0" t="s">
        <v>129</v>
      </c>
      <c r="AT411" s="0" t="s">
        <v>129</v>
      </c>
      <c r="AU411" s="0" t="s">
        <v>5</v>
      </c>
      <c r="AV411" s="0" t="s">
        <v>129</v>
      </c>
      <c r="AW411" s="0" t="s">
        <v>129</v>
      </c>
      <c r="BB411" s="0" t="s">
        <v>129</v>
      </c>
      <c r="BC411" s="0" t="s">
        <v>140</v>
      </c>
      <c r="BH411" s="0" t="s">
        <v>128</v>
      </c>
      <c r="BJ411" s="0" t="s">
        <v>129</v>
      </c>
      <c r="BL411" s="0" t="n">
        <v>1000</v>
      </c>
      <c r="BP411" s="0" t="s">
        <v>128</v>
      </c>
      <c r="BQ411" s="0" t="s">
        <v>133</v>
      </c>
      <c r="BV411" s="0" t="s">
        <v>129</v>
      </c>
      <c r="CA411" s="0" t="s">
        <v>129</v>
      </c>
      <c r="CB411" s="0" t="s">
        <v>129</v>
      </c>
      <c r="CC411" s="0" t="s">
        <v>129</v>
      </c>
      <c r="CD411" s="0" t="s">
        <v>129</v>
      </c>
      <c r="CE411" s="0" t="s">
        <v>129</v>
      </c>
      <c r="CF411" s="0" t="s">
        <v>129</v>
      </c>
      <c r="CG411" s="0" t="s">
        <v>129</v>
      </c>
      <c r="CH411" s="0" t="s">
        <v>129</v>
      </c>
      <c r="CJ411" s="0" t="n">
        <v>20180101</v>
      </c>
      <c r="CL411" s="0" t="s">
        <v>147</v>
      </c>
      <c r="CN411" s="0" t="n">
        <v>100293948400003</v>
      </c>
    </row>
    <row r="412" customFormat="false" ht="14.25" hidden="false" customHeight="false" outlineLevel="0" collapsed="false">
      <c r="A412" s="0" t="s">
        <v>127</v>
      </c>
      <c r="D412" s="0" t="n">
        <v>27258</v>
      </c>
      <c r="E412" s="0" t="s">
        <v>128</v>
      </c>
      <c r="F412" s="0" t="s">
        <v>129</v>
      </c>
      <c r="G412" s="0" t="s">
        <v>130</v>
      </c>
      <c r="J412" s="0" t="s">
        <v>129</v>
      </c>
      <c r="K412" s="0" t="s">
        <v>129</v>
      </c>
      <c r="M412" s="0" t="s">
        <v>129</v>
      </c>
      <c r="O412" s="0" t="s">
        <v>135</v>
      </c>
      <c r="Q412" s="0" t="s">
        <v>1455</v>
      </c>
      <c r="S412" s="0" t="s">
        <v>128</v>
      </c>
      <c r="U412" s="0" t="s">
        <v>129</v>
      </c>
      <c r="Y412" s="0" t="s">
        <v>128</v>
      </c>
      <c r="Z412" s="0" t="s">
        <v>1456</v>
      </c>
      <c r="AC412" s="0" t="s">
        <v>138</v>
      </c>
      <c r="AD412" s="0" t="s">
        <v>1457</v>
      </c>
      <c r="AK412" s="0" t="n">
        <v>-1</v>
      </c>
      <c r="AL412" s="0" t="s">
        <v>135</v>
      </c>
      <c r="AM412" s="0" t="s">
        <v>140</v>
      </c>
      <c r="AN412" s="0" t="s">
        <v>1456</v>
      </c>
      <c r="AQ412" s="0" t="s">
        <v>129</v>
      </c>
      <c r="AR412" s="0" t="s">
        <v>129</v>
      </c>
      <c r="AS412" s="0" t="s">
        <v>129</v>
      </c>
      <c r="AT412" s="0" t="s">
        <v>129</v>
      </c>
      <c r="AU412" s="0" t="s">
        <v>5</v>
      </c>
      <c r="AV412" s="0" t="s">
        <v>129</v>
      </c>
      <c r="AW412" s="0" t="s">
        <v>129</v>
      </c>
      <c r="BB412" s="0" t="s">
        <v>129</v>
      </c>
      <c r="BC412" s="0" t="s">
        <v>140</v>
      </c>
      <c r="BH412" s="0" t="s">
        <v>128</v>
      </c>
      <c r="BJ412" s="0" t="s">
        <v>129</v>
      </c>
      <c r="BL412" s="0" t="n">
        <v>1000</v>
      </c>
      <c r="BP412" s="0" t="s">
        <v>128</v>
      </c>
      <c r="BQ412" s="0" t="s">
        <v>133</v>
      </c>
      <c r="BV412" s="0" t="s">
        <v>129</v>
      </c>
      <c r="CA412" s="0" t="s">
        <v>129</v>
      </c>
      <c r="CB412" s="0" t="s">
        <v>129</v>
      </c>
      <c r="CC412" s="0" t="s">
        <v>129</v>
      </c>
      <c r="CD412" s="0" t="s">
        <v>129</v>
      </c>
      <c r="CE412" s="0" t="s">
        <v>129</v>
      </c>
      <c r="CF412" s="0" t="s">
        <v>129</v>
      </c>
      <c r="CG412" s="0" t="s">
        <v>129</v>
      </c>
      <c r="CH412" s="0" t="s">
        <v>129</v>
      </c>
      <c r="CJ412" s="0" t="n">
        <v>20180101</v>
      </c>
      <c r="CL412" s="0" t="s">
        <v>147</v>
      </c>
      <c r="CN412" s="0" t="n">
        <v>100273130300003</v>
      </c>
    </row>
    <row r="413" customFormat="false" ht="14.25" hidden="false" customHeight="false" outlineLevel="0" collapsed="false">
      <c r="A413" s="0" t="s">
        <v>127</v>
      </c>
      <c r="B413" s="0" t="s">
        <v>134</v>
      </c>
      <c r="C413" s="0" t="n">
        <v>20250619</v>
      </c>
      <c r="D413" s="0" t="n">
        <v>26835</v>
      </c>
      <c r="E413" s="0" t="s">
        <v>128</v>
      </c>
      <c r="F413" s="0" t="s">
        <v>129</v>
      </c>
      <c r="G413" s="0" t="s">
        <v>130</v>
      </c>
      <c r="J413" s="0" t="s">
        <v>129</v>
      </c>
      <c r="K413" s="0" t="s">
        <v>129</v>
      </c>
      <c r="M413" s="0" t="s">
        <v>129</v>
      </c>
      <c r="Q413" s="0" t="s">
        <v>1458</v>
      </c>
      <c r="S413" s="0" t="s">
        <v>128</v>
      </c>
      <c r="U413" s="0" t="s">
        <v>129</v>
      </c>
      <c r="X413" s="0" t="n">
        <v>971</v>
      </c>
      <c r="Y413" s="0" t="s">
        <v>128</v>
      </c>
      <c r="Z413" s="0" t="s">
        <v>1459</v>
      </c>
      <c r="AD413" s="0" t="s">
        <v>1460</v>
      </c>
      <c r="AK413" s="0" t="n">
        <v>-1</v>
      </c>
      <c r="AQ413" s="0" t="s">
        <v>129</v>
      </c>
      <c r="AR413" s="0" t="s">
        <v>129</v>
      </c>
      <c r="AS413" s="0" t="s">
        <v>129</v>
      </c>
      <c r="AT413" s="0" t="s">
        <v>129</v>
      </c>
      <c r="AU413" s="0" t="s">
        <v>9</v>
      </c>
      <c r="AV413" s="0" t="s">
        <v>129</v>
      </c>
      <c r="AW413" s="0" t="s">
        <v>129</v>
      </c>
      <c r="BB413" s="0" t="s">
        <v>129</v>
      </c>
      <c r="BH413" s="0" t="s">
        <v>128</v>
      </c>
      <c r="BJ413" s="0" t="s">
        <v>129</v>
      </c>
      <c r="BL413" s="0" t="n">
        <v>1000</v>
      </c>
      <c r="BP413" s="0" t="s">
        <v>128</v>
      </c>
      <c r="BQ413" s="0" t="s">
        <v>133</v>
      </c>
      <c r="BV413" s="0" t="s">
        <v>129</v>
      </c>
      <c r="CA413" s="0" t="s">
        <v>129</v>
      </c>
      <c r="CB413" s="0" t="s">
        <v>129</v>
      </c>
      <c r="CC413" s="0" t="s">
        <v>129</v>
      </c>
      <c r="CD413" s="0" t="s">
        <v>129</v>
      </c>
      <c r="CE413" s="0" t="s">
        <v>129</v>
      </c>
      <c r="CF413" s="0" t="s">
        <v>129</v>
      </c>
      <c r="CG413" s="0" t="s">
        <v>129</v>
      </c>
      <c r="CH413" s="0" t="s">
        <v>129</v>
      </c>
      <c r="CI413" s="0" t="s">
        <v>160</v>
      </c>
    </row>
    <row r="414" customFormat="false" ht="14.25" hidden="false" customHeight="false" outlineLevel="0" collapsed="false">
      <c r="A414" s="0" t="s">
        <v>127</v>
      </c>
      <c r="D414" s="0" t="n">
        <v>26982</v>
      </c>
      <c r="E414" s="0" t="s">
        <v>128</v>
      </c>
      <c r="F414" s="0" t="s">
        <v>129</v>
      </c>
      <c r="G414" s="0" t="s">
        <v>130</v>
      </c>
      <c r="J414" s="0" t="s">
        <v>129</v>
      </c>
      <c r="K414" s="0" t="s">
        <v>129</v>
      </c>
      <c r="M414" s="0" t="s">
        <v>129</v>
      </c>
      <c r="O414" s="0" t="s">
        <v>135</v>
      </c>
      <c r="Q414" s="0" t="s">
        <v>1461</v>
      </c>
      <c r="U414" s="0" t="s">
        <v>129</v>
      </c>
      <c r="Y414" s="0" t="s">
        <v>128</v>
      </c>
      <c r="Z414" s="0" t="s">
        <v>1462</v>
      </c>
      <c r="AC414" s="0" t="s">
        <v>138</v>
      </c>
      <c r="AD414" s="0" t="s">
        <v>1463</v>
      </c>
      <c r="AK414" s="0" t="n">
        <v>-1</v>
      </c>
      <c r="AL414" s="0" t="s">
        <v>135</v>
      </c>
      <c r="AM414" s="0" t="s">
        <v>140</v>
      </c>
      <c r="AN414" s="0" t="s">
        <v>1462</v>
      </c>
      <c r="AQ414" s="0" t="s">
        <v>129</v>
      </c>
      <c r="AR414" s="0" t="s">
        <v>129</v>
      </c>
      <c r="AS414" s="0" t="s">
        <v>129</v>
      </c>
      <c r="AT414" s="0" t="s">
        <v>129</v>
      </c>
      <c r="AU414" s="0" t="s">
        <v>5</v>
      </c>
      <c r="AV414" s="0" t="s">
        <v>129</v>
      </c>
      <c r="AW414" s="0" t="s">
        <v>129</v>
      </c>
      <c r="BB414" s="0" t="s">
        <v>129</v>
      </c>
      <c r="BC414" s="0" t="s">
        <v>140</v>
      </c>
      <c r="BH414" s="0" t="s">
        <v>128</v>
      </c>
      <c r="BJ414" s="0" t="s">
        <v>129</v>
      </c>
      <c r="BL414" s="0" t="n">
        <v>1000</v>
      </c>
      <c r="BP414" s="0" t="s">
        <v>128</v>
      </c>
      <c r="BQ414" s="0" t="s">
        <v>133</v>
      </c>
      <c r="BV414" s="0" t="s">
        <v>129</v>
      </c>
      <c r="CA414" s="0" t="s">
        <v>129</v>
      </c>
      <c r="CB414" s="0" t="s">
        <v>129</v>
      </c>
      <c r="CC414" s="0" t="s">
        <v>129</v>
      </c>
      <c r="CD414" s="0" t="s">
        <v>129</v>
      </c>
      <c r="CE414" s="0" t="s">
        <v>129</v>
      </c>
      <c r="CF414" s="0" t="s">
        <v>129</v>
      </c>
      <c r="CG414" s="0" t="s">
        <v>129</v>
      </c>
      <c r="CH414" s="0" t="s">
        <v>129</v>
      </c>
      <c r="CL414" s="0" t="s">
        <v>141</v>
      </c>
    </row>
    <row r="415" customFormat="false" ht="14.25" hidden="false" customHeight="false" outlineLevel="0" collapsed="false">
      <c r="A415" s="0" t="s">
        <v>127</v>
      </c>
      <c r="D415" s="0" t="n">
        <v>26940</v>
      </c>
      <c r="E415" s="0" t="s">
        <v>128</v>
      </c>
      <c r="F415" s="0" t="s">
        <v>129</v>
      </c>
      <c r="G415" s="0" t="s">
        <v>130</v>
      </c>
      <c r="J415" s="0" t="s">
        <v>129</v>
      </c>
      <c r="K415" s="0" t="s">
        <v>129</v>
      </c>
      <c r="M415" s="0" t="s">
        <v>129</v>
      </c>
      <c r="O415" s="0" t="s">
        <v>135</v>
      </c>
      <c r="Q415" s="0" t="s">
        <v>1464</v>
      </c>
      <c r="U415" s="0" t="s">
        <v>129</v>
      </c>
      <c r="Y415" s="0" t="s">
        <v>128</v>
      </c>
      <c r="Z415" s="0" t="s">
        <v>1465</v>
      </c>
      <c r="AC415" s="0" t="s">
        <v>138</v>
      </c>
      <c r="AD415" s="0" t="s">
        <v>1466</v>
      </c>
      <c r="AK415" s="0" t="n">
        <v>-1</v>
      </c>
      <c r="AL415" s="0" t="s">
        <v>135</v>
      </c>
      <c r="AM415" s="0" t="s">
        <v>140</v>
      </c>
      <c r="AN415" s="0" t="s">
        <v>1465</v>
      </c>
      <c r="AQ415" s="0" t="s">
        <v>129</v>
      </c>
      <c r="AR415" s="0" t="s">
        <v>129</v>
      </c>
      <c r="AS415" s="0" t="s">
        <v>129</v>
      </c>
      <c r="AT415" s="0" t="s">
        <v>129</v>
      </c>
      <c r="AU415" s="0" t="s">
        <v>5</v>
      </c>
      <c r="AV415" s="0" t="s">
        <v>129</v>
      </c>
      <c r="AW415" s="0" t="s">
        <v>129</v>
      </c>
      <c r="BB415" s="0" t="s">
        <v>129</v>
      </c>
      <c r="BC415" s="0" t="s">
        <v>140</v>
      </c>
      <c r="BH415" s="0" t="s">
        <v>128</v>
      </c>
      <c r="BJ415" s="0" t="s">
        <v>129</v>
      </c>
      <c r="BL415" s="0" t="n">
        <v>1000</v>
      </c>
      <c r="BP415" s="0" t="s">
        <v>128</v>
      </c>
      <c r="BQ415" s="0" t="s">
        <v>133</v>
      </c>
      <c r="BV415" s="0" t="s">
        <v>129</v>
      </c>
      <c r="CA415" s="0" t="s">
        <v>129</v>
      </c>
      <c r="CB415" s="0" t="s">
        <v>129</v>
      </c>
      <c r="CC415" s="0" t="s">
        <v>129</v>
      </c>
      <c r="CD415" s="0" t="s">
        <v>129</v>
      </c>
      <c r="CE415" s="0" t="s">
        <v>129</v>
      </c>
      <c r="CF415" s="0" t="s">
        <v>129</v>
      </c>
      <c r="CG415" s="0" t="s">
        <v>129</v>
      </c>
      <c r="CH415" s="0" t="s">
        <v>129</v>
      </c>
      <c r="CJ415" s="0" t="n">
        <v>20180101</v>
      </c>
      <c r="CL415" s="0" t="s">
        <v>147</v>
      </c>
      <c r="CN415" s="0" t="n">
        <v>104191014000003</v>
      </c>
    </row>
    <row r="416" customFormat="false" ht="14.25" hidden="false" customHeight="false" outlineLevel="0" collapsed="false">
      <c r="A416" s="0" t="s">
        <v>127</v>
      </c>
      <c r="D416" s="0" t="n">
        <v>27083</v>
      </c>
      <c r="E416" s="0" t="s">
        <v>128</v>
      </c>
      <c r="F416" s="0" t="s">
        <v>129</v>
      </c>
      <c r="G416" s="0" t="s">
        <v>130</v>
      </c>
      <c r="J416" s="0" t="s">
        <v>129</v>
      </c>
      <c r="K416" s="0" t="s">
        <v>129</v>
      </c>
      <c r="M416" s="0" t="s">
        <v>129</v>
      </c>
      <c r="O416" s="0" t="s">
        <v>135</v>
      </c>
      <c r="Q416" s="0" t="s">
        <v>1467</v>
      </c>
      <c r="U416" s="0" t="s">
        <v>129</v>
      </c>
      <c r="Y416" s="0" t="s">
        <v>128</v>
      </c>
      <c r="Z416" s="0" t="s">
        <v>1468</v>
      </c>
      <c r="AC416" s="0" t="s">
        <v>138</v>
      </c>
      <c r="AD416" s="0" t="s">
        <v>1469</v>
      </c>
      <c r="AK416" s="0" t="n">
        <v>-1</v>
      </c>
      <c r="AL416" s="0" t="s">
        <v>135</v>
      </c>
      <c r="AM416" s="0" t="s">
        <v>140</v>
      </c>
      <c r="AN416" s="0" t="s">
        <v>1468</v>
      </c>
      <c r="AQ416" s="0" t="s">
        <v>129</v>
      </c>
      <c r="AR416" s="0" t="s">
        <v>129</v>
      </c>
      <c r="AS416" s="0" t="s">
        <v>129</v>
      </c>
      <c r="AT416" s="0" t="s">
        <v>129</v>
      </c>
      <c r="AU416" s="0" t="s">
        <v>5</v>
      </c>
      <c r="AV416" s="0" t="s">
        <v>129</v>
      </c>
      <c r="AW416" s="0" t="s">
        <v>129</v>
      </c>
      <c r="BB416" s="0" t="s">
        <v>129</v>
      </c>
      <c r="BC416" s="0" t="s">
        <v>140</v>
      </c>
      <c r="BH416" s="0" t="s">
        <v>128</v>
      </c>
      <c r="BJ416" s="0" t="s">
        <v>129</v>
      </c>
      <c r="BL416" s="0" t="n">
        <v>1000</v>
      </c>
      <c r="BP416" s="0" t="s">
        <v>128</v>
      </c>
      <c r="BQ416" s="0" t="s">
        <v>133</v>
      </c>
      <c r="BV416" s="0" t="s">
        <v>129</v>
      </c>
      <c r="CA416" s="0" t="s">
        <v>129</v>
      </c>
      <c r="CB416" s="0" t="s">
        <v>129</v>
      </c>
      <c r="CC416" s="0" t="s">
        <v>129</v>
      </c>
      <c r="CD416" s="0" t="s">
        <v>129</v>
      </c>
      <c r="CE416" s="0" t="s">
        <v>129</v>
      </c>
      <c r="CF416" s="0" t="s">
        <v>129</v>
      </c>
      <c r="CG416" s="0" t="s">
        <v>129</v>
      </c>
      <c r="CH416" s="0" t="s">
        <v>129</v>
      </c>
      <c r="CJ416" s="0" t="n">
        <v>20180101</v>
      </c>
      <c r="CL416" s="0" t="s">
        <v>147</v>
      </c>
      <c r="CN416" s="0" t="n">
        <v>104191014000003</v>
      </c>
    </row>
    <row r="417" customFormat="false" ht="14.25" hidden="false" customHeight="false" outlineLevel="0" collapsed="false">
      <c r="A417" s="0" t="s">
        <v>127</v>
      </c>
      <c r="B417" s="0" t="s">
        <v>193</v>
      </c>
      <c r="C417" s="0" t="n">
        <v>20250524</v>
      </c>
      <c r="D417" s="0" t="n">
        <v>26965</v>
      </c>
      <c r="E417" s="0" t="s">
        <v>128</v>
      </c>
      <c r="F417" s="0" t="s">
        <v>129</v>
      </c>
      <c r="G417" s="0" t="s">
        <v>130</v>
      </c>
      <c r="J417" s="0" t="s">
        <v>129</v>
      </c>
      <c r="K417" s="0" t="s">
        <v>129</v>
      </c>
      <c r="M417" s="0" t="s">
        <v>129</v>
      </c>
      <c r="O417" s="0" t="s">
        <v>135</v>
      </c>
      <c r="Q417" s="0" t="s">
        <v>1470</v>
      </c>
      <c r="U417" s="0" t="s">
        <v>129</v>
      </c>
      <c r="X417" s="0" t="n">
        <v>971</v>
      </c>
      <c r="Y417" s="0" t="s">
        <v>128</v>
      </c>
      <c r="Z417" s="0" t="s">
        <v>1471</v>
      </c>
      <c r="AC417" s="0" t="s">
        <v>294</v>
      </c>
      <c r="AD417" s="0" t="s">
        <v>1472</v>
      </c>
      <c r="AK417" s="0" t="n">
        <v>-1</v>
      </c>
      <c r="AL417" s="0" t="s">
        <v>135</v>
      </c>
      <c r="AM417" s="0" t="s">
        <v>296</v>
      </c>
      <c r="AN417" s="0" t="s">
        <v>1471</v>
      </c>
      <c r="AQ417" s="0" t="s">
        <v>129</v>
      </c>
      <c r="AR417" s="0" t="s">
        <v>129</v>
      </c>
      <c r="AS417" s="0" t="s">
        <v>129</v>
      </c>
      <c r="AT417" s="0" t="s">
        <v>129</v>
      </c>
      <c r="AU417" s="0" t="s">
        <v>5</v>
      </c>
      <c r="AV417" s="0" t="s">
        <v>129</v>
      </c>
      <c r="AW417" s="0" t="s">
        <v>129</v>
      </c>
      <c r="BB417" s="0" t="s">
        <v>129</v>
      </c>
      <c r="BC417" s="0" t="s">
        <v>296</v>
      </c>
      <c r="BH417" s="0" t="s">
        <v>128</v>
      </c>
      <c r="BJ417" s="0" t="s">
        <v>129</v>
      </c>
      <c r="BL417" s="0" t="n">
        <v>1000</v>
      </c>
      <c r="BP417" s="0" t="s">
        <v>128</v>
      </c>
      <c r="BQ417" s="0" t="s">
        <v>133</v>
      </c>
      <c r="BV417" s="0" t="s">
        <v>129</v>
      </c>
      <c r="CA417" s="0" t="s">
        <v>129</v>
      </c>
      <c r="CB417" s="0" t="s">
        <v>129</v>
      </c>
      <c r="CC417" s="0" t="s">
        <v>129</v>
      </c>
      <c r="CD417" s="0" t="s">
        <v>129</v>
      </c>
      <c r="CE417" s="0" t="s">
        <v>129</v>
      </c>
      <c r="CF417" s="0" t="s">
        <v>129</v>
      </c>
      <c r="CG417" s="0" t="s">
        <v>129</v>
      </c>
      <c r="CH417" s="0" t="s">
        <v>129</v>
      </c>
      <c r="CJ417" s="0" t="n">
        <v>20180101</v>
      </c>
      <c r="CL417" s="0" t="s">
        <v>147</v>
      </c>
      <c r="CN417" s="0" t="n">
        <v>100314620400003</v>
      </c>
    </row>
    <row r="418" customFormat="false" ht="14.25" hidden="false" customHeight="false" outlineLevel="0" collapsed="false">
      <c r="A418" s="0" t="s">
        <v>127</v>
      </c>
      <c r="B418" s="0" t="s">
        <v>175</v>
      </c>
      <c r="C418" s="0" t="n">
        <v>20250611</v>
      </c>
      <c r="D418" s="0" t="n">
        <v>27025</v>
      </c>
      <c r="E418" s="0" t="s">
        <v>128</v>
      </c>
      <c r="F418" s="0" t="s">
        <v>129</v>
      </c>
      <c r="G418" s="0" t="s">
        <v>130</v>
      </c>
      <c r="J418" s="0" t="s">
        <v>129</v>
      </c>
      <c r="K418" s="0" t="s">
        <v>129</v>
      </c>
      <c r="M418" s="0" t="s">
        <v>129</v>
      </c>
      <c r="O418" s="0" t="s">
        <v>135</v>
      </c>
      <c r="Q418" s="0" t="s">
        <v>1473</v>
      </c>
      <c r="U418" s="0" t="s">
        <v>129</v>
      </c>
      <c r="Y418" s="0" t="s">
        <v>128</v>
      </c>
      <c r="Z418" s="0" t="s">
        <v>1474</v>
      </c>
      <c r="AC418" s="0" t="s">
        <v>178</v>
      </c>
      <c r="AD418" s="0" t="s">
        <v>1475</v>
      </c>
      <c r="AI418" s="0" t="s">
        <v>1476</v>
      </c>
      <c r="AK418" s="0" t="n">
        <v>-1</v>
      </c>
      <c r="AL418" s="0" t="s">
        <v>135</v>
      </c>
      <c r="AM418" s="0" t="s">
        <v>140</v>
      </c>
      <c r="AN418" s="0" t="s">
        <v>1474</v>
      </c>
      <c r="AQ418" s="0" t="s">
        <v>129</v>
      </c>
      <c r="AR418" s="0" t="s">
        <v>129</v>
      </c>
      <c r="AS418" s="0" t="s">
        <v>129</v>
      </c>
      <c r="AT418" s="0" t="s">
        <v>129</v>
      </c>
      <c r="AU418" s="0" t="s">
        <v>6</v>
      </c>
      <c r="AV418" s="0" t="s">
        <v>129</v>
      </c>
      <c r="AW418" s="0" t="s">
        <v>129</v>
      </c>
      <c r="BB418" s="0" t="s">
        <v>129</v>
      </c>
      <c r="BC418" s="0" t="s">
        <v>140</v>
      </c>
      <c r="BH418" s="0" t="s">
        <v>128</v>
      </c>
      <c r="BJ418" s="0" t="s">
        <v>129</v>
      </c>
      <c r="BL418" s="0" t="n">
        <v>1000</v>
      </c>
      <c r="BP418" s="0" t="s">
        <v>128</v>
      </c>
      <c r="BQ418" s="0" t="s">
        <v>133</v>
      </c>
      <c r="BV418" s="0" t="s">
        <v>129</v>
      </c>
      <c r="CA418" s="0" t="s">
        <v>129</v>
      </c>
      <c r="CB418" s="0" t="s">
        <v>129</v>
      </c>
      <c r="CC418" s="0" t="s">
        <v>129</v>
      </c>
      <c r="CD418" s="0" t="s">
        <v>129</v>
      </c>
      <c r="CE418" s="0" t="s">
        <v>129</v>
      </c>
      <c r="CF418" s="0" t="s">
        <v>129</v>
      </c>
      <c r="CG418" s="0" t="s">
        <v>129</v>
      </c>
      <c r="CH418" s="0" t="s">
        <v>129</v>
      </c>
      <c r="CJ418" s="0" t="n">
        <v>20230701</v>
      </c>
      <c r="CL418" s="0" t="s">
        <v>147</v>
      </c>
      <c r="CN418" s="0" t="n">
        <v>104078329000003</v>
      </c>
    </row>
    <row r="419" customFormat="false" ht="14.25" hidden="false" customHeight="false" outlineLevel="0" collapsed="false">
      <c r="A419" s="0" t="s">
        <v>127</v>
      </c>
      <c r="D419" s="0" t="n">
        <v>27589</v>
      </c>
      <c r="E419" s="0" t="s">
        <v>128</v>
      </c>
      <c r="F419" s="0" t="s">
        <v>129</v>
      </c>
      <c r="G419" s="0" t="s">
        <v>130</v>
      </c>
      <c r="J419" s="0" t="s">
        <v>129</v>
      </c>
      <c r="K419" s="0" t="s">
        <v>129</v>
      </c>
      <c r="M419" s="0" t="s">
        <v>129</v>
      </c>
      <c r="O419" s="0" t="s">
        <v>135</v>
      </c>
      <c r="P419" s="0" t="s">
        <v>193</v>
      </c>
      <c r="Q419" s="0" t="s">
        <v>1477</v>
      </c>
      <c r="U419" s="0" t="s">
        <v>129</v>
      </c>
      <c r="X419" s="0" t="n">
        <v>971</v>
      </c>
      <c r="Y419" s="0" t="s">
        <v>128</v>
      </c>
      <c r="Z419" s="0" t="s">
        <v>1478</v>
      </c>
      <c r="AD419" s="0" t="s">
        <v>1479</v>
      </c>
      <c r="AK419" s="0" t="n">
        <v>-1</v>
      </c>
      <c r="AQ419" s="0" t="s">
        <v>129</v>
      </c>
      <c r="AR419" s="0" t="s">
        <v>129</v>
      </c>
      <c r="AS419" s="0" t="s">
        <v>129</v>
      </c>
      <c r="AT419" s="0" t="s">
        <v>129</v>
      </c>
      <c r="AU419" s="0" t="s">
        <v>5</v>
      </c>
      <c r="AV419" s="0" t="s">
        <v>129</v>
      </c>
      <c r="AW419" s="0" t="s">
        <v>129</v>
      </c>
      <c r="BB419" s="0" t="s">
        <v>129</v>
      </c>
      <c r="BC419" s="0" t="s">
        <v>140</v>
      </c>
      <c r="BH419" s="0" t="s">
        <v>128</v>
      </c>
      <c r="BJ419" s="0" t="s">
        <v>129</v>
      </c>
      <c r="BL419" s="0" t="n">
        <v>1000</v>
      </c>
      <c r="BP419" s="0" t="s">
        <v>128</v>
      </c>
      <c r="BQ419" s="0" t="s">
        <v>133</v>
      </c>
      <c r="BV419" s="0" t="s">
        <v>129</v>
      </c>
      <c r="CA419" s="0" t="s">
        <v>129</v>
      </c>
      <c r="CB419" s="0" t="s">
        <v>129</v>
      </c>
      <c r="CC419" s="0" t="s">
        <v>129</v>
      </c>
      <c r="CD419" s="0" t="s">
        <v>129</v>
      </c>
      <c r="CE419" s="0" t="s">
        <v>129</v>
      </c>
      <c r="CF419" s="0" t="s">
        <v>129</v>
      </c>
      <c r="CG419" s="0" t="s">
        <v>129</v>
      </c>
      <c r="CH419" s="0" t="s">
        <v>129</v>
      </c>
      <c r="CJ419" s="0" t="n">
        <v>20180101</v>
      </c>
      <c r="CL419" s="0" t="s">
        <v>147</v>
      </c>
      <c r="CN419" s="0" t="n">
        <v>100334901400003</v>
      </c>
    </row>
    <row r="420" customFormat="false" ht="14.25" hidden="false" customHeight="false" outlineLevel="0" collapsed="false">
      <c r="A420" s="0" t="s">
        <v>127</v>
      </c>
      <c r="D420" s="0" t="n">
        <v>27122</v>
      </c>
      <c r="E420" s="0" t="s">
        <v>128</v>
      </c>
      <c r="F420" s="0" t="s">
        <v>129</v>
      </c>
      <c r="G420" s="0" t="s">
        <v>130</v>
      </c>
      <c r="J420" s="0" t="s">
        <v>129</v>
      </c>
      <c r="K420" s="0" t="s">
        <v>129</v>
      </c>
      <c r="M420" s="0" t="s">
        <v>129</v>
      </c>
      <c r="O420" s="0" t="s">
        <v>135</v>
      </c>
      <c r="Q420" s="0" t="s">
        <v>1480</v>
      </c>
      <c r="U420" s="0" t="s">
        <v>129</v>
      </c>
      <c r="Y420" s="0" t="s">
        <v>128</v>
      </c>
      <c r="Z420" s="0" t="s">
        <v>1481</v>
      </c>
      <c r="AC420" s="0" t="s">
        <v>138</v>
      </c>
      <c r="AD420" s="0" t="s">
        <v>1482</v>
      </c>
      <c r="AK420" s="0" t="n">
        <v>-1</v>
      </c>
      <c r="AL420" s="0" t="s">
        <v>135</v>
      </c>
      <c r="AM420" s="0" t="s">
        <v>140</v>
      </c>
      <c r="AN420" s="0" t="s">
        <v>1481</v>
      </c>
      <c r="AQ420" s="0" t="s">
        <v>129</v>
      </c>
      <c r="AR420" s="0" t="s">
        <v>129</v>
      </c>
      <c r="AS420" s="0" t="s">
        <v>129</v>
      </c>
      <c r="AT420" s="0" t="s">
        <v>129</v>
      </c>
      <c r="AU420" s="0" t="s">
        <v>5</v>
      </c>
      <c r="AV420" s="0" t="s">
        <v>129</v>
      </c>
      <c r="AW420" s="0" t="s">
        <v>129</v>
      </c>
      <c r="BB420" s="0" t="s">
        <v>129</v>
      </c>
      <c r="BC420" s="0" t="s">
        <v>140</v>
      </c>
      <c r="BH420" s="0" t="s">
        <v>128</v>
      </c>
      <c r="BJ420" s="0" t="s">
        <v>129</v>
      </c>
      <c r="BL420" s="0" t="n">
        <v>1000</v>
      </c>
      <c r="BP420" s="0" t="s">
        <v>128</v>
      </c>
      <c r="BQ420" s="0" t="s">
        <v>133</v>
      </c>
      <c r="BV420" s="0" t="s">
        <v>129</v>
      </c>
      <c r="CA420" s="0" t="s">
        <v>129</v>
      </c>
      <c r="CB420" s="0" t="s">
        <v>129</v>
      </c>
      <c r="CC420" s="0" t="s">
        <v>129</v>
      </c>
      <c r="CD420" s="0" t="s">
        <v>129</v>
      </c>
      <c r="CE420" s="0" t="s">
        <v>129</v>
      </c>
      <c r="CF420" s="0" t="s">
        <v>129</v>
      </c>
      <c r="CG420" s="0" t="s">
        <v>129</v>
      </c>
      <c r="CH420" s="0" t="s">
        <v>129</v>
      </c>
      <c r="CJ420" s="0" t="n">
        <v>20180101</v>
      </c>
      <c r="CL420" s="0" t="s">
        <v>147</v>
      </c>
      <c r="CN420" s="0" t="n">
        <v>100378114100003</v>
      </c>
    </row>
    <row r="421" customFormat="false" ht="14.25" hidden="false" customHeight="false" outlineLevel="0" collapsed="false">
      <c r="A421" s="0" t="s">
        <v>127</v>
      </c>
      <c r="D421" s="0" t="n">
        <v>27479</v>
      </c>
      <c r="E421" s="0" t="s">
        <v>128</v>
      </c>
      <c r="F421" s="0" t="s">
        <v>129</v>
      </c>
      <c r="G421" s="0" t="s">
        <v>130</v>
      </c>
      <c r="J421" s="0" t="s">
        <v>129</v>
      </c>
      <c r="K421" s="0" t="s">
        <v>129</v>
      </c>
      <c r="M421" s="0" t="s">
        <v>129</v>
      </c>
      <c r="O421" s="0" t="s">
        <v>135</v>
      </c>
      <c r="Q421" s="0" t="s">
        <v>1483</v>
      </c>
      <c r="U421" s="0" t="s">
        <v>129</v>
      </c>
      <c r="Y421" s="0" t="s">
        <v>128</v>
      </c>
      <c r="Z421" s="0" t="s">
        <v>1484</v>
      </c>
      <c r="AC421" s="0" t="s">
        <v>138</v>
      </c>
      <c r="AD421" s="0" t="s">
        <v>1485</v>
      </c>
      <c r="AI421" s="0" t="s">
        <v>1486</v>
      </c>
      <c r="AK421" s="0" t="n">
        <v>-1</v>
      </c>
      <c r="AL421" s="0" t="s">
        <v>135</v>
      </c>
      <c r="AM421" s="0" t="s">
        <v>140</v>
      </c>
      <c r="AN421" s="0" t="s">
        <v>1484</v>
      </c>
      <c r="AO421" s="0" t="n">
        <v>125070</v>
      </c>
      <c r="AQ421" s="0" t="s">
        <v>129</v>
      </c>
      <c r="AR421" s="0" t="s">
        <v>129</v>
      </c>
      <c r="AS421" s="0" t="s">
        <v>129</v>
      </c>
      <c r="AT421" s="0" t="s">
        <v>129</v>
      </c>
      <c r="AU421" s="0" t="s">
        <v>5</v>
      </c>
      <c r="AV421" s="0" t="s">
        <v>129</v>
      </c>
      <c r="AW421" s="0" t="s">
        <v>129</v>
      </c>
      <c r="BB421" s="0" t="s">
        <v>129</v>
      </c>
      <c r="BC421" s="0" t="s">
        <v>140</v>
      </c>
      <c r="BH421" s="0" t="s">
        <v>128</v>
      </c>
      <c r="BJ421" s="0" t="s">
        <v>129</v>
      </c>
      <c r="BL421" s="0" t="n">
        <v>1000</v>
      </c>
      <c r="BP421" s="0" t="s">
        <v>128</v>
      </c>
      <c r="BQ421" s="0" t="s">
        <v>133</v>
      </c>
      <c r="BV421" s="0" t="s">
        <v>129</v>
      </c>
      <c r="CA421" s="0" t="s">
        <v>129</v>
      </c>
      <c r="CB421" s="0" t="s">
        <v>129</v>
      </c>
      <c r="CC421" s="0" t="s">
        <v>129</v>
      </c>
      <c r="CD421" s="0" t="s">
        <v>129</v>
      </c>
      <c r="CE421" s="0" t="s">
        <v>129</v>
      </c>
      <c r="CF421" s="0" t="s">
        <v>129</v>
      </c>
      <c r="CG421" s="0" t="s">
        <v>129</v>
      </c>
      <c r="CH421" s="0" t="s">
        <v>129</v>
      </c>
      <c r="CJ421" s="0" t="n">
        <v>20180101</v>
      </c>
      <c r="CL421" s="0" t="s">
        <v>147</v>
      </c>
      <c r="CN421" s="0" t="n">
        <v>100364110500003</v>
      </c>
    </row>
    <row r="422" customFormat="false" ht="14.25" hidden="false" customHeight="false" outlineLevel="0" collapsed="false">
      <c r="A422" s="0" t="s">
        <v>127</v>
      </c>
      <c r="D422" s="0" t="n">
        <v>27096</v>
      </c>
      <c r="E422" s="0" t="s">
        <v>128</v>
      </c>
      <c r="F422" s="0" t="s">
        <v>129</v>
      </c>
      <c r="G422" s="0" t="s">
        <v>130</v>
      </c>
      <c r="J422" s="0" t="s">
        <v>129</v>
      </c>
      <c r="K422" s="0" t="s">
        <v>129</v>
      </c>
      <c r="M422" s="0" t="s">
        <v>129</v>
      </c>
      <c r="O422" s="0" t="s">
        <v>135</v>
      </c>
      <c r="Q422" s="0" t="s">
        <v>1487</v>
      </c>
      <c r="U422" s="0" t="s">
        <v>129</v>
      </c>
      <c r="Y422" s="0" t="s">
        <v>128</v>
      </c>
      <c r="Z422" s="0" t="s">
        <v>1488</v>
      </c>
      <c r="AC422" s="0" t="s">
        <v>138</v>
      </c>
      <c r="AD422" s="0" t="s">
        <v>1489</v>
      </c>
      <c r="AK422" s="0" t="n">
        <v>-1</v>
      </c>
      <c r="AL422" s="0" t="s">
        <v>135</v>
      </c>
      <c r="AM422" s="0" t="s">
        <v>140</v>
      </c>
      <c r="AN422" s="0" t="s">
        <v>1488</v>
      </c>
      <c r="AQ422" s="0" t="s">
        <v>129</v>
      </c>
      <c r="AR422" s="0" t="s">
        <v>129</v>
      </c>
      <c r="AS422" s="0" t="s">
        <v>129</v>
      </c>
      <c r="AT422" s="0" t="s">
        <v>129</v>
      </c>
      <c r="AU422" s="0" t="s">
        <v>5</v>
      </c>
      <c r="AV422" s="0" t="s">
        <v>129</v>
      </c>
      <c r="AW422" s="0" t="s">
        <v>129</v>
      </c>
      <c r="BB422" s="0" t="s">
        <v>129</v>
      </c>
      <c r="BC422" s="0" t="s">
        <v>140</v>
      </c>
      <c r="BH422" s="0" t="s">
        <v>128</v>
      </c>
      <c r="BJ422" s="0" t="s">
        <v>129</v>
      </c>
      <c r="BL422" s="0" t="n">
        <v>1000</v>
      </c>
      <c r="BP422" s="0" t="s">
        <v>128</v>
      </c>
      <c r="BQ422" s="0" t="s">
        <v>133</v>
      </c>
      <c r="BV422" s="0" t="s">
        <v>129</v>
      </c>
      <c r="CA422" s="0" t="s">
        <v>129</v>
      </c>
      <c r="CB422" s="0" t="s">
        <v>129</v>
      </c>
      <c r="CC422" s="0" t="s">
        <v>129</v>
      </c>
      <c r="CD422" s="0" t="s">
        <v>129</v>
      </c>
      <c r="CE422" s="0" t="s">
        <v>129</v>
      </c>
      <c r="CF422" s="0" t="s">
        <v>129</v>
      </c>
      <c r="CG422" s="0" t="s">
        <v>129</v>
      </c>
      <c r="CH422" s="0" t="s">
        <v>129</v>
      </c>
      <c r="CJ422" s="0" t="n">
        <v>20180101</v>
      </c>
      <c r="CL422" s="0" t="s">
        <v>147</v>
      </c>
      <c r="CN422" s="0" t="n">
        <v>100028190500003</v>
      </c>
    </row>
    <row r="423" customFormat="false" ht="14.25" hidden="false" customHeight="false" outlineLevel="0" collapsed="false">
      <c r="A423" s="0" t="s">
        <v>127</v>
      </c>
      <c r="B423" s="0" t="s">
        <v>134</v>
      </c>
      <c r="C423" s="0" t="n">
        <v>20250619</v>
      </c>
      <c r="D423" s="0" t="n">
        <v>26891</v>
      </c>
      <c r="E423" s="0" t="s">
        <v>128</v>
      </c>
      <c r="F423" s="0" t="s">
        <v>129</v>
      </c>
      <c r="G423" s="0" t="s">
        <v>130</v>
      </c>
      <c r="J423" s="0" t="s">
        <v>129</v>
      </c>
      <c r="K423" s="0" t="s">
        <v>129</v>
      </c>
      <c r="M423" s="0" t="s">
        <v>129</v>
      </c>
      <c r="Q423" s="0" t="s">
        <v>1490</v>
      </c>
      <c r="S423" s="0" t="s">
        <v>128</v>
      </c>
      <c r="U423" s="0" t="s">
        <v>129</v>
      </c>
      <c r="X423" s="0" t="n">
        <v>971</v>
      </c>
      <c r="Y423" s="0" t="s">
        <v>128</v>
      </c>
      <c r="Z423" s="0" t="s">
        <v>1491</v>
      </c>
      <c r="AD423" s="0" t="s">
        <v>1492</v>
      </c>
      <c r="AK423" s="0" t="n">
        <v>-1</v>
      </c>
      <c r="AN423" s="0" t="s">
        <v>1491</v>
      </c>
      <c r="AQ423" s="0" t="s">
        <v>129</v>
      </c>
      <c r="AR423" s="0" t="s">
        <v>129</v>
      </c>
      <c r="AS423" s="0" t="s">
        <v>129</v>
      </c>
      <c r="AT423" s="0" t="s">
        <v>129</v>
      </c>
      <c r="AU423" s="0" t="s">
        <v>19</v>
      </c>
      <c r="AV423" s="0" t="s">
        <v>129</v>
      </c>
      <c r="AW423" s="0" t="s">
        <v>129</v>
      </c>
      <c r="BB423" s="0" t="s">
        <v>129</v>
      </c>
      <c r="BH423" s="0" t="s">
        <v>128</v>
      </c>
      <c r="BJ423" s="0" t="s">
        <v>129</v>
      </c>
      <c r="BL423" s="0" t="n">
        <v>1000</v>
      </c>
      <c r="BP423" s="0" t="s">
        <v>128</v>
      </c>
      <c r="BQ423" s="0" t="s">
        <v>133</v>
      </c>
      <c r="BV423" s="0" t="s">
        <v>129</v>
      </c>
      <c r="CA423" s="0" t="s">
        <v>129</v>
      </c>
      <c r="CB423" s="0" t="s">
        <v>129</v>
      </c>
      <c r="CC423" s="0" t="s">
        <v>129</v>
      </c>
      <c r="CD423" s="0" t="s">
        <v>129</v>
      </c>
      <c r="CE423" s="0" t="s">
        <v>129</v>
      </c>
      <c r="CF423" s="0" t="s">
        <v>129</v>
      </c>
      <c r="CG423" s="0" t="s">
        <v>129</v>
      </c>
      <c r="CH423" s="0" t="s">
        <v>129</v>
      </c>
      <c r="CI423" s="0" t="s">
        <v>160</v>
      </c>
    </row>
    <row r="424" customFormat="false" ht="14.25" hidden="false" customHeight="false" outlineLevel="0" collapsed="false">
      <c r="A424" s="0" t="s">
        <v>127</v>
      </c>
      <c r="B424" s="0" t="s">
        <v>134</v>
      </c>
      <c r="C424" s="0" t="n">
        <v>20250619</v>
      </c>
      <c r="D424" s="0" t="n">
        <v>26993</v>
      </c>
      <c r="E424" s="0" t="s">
        <v>128</v>
      </c>
      <c r="F424" s="0" t="s">
        <v>129</v>
      </c>
      <c r="G424" s="0" t="s">
        <v>130</v>
      </c>
      <c r="J424" s="0" t="s">
        <v>129</v>
      </c>
      <c r="K424" s="0" t="s">
        <v>129</v>
      </c>
      <c r="M424" s="0" t="s">
        <v>129</v>
      </c>
      <c r="Q424" s="0" t="s">
        <v>1493</v>
      </c>
      <c r="S424" s="0" t="s">
        <v>128</v>
      </c>
      <c r="U424" s="0" t="s">
        <v>129</v>
      </c>
      <c r="X424" s="0" t="n">
        <v>971</v>
      </c>
      <c r="Y424" s="0" t="s">
        <v>128</v>
      </c>
      <c r="Z424" s="0" t="s">
        <v>1494</v>
      </c>
      <c r="AD424" s="0" t="s">
        <v>1495</v>
      </c>
      <c r="AK424" s="0" t="n">
        <v>-1</v>
      </c>
      <c r="AQ424" s="0" t="s">
        <v>129</v>
      </c>
      <c r="AR424" s="0" t="s">
        <v>129</v>
      </c>
      <c r="AS424" s="0" t="s">
        <v>129</v>
      </c>
      <c r="AT424" s="0" t="s">
        <v>129</v>
      </c>
      <c r="AU424" s="0" t="s">
        <v>19</v>
      </c>
      <c r="AV424" s="0" t="s">
        <v>129</v>
      </c>
      <c r="AW424" s="0" t="s">
        <v>129</v>
      </c>
      <c r="BB424" s="0" t="s">
        <v>129</v>
      </c>
      <c r="BH424" s="0" t="s">
        <v>128</v>
      </c>
      <c r="BJ424" s="0" t="s">
        <v>129</v>
      </c>
      <c r="BL424" s="0" t="n">
        <v>1000</v>
      </c>
      <c r="BP424" s="0" t="s">
        <v>128</v>
      </c>
      <c r="BQ424" s="0" t="s">
        <v>133</v>
      </c>
      <c r="BV424" s="0" t="s">
        <v>129</v>
      </c>
      <c r="CA424" s="0" t="s">
        <v>129</v>
      </c>
      <c r="CB424" s="0" t="s">
        <v>129</v>
      </c>
      <c r="CC424" s="0" t="s">
        <v>129</v>
      </c>
      <c r="CD424" s="0" t="s">
        <v>129</v>
      </c>
      <c r="CE424" s="0" t="s">
        <v>129</v>
      </c>
      <c r="CF424" s="0" t="s">
        <v>129</v>
      </c>
      <c r="CG424" s="0" t="s">
        <v>129</v>
      </c>
      <c r="CH424" s="0" t="s">
        <v>129</v>
      </c>
      <c r="CI424" s="0" t="s">
        <v>128</v>
      </c>
    </row>
    <row r="425" customFormat="false" ht="14.25" hidden="false" customHeight="false" outlineLevel="0" collapsed="false">
      <c r="A425" s="0" t="s">
        <v>127</v>
      </c>
      <c r="B425" s="0" t="s">
        <v>134</v>
      </c>
      <c r="C425" s="0" t="n">
        <v>20250619</v>
      </c>
      <c r="D425" s="0" t="n">
        <v>27170</v>
      </c>
      <c r="E425" s="0" t="s">
        <v>128</v>
      </c>
      <c r="F425" s="0" t="s">
        <v>129</v>
      </c>
      <c r="G425" s="0" t="s">
        <v>130</v>
      </c>
      <c r="J425" s="0" t="s">
        <v>129</v>
      </c>
      <c r="K425" s="0" t="s">
        <v>129</v>
      </c>
      <c r="M425" s="0" t="s">
        <v>129</v>
      </c>
      <c r="Q425" s="0" t="s">
        <v>1496</v>
      </c>
      <c r="S425" s="0" t="s">
        <v>128</v>
      </c>
      <c r="U425" s="0" t="s">
        <v>129</v>
      </c>
      <c r="X425" s="0" t="n">
        <v>971</v>
      </c>
      <c r="Y425" s="0" t="s">
        <v>128</v>
      </c>
      <c r="Z425" s="0" t="s">
        <v>1497</v>
      </c>
      <c r="AD425" s="0" t="s">
        <v>1498</v>
      </c>
      <c r="AK425" s="0" t="n">
        <v>-1</v>
      </c>
      <c r="AQ425" s="0" t="s">
        <v>129</v>
      </c>
      <c r="AR425" s="0" t="s">
        <v>129</v>
      </c>
      <c r="AS425" s="0" t="s">
        <v>129</v>
      </c>
      <c r="AT425" s="0" t="s">
        <v>129</v>
      </c>
      <c r="AU425" s="0" t="s">
        <v>12</v>
      </c>
      <c r="AV425" s="0" t="s">
        <v>129</v>
      </c>
      <c r="AW425" s="0" t="s">
        <v>129</v>
      </c>
      <c r="BB425" s="0" t="s">
        <v>129</v>
      </c>
      <c r="BH425" s="0" t="s">
        <v>128</v>
      </c>
      <c r="BJ425" s="0" t="s">
        <v>129</v>
      </c>
      <c r="BL425" s="0" t="n">
        <v>1000</v>
      </c>
      <c r="BP425" s="0" t="s">
        <v>128</v>
      </c>
      <c r="BQ425" s="0" t="s">
        <v>133</v>
      </c>
      <c r="BV425" s="0" t="s">
        <v>129</v>
      </c>
      <c r="CA425" s="0" t="s">
        <v>129</v>
      </c>
      <c r="CB425" s="0" t="s">
        <v>129</v>
      </c>
      <c r="CC425" s="0" t="s">
        <v>129</v>
      </c>
      <c r="CD425" s="0" t="s">
        <v>129</v>
      </c>
      <c r="CE425" s="0" t="s">
        <v>129</v>
      </c>
      <c r="CF425" s="0" t="s">
        <v>129</v>
      </c>
      <c r="CG425" s="0" t="s">
        <v>129</v>
      </c>
      <c r="CH425" s="0" t="s">
        <v>129</v>
      </c>
      <c r="CI425" s="0" t="s">
        <v>128</v>
      </c>
    </row>
    <row r="426" customFormat="false" ht="14.25" hidden="false" customHeight="false" outlineLevel="0" collapsed="false">
      <c r="A426" s="0" t="s">
        <v>127</v>
      </c>
      <c r="D426" s="0" t="n">
        <v>27145</v>
      </c>
      <c r="E426" s="0" t="s">
        <v>128</v>
      </c>
      <c r="F426" s="0" t="s">
        <v>129</v>
      </c>
      <c r="G426" s="0" t="s">
        <v>130</v>
      </c>
      <c r="J426" s="0" t="s">
        <v>129</v>
      </c>
      <c r="K426" s="0" t="s">
        <v>129</v>
      </c>
      <c r="M426" s="0" t="s">
        <v>129</v>
      </c>
      <c r="Q426" s="0" t="s">
        <v>1499</v>
      </c>
      <c r="S426" s="0" t="s">
        <v>128</v>
      </c>
      <c r="U426" s="0" t="s">
        <v>129</v>
      </c>
      <c r="Y426" s="0" t="s">
        <v>128</v>
      </c>
      <c r="Z426" s="0" t="s">
        <v>1500</v>
      </c>
      <c r="AK426" s="0" t="n">
        <v>-1</v>
      </c>
      <c r="AQ426" s="0" t="s">
        <v>129</v>
      </c>
      <c r="AR426" s="0" t="s">
        <v>129</v>
      </c>
      <c r="AS426" s="0" t="s">
        <v>129</v>
      </c>
      <c r="AT426" s="0" t="s">
        <v>129</v>
      </c>
      <c r="AU426" s="0" t="s">
        <v>11</v>
      </c>
      <c r="AV426" s="0" t="s">
        <v>129</v>
      </c>
      <c r="AW426" s="0" t="s">
        <v>129</v>
      </c>
      <c r="BB426" s="0" t="s">
        <v>129</v>
      </c>
      <c r="BH426" s="0" t="s">
        <v>128</v>
      </c>
      <c r="BJ426" s="0" t="s">
        <v>129</v>
      </c>
      <c r="BL426" s="0" t="n">
        <v>1000</v>
      </c>
      <c r="BP426" s="0" t="s">
        <v>128</v>
      </c>
      <c r="BQ426" s="0" t="s">
        <v>133</v>
      </c>
      <c r="BV426" s="0" t="s">
        <v>129</v>
      </c>
      <c r="CA426" s="0" t="s">
        <v>129</v>
      </c>
      <c r="CB426" s="0" t="s">
        <v>129</v>
      </c>
      <c r="CC426" s="0" t="s">
        <v>129</v>
      </c>
      <c r="CD426" s="0" t="s">
        <v>129</v>
      </c>
      <c r="CE426" s="0" t="s">
        <v>129</v>
      </c>
      <c r="CF426" s="0" t="s">
        <v>129</v>
      </c>
      <c r="CG426" s="0" t="s">
        <v>129</v>
      </c>
      <c r="CH426" s="0" t="s">
        <v>129</v>
      </c>
      <c r="CI426" s="0" t="s">
        <v>160</v>
      </c>
    </row>
    <row r="427" customFormat="false" ht="14.25" hidden="false" customHeight="false" outlineLevel="0" collapsed="false">
      <c r="A427" s="0" t="s">
        <v>127</v>
      </c>
      <c r="D427" s="0" t="n">
        <v>27673</v>
      </c>
      <c r="E427" s="0" t="s">
        <v>128</v>
      </c>
      <c r="F427" s="0" t="s">
        <v>129</v>
      </c>
      <c r="G427" s="0" t="s">
        <v>130</v>
      </c>
      <c r="J427" s="0" t="s">
        <v>129</v>
      </c>
      <c r="K427" s="0" t="s">
        <v>129</v>
      </c>
      <c r="M427" s="0" t="s">
        <v>129</v>
      </c>
      <c r="P427" s="0" t="s">
        <v>134</v>
      </c>
      <c r="Q427" s="0" t="s">
        <v>1501</v>
      </c>
      <c r="U427" s="0" t="s">
        <v>129</v>
      </c>
      <c r="Y427" s="0" t="s">
        <v>128</v>
      </c>
      <c r="Z427" s="0" t="s">
        <v>1502</v>
      </c>
      <c r="AK427" s="0" t="n">
        <v>-1</v>
      </c>
      <c r="AQ427" s="0" t="s">
        <v>129</v>
      </c>
      <c r="AR427" s="0" t="s">
        <v>129</v>
      </c>
      <c r="AS427" s="0" t="s">
        <v>129</v>
      </c>
      <c r="AT427" s="0" t="s">
        <v>129</v>
      </c>
      <c r="AU427" s="0" t="s">
        <v>24</v>
      </c>
      <c r="AV427" s="0" t="s">
        <v>129</v>
      </c>
      <c r="AW427" s="0" t="s">
        <v>129</v>
      </c>
      <c r="AY427" s="0" t="s">
        <v>1502</v>
      </c>
      <c r="AZ427" s="0" t="s">
        <v>209</v>
      </c>
      <c r="BA427" s="0" t="s">
        <v>654</v>
      </c>
      <c r="BB427" s="0" t="s">
        <v>129</v>
      </c>
      <c r="BE427" s="0" t="s">
        <v>128</v>
      </c>
      <c r="BH427" s="0" t="s">
        <v>128</v>
      </c>
      <c r="BJ427" s="0" t="s">
        <v>130</v>
      </c>
      <c r="BL427" s="0" t="n">
        <v>1000</v>
      </c>
      <c r="BP427" s="0" t="s">
        <v>128</v>
      </c>
      <c r="BQ427" s="0" t="s">
        <v>133</v>
      </c>
      <c r="BV427" s="0" t="s">
        <v>129</v>
      </c>
      <c r="CA427" s="0" t="s">
        <v>129</v>
      </c>
      <c r="CB427" s="0" t="s">
        <v>129</v>
      </c>
      <c r="CC427" s="0" t="s">
        <v>129</v>
      </c>
      <c r="CD427" s="0" t="s">
        <v>129</v>
      </c>
      <c r="CE427" s="0" t="s">
        <v>129</v>
      </c>
      <c r="CF427" s="0" t="s">
        <v>129</v>
      </c>
      <c r="CG427" s="0" t="s">
        <v>129</v>
      </c>
      <c r="CH427" s="0" t="s">
        <v>129</v>
      </c>
    </row>
    <row r="428" customFormat="false" ht="14.25" hidden="false" customHeight="false" outlineLevel="0" collapsed="false">
      <c r="A428" s="0" t="s">
        <v>127</v>
      </c>
      <c r="D428" s="0" t="n">
        <v>27621</v>
      </c>
      <c r="E428" s="0" t="s">
        <v>128</v>
      </c>
      <c r="F428" s="0" t="s">
        <v>129</v>
      </c>
      <c r="G428" s="0" t="s">
        <v>130</v>
      </c>
      <c r="J428" s="0" t="s">
        <v>129</v>
      </c>
      <c r="K428" s="0" t="s">
        <v>129</v>
      </c>
      <c r="M428" s="0" t="s">
        <v>129</v>
      </c>
      <c r="O428" s="0" t="s">
        <v>135</v>
      </c>
      <c r="P428" s="0" t="s">
        <v>193</v>
      </c>
      <c r="Q428" s="0" t="s">
        <v>1503</v>
      </c>
      <c r="U428" s="0" t="s">
        <v>129</v>
      </c>
      <c r="X428" s="0" t="n">
        <v>971</v>
      </c>
      <c r="Y428" s="0" t="s">
        <v>128</v>
      </c>
      <c r="Z428" s="0" t="s">
        <v>1504</v>
      </c>
      <c r="AD428" s="0" t="s">
        <v>1505</v>
      </c>
      <c r="AK428" s="0" t="n">
        <v>-1</v>
      </c>
      <c r="AQ428" s="0" t="s">
        <v>129</v>
      </c>
      <c r="AR428" s="0" t="s">
        <v>129</v>
      </c>
      <c r="AS428" s="0" t="s">
        <v>129</v>
      </c>
      <c r="AT428" s="0" t="s">
        <v>129</v>
      </c>
      <c r="AU428" s="0" t="s">
        <v>5</v>
      </c>
      <c r="AV428" s="0" t="s">
        <v>129</v>
      </c>
      <c r="AW428" s="0" t="s">
        <v>129</v>
      </c>
      <c r="BB428" s="0" t="s">
        <v>129</v>
      </c>
      <c r="BC428" s="0" t="s">
        <v>140</v>
      </c>
      <c r="BH428" s="0" t="s">
        <v>128</v>
      </c>
      <c r="BJ428" s="0" t="s">
        <v>129</v>
      </c>
      <c r="BL428" s="0" t="n">
        <v>1000</v>
      </c>
      <c r="BP428" s="0" t="s">
        <v>128</v>
      </c>
      <c r="BQ428" s="0" t="s">
        <v>133</v>
      </c>
      <c r="BV428" s="0" t="s">
        <v>129</v>
      </c>
      <c r="CA428" s="0" t="s">
        <v>129</v>
      </c>
      <c r="CB428" s="0" t="s">
        <v>129</v>
      </c>
      <c r="CC428" s="0" t="s">
        <v>129</v>
      </c>
      <c r="CD428" s="0" t="s">
        <v>129</v>
      </c>
      <c r="CE428" s="0" t="s">
        <v>129</v>
      </c>
      <c r="CF428" s="0" t="s">
        <v>129</v>
      </c>
      <c r="CG428" s="0" t="s">
        <v>129</v>
      </c>
      <c r="CH428" s="0" t="s">
        <v>129</v>
      </c>
      <c r="CJ428" s="0" t="n">
        <v>20180101</v>
      </c>
      <c r="CL428" s="0" t="s">
        <v>147</v>
      </c>
      <c r="CN428" s="0" t="n">
        <v>100220693400003</v>
      </c>
    </row>
    <row r="429" customFormat="false" ht="14.25" hidden="false" customHeight="false" outlineLevel="0" collapsed="false">
      <c r="A429" s="0" t="s">
        <v>127</v>
      </c>
      <c r="D429" s="0" t="n">
        <v>26903</v>
      </c>
      <c r="E429" s="0" t="s">
        <v>128</v>
      </c>
      <c r="F429" s="0" t="s">
        <v>129</v>
      </c>
      <c r="G429" s="0" t="s">
        <v>130</v>
      </c>
      <c r="J429" s="0" t="s">
        <v>129</v>
      </c>
      <c r="K429" s="0" t="s">
        <v>129</v>
      </c>
      <c r="M429" s="0" t="s">
        <v>129</v>
      </c>
      <c r="O429" s="0" t="s">
        <v>135</v>
      </c>
      <c r="Q429" s="0" t="s">
        <v>1506</v>
      </c>
      <c r="S429" s="0" t="s">
        <v>128</v>
      </c>
      <c r="U429" s="0" t="s">
        <v>129</v>
      </c>
      <c r="Y429" s="0" t="s">
        <v>128</v>
      </c>
      <c r="Z429" s="0" t="s">
        <v>1507</v>
      </c>
      <c r="AC429" s="0" t="s">
        <v>138</v>
      </c>
      <c r="AD429" s="0" t="s">
        <v>1508</v>
      </c>
      <c r="AK429" s="0" t="n">
        <v>-1</v>
      </c>
      <c r="AL429" s="0" t="s">
        <v>135</v>
      </c>
      <c r="AM429" s="0" t="s">
        <v>140</v>
      </c>
      <c r="AN429" s="0" t="s">
        <v>1507</v>
      </c>
      <c r="AQ429" s="0" t="s">
        <v>129</v>
      </c>
      <c r="AR429" s="0" t="s">
        <v>129</v>
      </c>
      <c r="AS429" s="0" t="s">
        <v>129</v>
      </c>
      <c r="AT429" s="0" t="s">
        <v>129</v>
      </c>
      <c r="AU429" s="0" t="s">
        <v>5</v>
      </c>
      <c r="AV429" s="0" t="s">
        <v>129</v>
      </c>
      <c r="AW429" s="0" t="s">
        <v>129</v>
      </c>
      <c r="BB429" s="0" t="s">
        <v>129</v>
      </c>
      <c r="BC429" s="0" t="s">
        <v>140</v>
      </c>
      <c r="BH429" s="0" t="s">
        <v>128</v>
      </c>
      <c r="BJ429" s="0" t="s">
        <v>129</v>
      </c>
      <c r="BL429" s="0" t="n">
        <v>1000</v>
      </c>
      <c r="BP429" s="0" t="s">
        <v>128</v>
      </c>
      <c r="BQ429" s="0" t="s">
        <v>133</v>
      </c>
      <c r="BV429" s="0" t="s">
        <v>129</v>
      </c>
      <c r="CA429" s="0" t="s">
        <v>129</v>
      </c>
      <c r="CB429" s="0" t="s">
        <v>129</v>
      </c>
      <c r="CC429" s="0" t="s">
        <v>129</v>
      </c>
      <c r="CD429" s="0" t="s">
        <v>129</v>
      </c>
      <c r="CE429" s="0" t="s">
        <v>129</v>
      </c>
      <c r="CF429" s="0" t="s">
        <v>129</v>
      </c>
      <c r="CG429" s="0" t="s">
        <v>129</v>
      </c>
      <c r="CH429" s="0" t="s">
        <v>129</v>
      </c>
      <c r="CL429" s="0" t="s">
        <v>141</v>
      </c>
    </row>
    <row r="430" customFormat="false" ht="14.25" hidden="false" customHeight="false" outlineLevel="0" collapsed="false">
      <c r="A430" s="0" t="s">
        <v>127</v>
      </c>
      <c r="D430" s="0" t="n">
        <v>27475</v>
      </c>
      <c r="E430" s="0" t="s">
        <v>128</v>
      </c>
      <c r="F430" s="0" t="s">
        <v>129</v>
      </c>
      <c r="G430" s="0" t="s">
        <v>130</v>
      </c>
      <c r="J430" s="0" t="s">
        <v>129</v>
      </c>
      <c r="K430" s="0" t="s">
        <v>129</v>
      </c>
      <c r="M430" s="0" t="s">
        <v>129</v>
      </c>
      <c r="O430" s="0" t="s">
        <v>135</v>
      </c>
      <c r="Q430" s="0" t="s">
        <v>1509</v>
      </c>
      <c r="U430" s="0" t="s">
        <v>129</v>
      </c>
      <c r="Y430" s="0" t="s">
        <v>128</v>
      </c>
      <c r="Z430" s="0" t="s">
        <v>1510</v>
      </c>
      <c r="AC430" s="0" t="s">
        <v>138</v>
      </c>
      <c r="AD430" s="0" t="s">
        <v>1511</v>
      </c>
      <c r="AI430" s="0" t="s">
        <v>1512</v>
      </c>
      <c r="AK430" s="0" t="n">
        <v>-1</v>
      </c>
      <c r="AL430" s="0" t="s">
        <v>135</v>
      </c>
      <c r="AM430" s="0" t="s">
        <v>140</v>
      </c>
      <c r="AN430" s="0" t="s">
        <v>1510</v>
      </c>
      <c r="AO430" s="0" t="n">
        <v>50116</v>
      </c>
      <c r="AQ430" s="0" t="s">
        <v>129</v>
      </c>
      <c r="AR430" s="0" t="s">
        <v>129</v>
      </c>
      <c r="AS430" s="0" t="s">
        <v>129</v>
      </c>
      <c r="AT430" s="0" t="s">
        <v>129</v>
      </c>
      <c r="AU430" s="0" t="s">
        <v>5</v>
      </c>
      <c r="AV430" s="0" t="s">
        <v>129</v>
      </c>
      <c r="AW430" s="0" t="s">
        <v>129</v>
      </c>
      <c r="BB430" s="0" t="s">
        <v>129</v>
      </c>
      <c r="BC430" s="0" t="s">
        <v>140</v>
      </c>
      <c r="BH430" s="0" t="s">
        <v>128</v>
      </c>
      <c r="BJ430" s="0" t="s">
        <v>129</v>
      </c>
      <c r="BL430" s="0" t="n">
        <v>1000</v>
      </c>
      <c r="BP430" s="0" t="s">
        <v>128</v>
      </c>
      <c r="BQ430" s="0" t="s">
        <v>133</v>
      </c>
      <c r="BV430" s="0" t="s">
        <v>129</v>
      </c>
      <c r="CA430" s="0" t="s">
        <v>129</v>
      </c>
      <c r="CB430" s="0" t="s">
        <v>129</v>
      </c>
      <c r="CC430" s="0" t="s">
        <v>129</v>
      </c>
      <c r="CD430" s="0" t="s">
        <v>129</v>
      </c>
      <c r="CE430" s="0" t="s">
        <v>129</v>
      </c>
      <c r="CF430" s="0" t="s">
        <v>129</v>
      </c>
      <c r="CG430" s="0" t="s">
        <v>129</v>
      </c>
      <c r="CH430" s="0" t="s">
        <v>129</v>
      </c>
      <c r="CJ430" s="0" t="n">
        <v>20180101</v>
      </c>
      <c r="CL430" s="0" t="s">
        <v>147</v>
      </c>
      <c r="CN430" s="0" t="n">
        <v>100300423900003</v>
      </c>
    </row>
    <row r="431" customFormat="false" ht="14.25" hidden="false" customHeight="false" outlineLevel="0" collapsed="false">
      <c r="A431" s="0" t="s">
        <v>127</v>
      </c>
      <c r="B431" s="0" t="s">
        <v>134</v>
      </c>
      <c r="C431" s="0" t="n">
        <v>20250619</v>
      </c>
      <c r="D431" s="0" t="n">
        <v>26887</v>
      </c>
      <c r="E431" s="0" t="s">
        <v>128</v>
      </c>
      <c r="F431" s="0" t="s">
        <v>129</v>
      </c>
      <c r="G431" s="0" t="s">
        <v>130</v>
      </c>
      <c r="J431" s="0" t="s">
        <v>129</v>
      </c>
      <c r="K431" s="0" t="s">
        <v>129</v>
      </c>
      <c r="M431" s="0" t="s">
        <v>129</v>
      </c>
      <c r="Q431" s="0" t="s">
        <v>1513</v>
      </c>
      <c r="S431" s="0" t="s">
        <v>128</v>
      </c>
      <c r="U431" s="0" t="s">
        <v>129</v>
      </c>
      <c r="X431" s="0" t="n">
        <v>971</v>
      </c>
      <c r="Y431" s="0" t="s">
        <v>128</v>
      </c>
      <c r="Z431" s="0" t="s">
        <v>1514</v>
      </c>
      <c r="AD431" s="0" t="s">
        <v>1515</v>
      </c>
      <c r="AK431" s="0" t="n">
        <v>-1</v>
      </c>
      <c r="AQ431" s="0" t="s">
        <v>129</v>
      </c>
      <c r="AR431" s="0" t="s">
        <v>129</v>
      </c>
      <c r="AS431" s="0" t="s">
        <v>129</v>
      </c>
      <c r="AT431" s="0" t="s">
        <v>129</v>
      </c>
      <c r="AU431" s="0" t="s">
        <v>19</v>
      </c>
      <c r="AV431" s="0" t="s">
        <v>129</v>
      </c>
      <c r="AW431" s="0" t="s">
        <v>129</v>
      </c>
      <c r="BB431" s="0" t="s">
        <v>129</v>
      </c>
      <c r="BH431" s="0" t="s">
        <v>128</v>
      </c>
      <c r="BJ431" s="0" t="s">
        <v>129</v>
      </c>
      <c r="BL431" s="0" t="n">
        <v>1000</v>
      </c>
      <c r="BP431" s="0" t="s">
        <v>128</v>
      </c>
      <c r="BQ431" s="0" t="s">
        <v>133</v>
      </c>
      <c r="BV431" s="0" t="s">
        <v>129</v>
      </c>
      <c r="CA431" s="0" t="s">
        <v>129</v>
      </c>
      <c r="CB431" s="0" t="s">
        <v>129</v>
      </c>
      <c r="CC431" s="0" t="s">
        <v>129</v>
      </c>
      <c r="CD431" s="0" t="s">
        <v>129</v>
      </c>
      <c r="CE431" s="0" t="s">
        <v>129</v>
      </c>
      <c r="CF431" s="0" t="s">
        <v>129</v>
      </c>
      <c r="CG431" s="0" t="s">
        <v>129</v>
      </c>
      <c r="CH431" s="0" t="s">
        <v>129</v>
      </c>
      <c r="CI431" s="0" t="s">
        <v>160</v>
      </c>
    </row>
    <row r="432" customFormat="false" ht="14.25" hidden="false" customHeight="false" outlineLevel="0" collapsed="false">
      <c r="A432" s="0" t="s">
        <v>127</v>
      </c>
      <c r="D432" s="0" t="n">
        <v>26879</v>
      </c>
      <c r="E432" s="0" t="s">
        <v>128</v>
      </c>
      <c r="F432" s="0" t="s">
        <v>129</v>
      </c>
      <c r="G432" s="0" t="s">
        <v>130</v>
      </c>
      <c r="J432" s="0" t="s">
        <v>129</v>
      </c>
      <c r="K432" s="0" t="s">
        <v>129</v>
      </c>
      <c r="M432" s="0" t="s">
        <v>129</v>
      </c>
      <c r="O432" s="0" t="s">
        <v>135</v>
      </c>
      <c r="Q432" s="0" t="s">
        <v>1516</v>
      </c>
      <c r="U432" s="0" t="s">
        <v>129</v>
      </c>
      <c r="Y432" s="0" t="s">
        <v>128</v>
      </c>
      <c r="Z432" s="0" t="s">
        <v>1517</v>
      </c>
      <c r="AC432" s="0" t="s">
        <v>138</v>
      </c>
      <c r="AD432" s="0" t="s">
        <v>1518</v>
      </c>
      <c r="AK432" s="0" t="n">
        <v>-1</v>
      </c>
      <c r="AL432" s="0" t="s">
        <v>135</v>
      </c>
      <c r="AM432" s="0" t="s">
        <v>140</v>
      </c>
      <c r="AN432" s="0" t="s">
        <v>1517</v>
      </c>
      <c r="AQ432" s="0" t="s">
        <v>129</v>
      </c>
      <c r="AR432" s="0" t="s">
        <v>129</v>
      </c>
      <c r="AS432" s="0" t="s">
        <v>129</v>
      </c>
      <c r="AT432" s="0" t="s">
        <v>129</v>
      </c>
      <c r="AU432" s="0" t="s">
        <v>5</v>
      </c>
      <c r="AV432" s="0" t="s">
        <v>129</v>
      </c>
      <c r="AW432" s="0" t="s">
        <v>129</v>
      </c>
      <c r="BB432" s="0" t="s">
        <v>129</v>
      </c>
      <c r="BC432" s="0" t="s">
        <v>140</v>
      </c>
      <c r="BH432" s="0" t="s">
        <v>128</v>
      </c>
      <c r="BJ432" s="0" t="s">
        <v>129</v>
      </c>
      <c r="BL432" s="0" t="n">
        <v>1000</v>
      </c>
      <c r="BP432" s="0" t="s">
        <v>128</v>
      </c>
      <c r="BQ432" s="0" t="s">
        <v>133</v>
      </c>
      <c r="BV432" s="0" t="s">
        <v>129</v>
      </c>
      <c r="CA432" s="0" t="s">
        <v>129</v>
      </c>
      <c r="CB432" s="0" t="s">
        <v>129</v>
      </c>
      <c r="CC432" s="0" t="s">
        <v>129</v>
      </c>
      <c r="CD432" s="0" t="s">
        <v>129</v>
      </c>
      <c r="CE432" s="0" t="s">
        <v>129</v>
      </c>
      <c r="CF432" s="0" t="s">
        <v>129</v>
      </c>
      <c r="CG432" s="0" t="s">
        <v>129</v>
      </c>
      <c r="CH432" s="0" t="s">
        <v>129</v>
      </c>
      <c r="CJ432" s="0" t="n">
        <v>20180101</v>
      </c>
      <c r="CL432" s="0" t="s">
        <v>147</v>
      </c>
      <c r="CN432" s="0" t="n">
        <v>100308462900003</v>
      </c>
    </row>
    <row r="433" customFormat="false" ht="14.25" hidden="false" customHeight="false" outlineLevel="0" collapsed="false">
      <c r="A433" s="0" t="s">
        <v>127</v>
      </c>
      <c r="D433" s="0" t="n">
        <v>26997</v>
      </c>
      <c r="E433" s="0" t="s">
        <v>128</v>
      </c>
      <c r="F433" s="0" t="s">
        <v>129</v>
      </c>
      <c r="G433" s="0" t="s">
        <v>130</v>
      </c>
      <c r="J433" s="0" t="s">
        <v>129</v>
      </c>
      <c r="K433" s="0" t="s">
        <v>129</v>
      </c>
      <c r="M433" s="0" t="s">
        <v>129</v>
      </c>
      <c r="O433" s="0" t="s">
        <v>135</v>
      </c>
      <c r="Q433" s="0" t="s">
        <v>1519</v>
      </c>
      <c r="U433" s="0" t="s">
        <v>129</v>
      </c>
      <c r="Y433" s="0" t="s">
        <v>128</v>
      </c>
      <c r="Z433" s="0" t="s">
        <v>1520</v>
      </c>
      <c r="AC433" s="0" t="s">
        <v>138</v>
      </c>
      <c r="AD433" s="0" t="s">
        <v>1521</v>
      </c>
      <c r="AK433" s="0" t="n">
        <v>-1</v>
      </c>
      <c r="AL433" s="0" t="s">
        <v>135</v>
      </c>
      <c r="AM433" s="0" t="s">
        <v>140</v>
      </c>
      <c r="AN433" s="0" t="s">
        <v>1520</v>
      </c>
      <c r="AQ433" s="0" t="s">
        <v>129</v>
      </c>
      <c r="AR433" s="0" t="s">
        <v>129</v>
      </c>
      <c r="AS433" s="0" t="s">
        <v>129</v>
      </c>
      <c r="AT433" s="0" t="s">
        <v>129</v>
      </c>
      <c r="AU433" s="0" t="s">
        <v>5</v>
      </c>
      <c r="AV433" s="0" t="s">
        <v>129</v>
      </c>
      <c r="AW433" s="0" t="s">
        <v>129</v>
      </c>
      <c r="BB433" s="0" t="s">
        <v>129</v>
      </c>
      <c r="BC433" s="0" t="s">
        <v>140</v>
      </c>
      <c r="BH433" s="0" t="s">
        <v>128</v>
      </c>
      <c r="BJ433" s="0" t="s">
        <v>129</v>
      </c>
      <c r="BL433" s="0" t="n">
        <v>1000</v>
      </c>
      <c r="BP433" s="0" t="s">
        <v>128</v>
      </c>
      <c r="BQ433" s="0" t="s">
        <v>133</v>
      </c>
      <c r="BV433" s="0" t="s">
        <v>129</v>
      </c>
      <c r="CA433" s="0" t="s">
        <v>129</v>
      </c>
      <c r="CB433" s="0" t="s">
        <v>129</v>
      </c>
      <c r="CC433" s="0" t="s">
        <v>129</v>
      </c>
      <c r="CD433" s="0" t="s">
        <v>129</v>
      </c>
      <c r="CE433" s="0" t="s">
        <v>129</v>
      </c>
      <c r="CF433" s="0" t="s">
        <v>129</v>
      </c>
      <c r="CG433" s="0" t="s">
        <v>129</v>
      </c>
      <c r="CH433" s="0" t="s">
        <v>129</v>
      </c>
      <c r="CJ433" s="0" t="n">
        <v>20180101</v>
      </c>
      <c r="CL433" s="0" t="s">
        <v>147</v>
      </c>
      <c r="CN433" s="0" t="n">
        <v>100015635400003</v>
      </c>
    </row>
    <row r="434" customFormat="false" ht="14.25" hidden="false" customHeight="false" outlineLevel="0" collapsed="false">
      <c r="A434" s="0" t="s">
        <v>127</v>
      </c>
      <c r="B434" s="0" t="s">
        <v>134</v>
      </c>
      <c r="C434" s="0" t="n">
        <v>20250712</v>
      </c>
      <c r="D434" s="0" t="n">
        <v>31297</v>
      </c>
      <c r="E434" s="0" t="s">
        <v>128</v>
      </c>
      <c r="F434" s="0" t="s">
        <v>129</v>
      </c>
      <c r="G434" s="0" t="s">
        <v>130</v>
      </c>
      <c r="J434" s="0" t="s">
        <v>129</v>
      </c>
      <c r="K434" s="0" t="s">
        <v>129</v>
      </c>
      <c r="M434" s="0" t="s">
        <v>129</v>
      </c>
      <c r="O434" s="0" t="s">
        <v>135</v>
      </c>
      <c r="Q434" s="0" t="s">
        <v>1522</v>
      </c>
      <c r="U434" s="0" t="s">
        <v>129</v>
      </c>
      <c r="X434" s="0" t="n">
        <v>971</v>
      </c>
      <c r="Y434" s="0" t="s">
        <v>128</v>
      </c>
      <c r="Z434" s="0" t="s">
        <v>1523</v>
      </c>
      <c r="AC434" s="0" t="s">
        <v>138</v>
      </c>
      <c r="AD434" s="0" t="s">
        <v>1524</v>
      </c>
      <c r="AK434" s="0" t="n">
        <v>-1</v>
      </c>
      <c r="AL434" s="0" t="s">
        <v>135</v>
      </c>
      <c r="AM434" s="0" t="s">
        <v>140</v>
      </c>
      <c r="AN434" s="0" t="s">
        <v>1523</v>
      </c>
      <c r="AQ434" s="0" t="s">
        <v>129</v>
      </c>
      <c r="AR434" s="0" t="s">
        <v>129</v>
      </c>
      <c r="AS434" s="0" t="s">
        <v>129</v>
      </c>
      <c r="AT434" s="0" t="s">
        <v>129</v>
      </c>
      <c r="AU434" s="0" t="s">
        <v>5</v>
      </c>
      <c r="AV434" s="0" t="s">
        <v>129</v>
      </c>
      <c r="AW434" s="0" t="s">
        <v>129</v>
      </c>
      <c r="AX434" s="0" t="s">
        <v>1525</v>
      </c>
      <c r="BB434" s="0" t="s">
        <v>129</v>
      </c>
      <c r="BC434" s="0" t="s">
        <v>140</v>
      </c>
      <c r="BH434" s="0" t="s">
        <v>128</v>
      </c>
      <c r="BJ434" s="0" t="s">
        <v>129</v>
      </c>
      <c r="BL434" s="0" t="n">
        <v>1000</v>
      </c>
      <c r="BP434" s="0" t="s">
        <v>128</v>
      </c>
      <c r="BQ434" s="0" t="s">
        <v>133</v>
      </c>
      <c r="BV434" s="0" t="s">
        <v>129</v>
      </c>
      <c r="CA434" s="0" t="s">
        <v>129</v>
      </c>
      <c r="CB434" s="0" t="s">
        <v>129</v>
      </c>
      <c r="CC434" s="0" t="s">
        <v>129</v>
      </c>
      <c r="CD434" s="0" t="s">
        <v>129</v>
      </c>
      <c r="CE434" s="0" t="s">
        <v>129</v>
      </c>
      <c r="CF434" s="0" t="s">
        <v>129</v>
      </c>
      <c r="CG434" s="0" t="s">
        <v>129</v>
      </c>
      <c r="CH434" s="0" t="s">
        <v>129</v>
      </c>
      <c r="CJ434" s="0" t="n">
        <v>20180101</v>
      </c>
      <c r="CL434" s="0" t="s">
        <v>147</v>
      </c>
      <c r="CN434" s="0" t="n">
        <v>100388876300003</v>
      </c>
    </row>
    <row r="435" customFormat="false" ht="14.25" hidden="false" customHeight="false" outlineLevel="0" collapsed="false">
      <c r="A435" s="0" t="s">
        <v>127</v>
      </c>
      <c r="D435" s="0" t="n">
        <v>26786</v>
      </c>
      <c r="E435" s="0" t="s">
        <v>128</v>
      </c>
      <c r="F435" s="0" t="s">
        <v>129</v>
      </c>
      <c r="G435" s="0" t="s">
        <v>130</v>
      </c>
      <c r="J435" s="0" t="s">
        <v>129</v>
      </c>
      <c r="K435" s="0" t="s">
        <v>129</v>
      </c>
      <c r="M435" s="0" t="s">
        <v>129</v>
      </c>
      <c r="O435" s="0" t="s">
        <v>135</v>
      </c>
      <c r="Q435" s="0" t="s">
        <v>1526</v>
      </c>
      <c r="U435" s="0" t="s">
        <v>129</v>
      </c>
      <c r="Y435" s="0" t="s">
        <v>128</v>
      </c>
      <c r="Z435" s="0" t="s">
        <v>1527</v>
      </c>
      <c r="AC435" s="0" t="s">
        <v>138</v>
      </c>
      <c r="AD435" s="0" t="s">
        <v>1528</v>
      </c>
      <c r="AI435" s="0" t="s">
        <v>1527</v>
      </c>
      <c r="AK435" s="0" t="n">
        <v>-1</v>
      </c>
      <c r="AL435" s="0" t="s">
        <v>135</v>
      </c>
      <c r="AM435" s="0" t="s">
        <v>140</v>
      </c>
      <c r="AN435" s="0" t="s">
        <v>1529</v>
      </c>
      <c r="AQ435" s="0" t="s">
        <v>129</v>
      </c>
      <c r="AR435" s="0" t="s">
        <v>129</v>
      </c>
      <c r="AS435" s="0" t="s">
        <v>129</v>
      </c>
      <c r="AT435" s="0" t="s">
        <v>129</v>
      </c>
      <c r="AU435" s="0" t="s">
        <v>6</v>
      </c>
      <c r="AV435" s="0" t="s">
        <v>129</v>
      </c>
      <c r="AW435" s="0" t="s">
        <v>129</v>
      </c>
      <c r="BB435" s="0" t="s">
        <v>129</v>
      </c>
      <c r="BC435" s="0" t="s">
        <v>140</v>
      </c>
      <c r="BH435" s="0" t="s">
        <v>128</v>
      </c>
      <c r="BJ435" s="0" t="s">
        <v>129</v>
      </c>
      <c r="BL435" s="0" t="n">
        <v>1000</v>
      </c>
      <c r="BP435" s="0" t="s">
        <v>128</v>
      </c>
      <c r="BQ435" s="0" t="s">
        <v>133</v>
      </c>
      <c r="BV435" s="0" t="s">
        <v>129</v>
      </c>
      <c r="CA435" s="0" t="s">
        <v>129</v>
      </c>
      <c r="CB435" s="0" t="s">
        <v>129</v>
      </c>
      <c r="CC435" s="0" t="s">
        <v>129</v>
      </c>
      <c r="CD435" s="0" t="s">
        <v>129</v>
      </c>
      <c r="CE435" s="0" t="s">
        <v>129</v>
      </c>
      <c r="CF435" s="0" t="s">
        <v>129</v>
      </c>
      <c r="CG435" s="0" t="s">
        <v>129</v>
      </c>
      <c r="CH435" s="0" t="s">
        <v>129</v>
      </c>
      <c r="CJ435" s="0" t="n">
        <v>20180101</v>
      </c>
      <c r="CL435" s="0" t="s">
        <v>147</v>
      </c>
      <c r="CN435" s="0" t="n">
        <v>100570159200003</v>
      </c>
    </row>
    <row r="436" customFormat="false" ht="14.25" hidden="false" customHeight="false" outlineLevel="0" collapsed="false">
      <c r="A436" s="0" t="s">
        <v>127</v>
      </c>
      <c r="D436" s="0" t="n">
        <v>27260</v>
      </c>
      <c r="E436" s="0" t="s">
        <v>128</v>
      </c>
      <c r="F436" s="0" t="s">
        <v>129</v>
      </c>
      <c r="G436" s="0" t="s">
        <v>130</v>
      </c>
      <c r="J436" s="0" t="s">
        <v>129</v>
      </c>
      <c r="K436" s="0" t="s">
        <v>129</v>
      </c>
      <c r="M436" s="0" t="s">
        <v>129</v>
      </c>
      <c r="O436" s="0" t="s">
        <v>135</v>
      </c>
      <c r="Q436" s="0" t="s">
        <v>1530</v>
      </c>
      <c r="S436" s="0" t="s">
        <v>128</v>
      </c>
      <c r="U436" s="0" t="s">
        <v>129</v>
      </c>
      <c r="Y436" s="0" t="s">
        <v>128</v>
      </c>
      <c r="Z436" s="0" t="s">
        <v>1531</v>
      </c>
      <c r="AC436" s="0" t="s">
        <v>138</v>
      </c>
      <c r="AD436" s="0" t="s">
        <v>1532</v>
      </c>
      <c r="AK436" s="0" t="n">
        <v>-1</v>
      </c>
      <c r="AL436" s="0" t="s">
        <v>135</v>
      </c>
      <c r="AM436" s="0" t="s">
        <v>140</v>
      </c>
      <c r="AN436" s="0" t="s">
        <v>1531</v>
      </c>
      <c r="AQ436" s="0" t="s">
        <v>129</v>
      </c>
      <c r="AR436" s="0" t="s">
        <v>129</v>
      </c>
      <c r="AS436" s="0" t="s">
        <v>129</v>
      </c>
      <c r="AT436" s="0" t="s">
        <v>129</v>
      </c>
      <c r="AU436" s="0" t="s">
        <v>31</v>
      </c>
      <c r="AV436" s="0" t="s">
        <v>129</v>
      </c>
      <c r="AW436" s="0" t="s">
        <v>129</v>
      </c>
      <c r="BB436" s="0" t="s">
        <v>129</v>
      </c>
      <c r="BC436" s="0" t="s">
        <v>140</v>
      </c>
      <c r="BH436" s="0" t="s">
        <v>128</v>
      </c>
      <c r="BJ436" s="0" t="s">
        <v>129</v>
      </c>
      <c r="BL436" s="0" t="n">
        <v>1000</v>
      </c>
      <c r="BP436" s="0" t="s">
        <v>128</v>
      </c>
      <c r="BQ436" s="0" t="s">
        <v>133</v>
      </c>
      <c r="BV436" s="0" t="s">
        <v>129</v>
      </c>
      <c r="CA436" s="0" t="s">
        <v>129</v>
      </c>
      <c r="CB436" s="0" t="s">
        <v>129</v>
      </c>
      <c r="CC436" s="0" t="s">
        <v>129</v>
      </c>
      <c r="CD436" s="0" t="s">
        <v>129</v>
      </c>
      <c r="CE436" s="0" t="s">
        <v>129</v>
      </c>
      <c r="CF436" s="0" t="s">
        <v>129</v>
      </c>
      <c r="CG436" s="0" t="s">
        <v>129</v>
      </c>
      <c r="CH436" s="0" t="s">
        <v>129</v>
      </c>
      <c r="CI436" s="0" t="s">
        <v>160</v>
      </c>
    </row>
    <row r="437" customFormat="false" ht="14.25" hidden="false" customHeight="false" outlineLevel="0" collapsed="false">
      <c r="A437" s="0" t="s">
        <v>127</v>
      </c>
      <c r="D437" s="0" t="n">
        <v>27478</v>
      </c>
      <c r="E437" s="0" t="s">
        <v>128</v>
      </c>
      <c r="F437" s="0" t="s">
        <v>129</v>
      </c>
      <c r="G437" s="0" t="s">
        <v>130</v>
      </c>
      <c r="J437" s="0" t="s">
        <v>129</v>
      </c>
      <c r="K437" s="0" t="s">
        <v>129</v>
      </c>
      <c r="M437" s="0" t="s">
        <v>129</v>
      </c>
      <c r="O437" s="0" t="s">
        <v>135</v>
      </c>
      <c r="Q437" s="0" t="s">
        <v>1533</v>
      </c>
      <c r="U437" s="0" t="s">
        <v>129</v>
      </c>
      <c r="Y437" s="0" t="s">
        <v>128</v>
      </c>
      <c r="Z437" s="0" t="s">
        <v>1534</v>
      </c>
      <c r="AC437" s="0" t="s">
        <v>138</v>
      </c>
      <c r="AD437" s="0" t="s">
        <v>1535</v>
      </c>
      <c r="AI437" s="0" t="s">
        <v>1536</v>
      </c>
      <c r="AK437" s="0" t="n">
        <v>-1</v>
      </c>
      <c r="AL437" s="0" t="s">
        <v>135</v>
      </c>
      <c r="AM437" s="0" t="s">
        <v>140</v>
      </c>
      <c r="AN437" s="0" t="s">
        <v>1534</v>
      </c>
      <c r="AO437" s="0" t="n">
        <v>392755</v>
      </c>
      <c r="AQ437" s="0" t="s">
        <v>129</v>
      </c>
      <c r="AR437" s="0" t="s">
        <v>129</v>
      </c>
      <c r="AS437" s="0" t="s">
        <v>129</v>
      </c>
      <c r="AT437" s="0" t="s">
        <v>129</v>
      </c>
      <c r="AU437" s="0" t="s">
        <v>5</v>
      </c>
      <c r="AV437" s="0" t="s">
        <v>129</v>
      </c>
      <c r="AW437" s="0" t="s">
        <v>129</v>
      </c>
      <c r="BB437" s="0" t="s">
        <v>129</v>
      </c>
      <c r="BC437" s="0" t="s">
        <v>140</v>
      </c>
      <c r="BH437" s="0" t="s">
        <v>128</v>
      </c>
      <c r="BJ437" s="0" t="s">
        <v>129</v>
      </c>
      <c r="BL437" s="0" t="n">
        <v>1000</v>
      </c>
      <c r="BP437" s="0" t="s">
        <v>128</v>
      </c>
      <c r="BQ437" s="0" t="s">
        <v>133</v>
      </c>
      <c r="BV437" s="0" t="s">
        <v>129</v>
      </c>
      <c r="CA437" s="0" t="s">
        <v>129</v>
      </c>
      <c r="CB437" s="0" t="s">
        <v>129</v>
      </c>
      <c r="CC437" s="0" t="s">
        <v>129</v>
      </c>
      <c r="CD437" s="0" t="s">
        <v>129</v>
      </c>
      <c r="CE437" s="0" t="s">
        <v>129</v>
      </c>
      <c r="CF437" s="0" t="s">
        <v>129</v>
      </c>
      <c r="CG437" s="0" t="s">
        <v>129</v>
      </c>
      <c r="CH437" s="0" t="s">
        <v>129</v>
      </c>
      <c r="CJ437" s="0" t="n">
        <v>20180101</v>
      </c>
      <c r="CL437" s="0" t="s">
        <v>147</v>
      </c>
      <c r="CN437" s="0" t="n">
        <v>100289431700003</v>
      </c>
    </row>
    <row r="438" customFormat="false" ht="14.25" hidden="false" customHeight="false" outlineLevel="0" collapsed="false">
      <c r="A438" s="0" t="s">
        <v>127</v>
      </c>
      <c r="B438" s="0" t="s">
        <v>175</v>
      </c>
      <c r="C438" s="0" t="n">
        <v>20250611</v>
      </c>
      <c r="D438" s="0" t="n">
        <v>27645</v>
      </c>
      <c r="E438" s="0" t="s">
        <v>128</v>
      </c>
      <c r="F438" s="0" t="s">
        <v>129</v>
      </c>
      <c r="G438" s="0" t="s">
        <v>130</v>
      </c>
      <c r="J438" s="0" t="s">
        <v>129</v>
      </c>
      <c r="K438" s="0" t="s">
        <v>129</v>
      </c>
      <c r="M438" s="0" t="s">
        <v>129</v>
      </c>
      <c r="O438" s="0" t="s">
        <v>135</v>
      </c>
      <c r="P438" s="0" t="s">
        <v>134</v>
      </c>
      <c r="Q438" s="0" t="s">
        <v>1537</v>
      </c>
      <c r="U438" s="0" t="s">
        <v>129</v>
      </c>
      <c r="Y438" s="0" t="s">
        <v>128</v>
      </c>
      <c r="Z438" s="0" t="s">
        <v>1538</v>
      </c>
      <c r="AC438" s="0" t="s">
        <v>178</v>
      </c>
      <c r="AD438" s="0" t="s">
        <v>1539</v>
      </c>
      <c r="AI438" s="0" t="s">
        <v>1540</v>
      </c>
      <c r="AK438" s="0" t="n">
        <v>-1</v>
      </c>
      <c r="AL438" s="0" t="s">
        <v>135</v>
      </c>
      <c r="AM438" s="0" t="s">
        <v>140</v>
      </c>
      <c r="AN438" s="0" t="s">
        <v>1538</v>
      </c>
      <c r="AQ438" s="0" t="s">
        <v>129</v>
      </c>
      <c r="AR438" s="0" t="s">
        <v>129</v>
      </c>
      <c r="AS438" s="0" t="s">
        <v>129</v>
      </c>
      <c r="AT438" s="0" t="s">
        <v>129</v>
      </c>
      <c r="AU438" s="0" t="s">
        <v>6</v>
      </c>
      <c r="AV438" s="0" t="s">
        <v>129</v>
      </c>
      <c r="AW438" s="0" t="s">
        <v>129</v>
      </c>
      <c r="BB438" s="0" t="s">
        <v>129</v>
      </c>
      <c r="BC438" s="0" t="s">
        <v>140</v>
      </c>
      <c r="BH438" s="0" t="s">
        <v>128</v>
      </c>
      <c r="BJ438" s="0" t="s">
        <v>129</v>
      </c>
      <c r="BL438" s="0" t="n">
        <v>1000</v>
      </c>
      <c r="BP438" s="0" t="s">
        <v>128</v>
      </c>
      <c r="BQ438" s="0" t="s">
        <v>133</v>
      </c>
      <c r="BV438" s="0" t="s">
        <v>129</v>
      </c>
      <c r="CA438" s="0" t="s">
        <v>129</v>
      </c>
      <c r="CB438" s="0" t="s">
        <v>129</v>
      </c>
      <c r="CC438" s="0" t="s">
        <v>129</v>
      </c>
      <c r="CD438" s="0" t="s">
        <v>129</v>
      </c>
      <c r="CE438" s="0" t="s">
        <v>129</v>
      </c>
      <c r="CF438" s="0" t="s">
        <v>129</v>
      </c>
      <c r="CG438" s="0" t="s">
        <v>129</v>
      </c>
      <c r="CH438" s="0" t="s">
        <v>129</v>
      </c>
      <c r="CJ438" s="0" t="n">
        <v>20180101</v>
      </c>
      <c r="CL438" s="0" t="s">
        <v>147</v>
      </c>
      <c r="CN438" s="0" t="n">
        <v>100342395900003</v>
      </c>
    </row>
    <row r="439" customFormat="false" ht="14.25" hidden="false" customHeight="false" outlineLevel="0" collapsed="false">
      <c r="A439" s="0" t="s">
        <v>127</v>
      </c>
      <c r="D439" s="0" t="n">
        <v>27206</v>
      </c>
      <c r="E439" s="0" t="s">
        <v>128</v>
      </c>
      <c r="F439" s="0" t="s">
        <v>129</v>
      </c>
      <c r="G439" s="0" t="s">
        <v>130</v>
      </c>
      <c r="J439" s="0" t="s">
        <v>129</v>
      </c>
      <c r="K439" s="0" t="s">
        <v>129</v>
      </c>
      <c r="M439" s="0" t="s">
        <v>129</v>
      </c>
      <c r="O439" s="0" t="s">
        <v>135</v>
      </c>
      <c r="Q439" s="0" t="s">
        <v>1537</v>
      </c>
      <c r="U439" s="0" t="s">
        <v>129</v>
      </c>
      <c r="Y439" s="0" t="s">
        <v>128</v>
      </c>
      <c r="Z439" s="0" t="s">
        <v>1538</v>
      </c>
      <c r="AC439" s="0" t="s">
        <v>138</v>
      </c>
      <c r="AD439" s="0" t="s">
        <v>1541</v>
      </c>
      <c r="AI439" s="0" t="s">
        <v>1542</v>
      </c>
      <c r="AK439" s="0" t="n">
        <v>-1</v>
      </c>
      <c r="AL439" s="0" t="s">
        <v>135</v>
      </c>
      <c r="AM439" s="0" t="s">
        <v>140</v>
      </c>
      <c r="AN439" s="0" t="s">
        <v>1543</v>
      </c>
      <c r="AQ439" s="0" t="s">
        <v>129</v>
      </c>
      <c r="AR439" s="0" t="s">
        <v>129</v>
      </c>
      <c r="AS439" s="0" t="s">
        <v>129</v>
      </c>
      <c r="AT439" s="0" t="s">
        <v>129</v>
      </c>
      <c r="AU439" s="0" t="s">
        <v>6</v>
      </c>
      <c r="AV439" s="0" t="s">
        <v>129</v>
      </c>
      <c r="AW439" s="0" t="s">
        <v>129</v>
      </c>
      <c r="BB439" s="0" t="s">
        <v>129</v>
      </c>
      <c r="BC439" s="0" t="s">
        <v>140</v>
      </c>
      <c r="BH439" s="0" t="s">
        <v>128</v>
      </c>
      <c r="BJ439" s="0" t="s">
        <v>129</v>
      </c>
      <c r="BL439" s="0" t="n">
        <v>1000</v>
      </c>
      <c r="BP439" s="0" t="s">
        <v>128</v>
      </c>
      <c r="BQ439" s="0" t="s">
        <v>133</v>
      </c>
      <c r="BV439" s="0" t="s">
        <v>129</v>
      </c>
      <c r="CA439" s="0" t="s">
        <v>129</v>
      </c>
      <c r="CB439" s="0" t="s">
        <v>129</v>
      </c>
      <c r="CC439" s="0" t="s">
        <v>129</v>
      </c>
      <c r="CD439" s="0" t="s">
        <v>129</v>
      </c>
      <c r="CE439" s="0" t="s">
        <v>129</v>
      </c>
      <c r="CF439" s="0" t="s">
        <v>129</v>
      </c>
      <c r="CG439" s="0" t="s">
        <v>129</v>
      </c>
      <c r="CH439" s="0" t="s">
        <v>129</v>
      </c>
      <c r="CJ439" s="0" t="n">
        <v>20180101</v>
      </c>
      <c r="CL439" s="0" t="s">
        <v>147</v>
      </c>
      <c r="CN439" s="0" t="n">
        <v>100342395900003</v>
      </c>
    </row>
    <row r="440" customFormat="false" ht="14.25" hidden="false" customHeight="false" outlineLevel="0" collapsed="false">
      <c r="A440" s="0" t="s">
        <v>127</v>
      </c>
      <c r="B440" s="0" t="s">
        <v>175</v>
      </c>
      <c r="C440" s="0" t="n">
        <v>20250611</v>
      </c>
      <c r="D440" s="0" t="n">
        <v>26781</v>
      </c>
      <c r="E440" s="0" t="s">
        <v>128</v>
      </c>
      <c r="F440" s="0" t="s">
        <v>129</v>
      </c>
      <c r="G440" s="0" t="s">
        <v>130</v>
      </c>
      <c r="J440" s="0" t="s">
        <v>129</v>
      </c>
      <c r="K440" s="0" t="s">
        <v>129</v>
      </c>
      <c r="M440" s="0" t="s">
        <v>129</v>
      </c>
      <c r="Q440" s="0" t="s">
        <v>1544</v>
      </c>
      <c r="U440" s="0" t="s">
        <v>129</v>
      </c>
      <c r="Y440" s="0" t="s">
        <v>128</v>
      </c>
      <c r="Z440" s="0" t="s">
        <v>1545</v>
      </c>
      <c r="AK440" s="0" t="n">
        <v>-1</v>
      </c>
      <c r="AQ440" s="0" t="s">
        <v>129</v>
      </c>
      <c r="AR440" s="0" t="s">
        <v>129</v>
      </c>
      <c r="AS440" s="0" t="s">
        <v>129</v>
      </c>
      <c r="AT440" s="0" t="s">
        <v>129</v>
      </c>
      <c r="AU440" s="0" t="s">
        <v>25</v>
      </c>
      <c r="AV440" s="0" t="s">
        <v>129</v>
      </c>
      <c r="AW440" s="0" t="s">
        <v>129</v>
      </c>
      <c r="BB440" s="0" t="s">
        <v>129</v>
      </c>
      <c r="BH440" s="0" t="s">
        <v>128</v>
      </c>
      <c r="BJ440" s="0" t="s">
        <v>129</v>
      </c>
      <c r="BL440" s="0" t="n">
        <v>1000</v>
      </c>
      <c r="BP440" s="0" t="s">
        <v>128</v>
      </c>
      <c r="BQ440" s="0" t="s">
        <v>1091</v>
      </c>
      <c r="BV440" s="0" t="s">
        <v>129</v>
      </c>
      <c r="CA440" s="0" t="s">
        <v>129</v>
      </c>
      <c r="CB440" s="0" t="s">
        <v>129</v>
      </c>
      <c r="CC440" s="0" t="s">
        <v>129</v>
      </c>
      <c r="CD440" s="0" t="s">
        <v>129</v>
      </c>
      <c r="CE440" s="0" t="s">
        <v>129</v>
      </c>
      <c r="CF440" s="0" t="s">
        <v>129</v>
      </c>
      <c r="CG440" s="0" t="s">
        <v>129</v>
      </c>
      <c r="CH440" s="0" t="s">
        <v>129</v>
      </c>
    </row>
    <row r="441" customFormat="false" ht="14.25" hidden="false" customHeight="false" outlineLevel="0" collapsed="false">
      <c r="A441" s="0" t="s">
        <v>127</v>
      </c>
      <c r="B441" s="0" t="s">
        <v>134</v>
      </c>
      <c r="C441" s="0" t="n">
        <v>20250712</v>
      </c>
      <c r="D441" s="0" t="n">
        <v>31298</v>
      </c>
      <c r="E441" s="0" t="s">
        <v>128</v>
      </c>
      <c r="F441" s="0" t="s">
        <v>129</v>
      </c>
      <c r="G441" s="0" t="s">
        <v>130</v>
      </c>
      <c r="J441" s="0" t="s">
        <v>129</v>
      </c>
      <c r="K441" s="0" t="s">
        <v>129</v>
      </c>
      <c r="M441" s="0" t="s">
        <v>129</v>
      </c>
      <c r="O441" s="0" t="s">
        <v>135</v>
      </c>
      <c r="Q441" s="0" t="s">
        <v>1546</v>
      </c>
      <c r="U441" s="0" t="s">
        <v>129</v>
      </c>
      <c r="X441" s="0" t="n">
        <v>971</v>
      </c>
      <c r="Y441" s="0" t="s">
        <v>128</v>
      </c>
      <c r="Z441" s="0" t="s">
        <v>1547</v>
      </c>
      <c r="AC441" s="0" t="s">
        <v>138</v>
      </c>
      <c r="AD441" s="0" t="s">
        <v>1548</v>
      </c>
      <c r="AK441" s="0" t="n">
        <v>-1</v>
      </c>
      <c r="AL441" s="0" t="s">
        <v>135</v>
      </c>
      <c r="AM441" s="0" t="s">
        <v>140</v>
      </c>
      <c r="AN441" s="0" t="s">
        <v>1549</v>
      </c>
      <c r="AQ441" s="0" t="s">
        <v>129</v>
      </c>
      <c r="AR441" s="0" t="s">
        <v>129</v>
      </c>
      <c r="AS441" s="0" t="s">
        <v>129</v>
      </c>
      <c r="AT441" s="0" t="s">
        <v>129</v>
      </c>
      <c r="AU441" s="0" t="s">
        <v>5</v>
      </c>
      <c r="AV441" s="0" t="s">
        <v>129</v>
      </c>
      <c r="AW441" s="0" t="s">
        <v>129</v>
      </c>
      <c r="AX441" s="0" t="s">
        <v>1550</v>
      </c>
      <c r="BB441" s="0" t="s">
        <v>129</v>
      </c>
      <c r="BC441" s="0" t="s">
        <v>140</v>
      </c>
      <c r="BH441" s="0" t="s">
        <v>128</v>
      </c>
      <c r="BJ441" s="0" t="s">
        <v>129</v>
      </c>
      <c r="BL441" s="0" t="n">
        <v>1000</v>
      </c>
      <c r="BP441" s="0" t="s">
        <v>128</v>
      </c>
      <c r="BQ441" s="0" t="s">
        <v>133</v>
      </c>
      <c r="BV441" s="0" t="s">
        <v>129</v>
      </c>
      <c r="CA441" s="0" t="s">
        <v>129</v>
      </c>
      <c r="CB441" s="0" t="s">
        <v>129</v>
      </c>
      <c r="CC441" s="0" t="s">
        <v>129</v>
      </c>
      <c r="CD441" s="0" t="s">
        <v>129</v>
      </c>
      <c r="CE441" s="0" t="s">
        <v>129</v>
      </c>
      <c r="CF441" s="0" t="s">
        <v>129</v>
      </c>
      <c r="CG441" s="0" t="s">
        <v>129</v>
      </c>
      <c r="CH441" s="0" t="s">
        <v>129</v>
      </c>
      <c r="CJ441" s="0" t="n">
        <v>20180101</v>
      </c>
      <c r="CL441" s="0" t="s">
        <v>147</v>
      </c>
      <c r="CN441" s="0" t="n">
        <v>100004752000003</v>
      </c>
    </row>
    <row r="442" customFormat="false" ht="14.25" hidden="false" customHeight="false" outlineLevel="0" collapsed="false">
      <c r="A442" s="0" t="s">
        <v>127</v>
      </c>
      <c r="B442" s="0" t="s">
        <v>134</v>
      </c>
      <c r="C442" s="0" t="n">
        <v>20250712</v>
      </c>
      <c r="D442" s="0" t="n">
        <v>31299</v>
      </c>
      <c r="E442" s="0" t="s">
        <v>128</v>
      </c>
      <c r="F442" s="0" t="s">
        <v>129</v>
      </c>
      <c r="G442" s="0" t="s">
        <v>130</v>
      </c>
      <c r="J442" s="0" t="s">
        <v>129</v>
      </c>
      <c r="K442" s="0" t="s">
        <v>129</v>
      </c>
      <c r="M442" s="0" t="s">
        <v>129</v>
      </c>
      <c r="O442" s="0" t="s">
        <v>135</v>
      </c>
      <c r="Q442" s="0" t="s">
        <v>1551</v>
      </c>
      <c r="U442" s="0" t="s">
        <v>129</v>
      </c>
      <c r="X442" s="0" t="n">
        <v>971</v>
      </c>
      <c r="Y442" s="0" t="s">
        <v>128</v>
      </c>
      <c r="Z442" s="0" t="s">
        <v>1552</v>
      </c>
      <c r="AC442" s="0" t="s">
        <v>138</v>
      </c>
      <c r="AD442" s="0" t="s">
        <v>1553</v>
      </c>
      <c r="AI442" s="0" t="s">
        <v>1554</v>
      </c>
      <c r="AK442" s="0" t="n">
        <v>-1</v>
      </c>
      <c r="AL442" s="0" t="s">
        <v>135</v>
      </c>
      <c r="AM442" s="0" t="s">
        <v>140</v>
      </c>
      <c r="AN442" s="0" t="s">
        <v>1552</v>
      </c>
      <c r="AO442" s="0" t="n">
        <v>25830</v>
      </c>
      <c r="AQ442" s="0" t="s">
        <v>129</v>
      </c>
      <c r="AR442" s="0" t="s">
        <v>129</v>
      </c>
      <c r="AS442" s="0" t="s">
        <v>129</v>
      </c>
      <c r="AT442" s="0" t="s">
        <v>129</v>
      </c>
      <c r="AU442" s="0" t="s">
        <v>5</v>
      </c>
      <c r="AV442" s="0" t="s">
        <v>129</v>
      </c>
      <c r="AW442" s="0" t="s">
        <v>129</v>
      </c>
      <c r="AX442" s="0" t="s">
        <v>1555</v>
      </c>
      <c r="BB442" s="0" t="s">
        <v>129</v>
      </c>
      <c r="BC442" s="0" t="s">
        <v>140</v>
      </c>
      <c r="BH442" s="0" t="s">
        <v>128</v>
      </c>
      <c r="BJ442" s="0" t="s">
        <v>129</v>
      </c>
      <c r="BL442" s="0" t="n">
        <v>1000</v>
      </c>
      <c r="BP442" s="0" t="s">
        <v>128</v>
      </c>
      <c r="BQ442" s="0" t="s">
        <v>133</v>
      </c>
      <c r="BV442" s="0" t="s">
        <v>129</v>
      </c>
      <c r="CA442" s="0" t="s">
        <v>129</v>
      </c>
      <c r="CB442" s="0" t="s">
        <v>129</v>
      </c>
      <c r="CC442" s="0" t="s">
        <v>129</v>
      </c>
      <c r="CD442" s="0" t="s">
        <v>129</v>
      </c>
      <c r="CE442" s="0" t="s">
        <v>129</v>
      </c>
      <c r="CF442" s="0" t="s">
        <v>129</v>
      </c>
      <c r="CG442" s="0" t="s">
        <v>129</v>
      </c>
      <c r="CH442" s="0" t="s">
        <v>129</v>
      </c>
      <c r="CJ442" s="0" t="n">
        <v>20180101</v>
      </c>
      <c r="CL442" s="0" t="s">
        <v>147</v>
      </c>
      <c r="CN442" s="0" t="n">
        <v>100211523400003</v>
      </c>
    </row>
    <row r="443" customFormat="false" ht="14.25" hidden="false" customHeight="false" outlineLevel="0" collapsed="false">
      <c r="A443" s="0" t="s">
        <v>127</v>
      </c>
      <c r="D443" s="0" t="n">
        <v>27081</v>
      </c>
      <c r="E443" s="0" t="s">
        <v>128</v>
      </c>
      <c r="F443" s="0" t="s">
        <v>129</v>
      </c>
      <c r="G443" s="0" t="s">
        <v>130</v>
      </c>
      <c r="J443" s="0" t="s">
        <v>129</v>
      </c>
      <c r="K443" s="0" t="s">
        <v>129</v>
      </c>
      <c r="M443" s="0" t="s">
        <v>129</v>
      </c>
      <c r="O443" s="0" t="s">
        <v>135</v>
      </c>
      <c r="Q443" s="0" t="s">
        <v>1556</v>
      </c>
      <c r="U443" s="0" t="s">
        <v>129</v>
      </c>
      <c r="Y443" s="0" t="s">
        <v>128</v>
      </c>
      <c r="Z443" s="0" t="s">
        <v>1557</v>
      </c>
      <c r="AC443" s="0" t="s">
        <v>138</v>
      </c>
      <c r="AD443" s="0" t="s">
        <v>1558</v>
      </c>
      <c r="AK443" s="0" t="n">
        <v>-1</v>
      </c>
      <c r="AL443" s="0" t="s">
        <v>135</v>
      </c>
      <c r="AM443" s="0" t="s">
        <v>140</v>
      </c>
      <c r="AN443" s="0" t="s">
        <v>1557</v>
      </c>
      <c r="AQ443" s="0" t="s">
        <v>129</v>
      </c>
      <c r="AR443" s="0" t="s">
        <v>129</v>
      </c>
      <c r="AS443" s="0" t="s">
        <v>129</v>
      </c>
      <c r="AT443" s="0" t="s">
        <v>129</v>
      </c>
      <c r="AU443" s="0" t="s">
        <v>5</v>
      </c>
      <c r="AV443" s="0" t="s">
        <v>129</v>
      </c>
      <c r="AW443" s="0" t="s">
        <v>129</v>
      </c>
      <c r="BB443" s="0" t="s">
        <v>129</v>
      </c>
      <c r="BC443" s="0" t="s">
        <v>140</v>
      </c>
      <c r="BH443" s="0" t="s">
        <v>128</v>
      </c>
      <c r="BJ443" s="0" t="s">
        <v>129</v>
      </c>
      <c r="BL443" s="0" t="n">
        <v>1000</v>
      </c>
      <c r="BP443" s="0" t="s">
        <v>128</v>
      </c>
      <c r="BQ443" s="0" t="s">
        <v>133</v>
      </c>
      <c r="BV443" s="0" t="s">
        <v>129</v>
      </c>
      <c r="CA443" s="0" t="s">
        <v>129</v>
      </c>
      <c r="CB443" s="0" t="s">
        <v>129</v>
      </c>
      <c r="CC443" s="0" t="s">
        <v>129</v>
      </c>
      <c r="CD443" s="0" t="s">
        <v>129</v>
      </c>
      <c r="CE443" s="0" t="s">
        <v>129</v>
      </c>
      <c r="CF443" s="0" t="s">
        <v>129</v>
      </c>
      <c r="CG443" s="0" t="s">
        <v>129</v>
      </c>
      <c r="CH443" s="0" t="s">
        <v>129</v>
      </c>
      <c r="CJ443" s="0" t="n">
        <v>20180101</v>
      </c>
      <c r="CL443" s="0" t="s">
        <v>147</v>
      </c>
      <c r="CN443" s="0" t="n">
        <v>100397456300003</v>
      </c>
    </row>
    <row r="444" customFormat="false" ht="14.25" hidden="false" customHeight="false" outlineLevel="0" collapsed="false">
      <c r="A444" s="0" t="s">
        <v>127</v>
      </c>
      <c r="D444" s="0" t="n">
        <v>27657</v>
      </c>
      <c r="E444" s="0" t="s">
        <v>128</v>
      </c>
      <c r="F444" s="0" t="s">
        <v>129</v>
      </c>
      <c r="G444" s="0" t="s">
        <v>130</v>
      </c>
      <c r="J444" s="0" t="s">
        <v>129</v>
      </c>
      <c r="K444" s="0" t="s">
        <v>129</v>
      </c>
      <c r="M444" s="0" t="s">
        <v>129</v>
      </c>
      <c r="O444" s="0" t="s">
        <v>135</v>
      </c>
      <c r="P444" s="0" t="s">
        <v>134</v>
      </c>
      <c r="Q444" s="0" t="s">
        <v>1559</v>
      </c>
      <c r="U444" s="0" t="s">
        <v>129</v>
      </c>
      <c r="Y444" s="0" t="s">
        <v>128</v>
      </c>
      <c r="Z444" s="0" t="s">
        <v>1560</v>
      </c>
      <c r="AC444" s="0" t="s">
        <v>178</v>
      </c>
      <c r="AD444" s="0" t="s">
        <v>1561</v>
      </c>
      <c r="AK444" s="0" t="n">
        <v>-1</v>
      </c>
      <c r="AL444" s="0" t="s">
        <v>135</v>
      </c>
      <c r="AM444" s="0" t="s">
        <v>140</v>
      </c>
      <c r="AN444" s="0" t="s">
        <v>1560</v>
      </c>
      <c r="AQ444" s="0" t="s">
        <v>129</v>
      </c>
      <c r="AR444" s="0" t="s">
        <v>129</v>
      </c>
      <c r="AS444" s="0" t="s">
        <v>129</v>
      </c>
      <c r="AT444" s="0" t="s">
        <v>129</v>
      </c>
      <c r="AU444" s="0" t="s">
        <v>6</v>
      </c>
      <c r="AV444" s="0" t="s">
        <v>129</v>
      </c>
      <c r="AW444" s="0" t="s">
        <v>129</v>
      </c>
      <c r="BB444" s="0" t="s">
        <v>129</v>
      </c>
      <c r="BC444" s="0" t="s">
        <v>140</v>
      </c>
      <c r="BH444" s="0" t="s">
        <v>128</v>
      </c>
      <c r="BJ444" s="0" t="s">
        <v>129</v>
      </c>
      <c r="BL444" s="0" t="n">
        <v>1000</v>
      </c>
      <c r="BP444" s="0" t="s">
        <v>128</v>
      </c>
      <c r="BQ444" s="0" t="s">
        <v>133</v>
      </c>
      <c r="BV444" s="0" t="s">
        <v>129</v>
      </c>
      <c r="CA444" s="0" t="s">
        <v>129</v>
      </c>
      <c r="CB444" s="0" t="s">
        <v>129</v>
      </c>
      <c r="CC444" s="0" t="s">
        <v>129</v>
      </c>
      <c r="CD444" s="0" t="s">
        <v>129</v>
      </c>
      <c r="CE444" s="0" t="s">
        <v>129</v>
      </c>
      <c r="CF444" s="0" t="s">
        <v>129</v>
      </c>
      <c r="CG444" s="0" t="s">
        <v>129</v>
      </c>
      <c r="CH444" s="0" t="s">
        <v>129</v>
      </c>
      <c r="CJ444" s="0" t="n">
        <v>20180101</v>
      </c>
      <c r="CL444" s="0" t="s">
        <v>147</v>
      </c>
      <c r="CN444" s="0" t="n">
        <v>104043298900003</v>
      </c>
    </row>
    <row r="445" customFormat="false" ht="14.25" hidden="false" customHeight="false" outlineLevel="0" collapsed="false">
      <c r="A445" s="0" t="s">
        <v>127</v>
      </c>
      <c r="D445" s="0" t="n">
        <v>27690</v>
      </c>
      <c r="E445" s="0" t="s">
        <v>128</v>
      </c>
      <c r="F445" s="0" t="s">
        <v>129</v>
      </c>
      <c r="G445" s="0" t="s">
        <v>130</v>
      </c>
      <c r="J445" s="0" t="s">
        <v>129</v>
      </c>
      <c r="K445" s="0" t="s">
        <v>129</v>
      </c>
      <c r="M445" s="0" t="s">
        <v>129</v>
      </c>
      <c r="O445" s="0" t="s">
        <v>135</v>
      </c>
      <c r="P445" s="0" t="s">
        <v>175</v>
      </c>
      <c r="Q445" s="0" t="s">
        <v>1562</v>
      </c>
      <c r="U445" s="0" t="s">
        <v>129</v>
      </c>
      <c r="X445" s="0" t="n">
        <v>971</v>
      </c>
      <c r="Y445" s="0" t="s">
        <v>128</v>
      </c>
      <c r="Z445" s="0" t="s">
        <v>1563</v>
      </c>
      <c r="AD445" s="0" t="s">
        <v>1564</v>
      </c>
      <c r="AK445" s="0" t="n">
        <v>-1</v>
      </c>
      <c r="AQ445" s="0" t="s">
        <v>129</v>
      </c>
      <c r="AR445" s="0" t="s">
        <v>129</v>
      </c>
      <c r="AS445" s="0" t="s">
        <v>129</v>
      </c>
      <c r="AT445" s="0" t="s">
        <v>129</v>
      </c>
      <c r="AU445" s="0" t="s">
        <v>5</v>
      </c>
      <c r="AV445" s="0" t="s">
        <v>129</v>
      </c>
      <c r="AW445" s="0" t="s">
        <v>129</v>
      </c>
      <c r="BB445" s="0" t="s">
        <v>129</v>
      </c>
      <c r="BC445" s="0" t="s">
        <v>140</v>
      </c>
      <c r="BH445" s="0" t="s">
        <v>128</v>
      </c>
      <c r="BJ445" s="0" t="s">
        <v>129</v>
      </c>
      <c r="BL445" s="0" t="n">
        <v>1000</v>
      </c>
      <c r="BP445" s="0" t="s">
        <v>128</v>
      </c>
      <c r="BQ445" s="0" t="s">
        <v>133</v>
      </c>
      <c r="BV445" s="0" t="s">
        <v>129</v>
      </c>
      <c r="CA445" s="0" t="s">
        <v>129</v>
      </c>
      <c r="CB445" s="0" t="s">
        <v>129</v>
      </c>
      <c r="CC445" s="0" t="s">
        <v>129</v>
      </c>
      <c r="CD445" s="0" t="s">
        <v>129</v>
      </c>
      <c r="CE445" s="0" t="s">
        <v>129</v>
      </c>
      <c r="CF445" s="0" t="s">
        <v>129</v>
      </c>
      <c r="CG445" s="0" t="s">
        <v>129</v>
      </c>
      <c r="CH445" s="0" t="s">
        <v>129</v>
      </c>
      <c r="CJ445" s="0" t="n">
        <v>20180101</v>
      </c>
      <c r="CL445" s="0" t="s">
        <v>147</v>
      </c>
      <c r="CN445" s="0" t="n">
        <v>100069654000003</v>
      </c>
    </row>
    <row r="446" customFormat="false" ht="14.25" hidden="false" customHeight="false" outlineLevel="0" collapsed="false">
      <c r="A446" s="0" t="s">
        <v>127</v>
      </c>
      <c r="D446" s="0" t="n">
        <v>27464</v>
      </c>
      <c r="E446" s="0" t="s">
        <v>128</v>
      </c>
      <c r="F446" s="0" t="s">
        <v>129</v>
      </c>
      <c r="G446" s="0" t="s">
        <v>130</v>
      </c>
      <c r="J446" s="0" t="s">
        <v>129</v>
      </c>
      <c r="K446" s="0" t="s">
        <v>129</v>
      </c>
      <c r="M446" s="0" t="s">
        <v>129</v>
      </c>
      <c r="O446" s="0" t="s">
        <v>135</v>
      </c>
      <c r="Q446" s="0" t="s">
        <v>1565</v>
      </c>
      <c r="U446" s="0" t="s">
        <v>129</v>
      </c>
      <c r="Y446" s="0" t="s">
        <v>128</v>
      </c>
      <c r="Z446" s="0" t="s">
        <v>1566</v>
      </c>
      <c r="AC446" s="0" t="s">
        <v>138</v>
      </c>
      <c r="AD446" s="0" t="s">
        <v>1567</v>
      </c>
      <c r="AK446" s="0" t="n">
        <v>-1</v>
      </c>
      <c r="AL446" s="0" t="s">
        <v>135</v>
      </c>
      <c r="AM446" s="0" t="s">
        <v>140</v>
      </c>
      <c r="AN446" s="0" t="s">
        <v>1566</v>
      </c>
      <c r="AQ446" s="0" t="s">
        <v>129</v>
      </c>
      <c r="AR446" s="0" t="s">
        <v>129</v>
      </c>
      <c r="AS446" s="0" t="s">
        <v>129</v>
      </c>
      <c r="AT446" s="0" t="s">
        <v>129</v>
      </c>
      <c r="AU446" s="0" t="s">
        <v>5</v>
      </c>
      <c r="AV446" s="0" t="s">
        <v>129</v>
      </c>
      <c r="AW446" s="0" t="s">
        <v>129</v>
      </c>
      <c r="BB446" s="0" t="s">
        <v>129</v>
      </c>
      <c r="BC446" s="0" t="s">
        <v>140</v>
      </c>
      <c r="BH446" s="0" t="s">
        <v>128</v>
      </c>
      <c r="BJ446" s="0" t="s">
        <v>129</v>
      </c>
      <c r="BL446" s="0" t="n">
        <v>1000</v>
      </c>
      <c r="BP446" s="0" t="s">
        <v>128</v>
      </c>
      <c r="BQ446" s="0" t="s">
        <v>133</v>
      </c>
      <c r="BV446" s="0" t="s">
        <v>129</v>
      </c>
      <c r="CA446" s="0" t="s">
        <v>129</v>
      </c>
      <c r="CB446" s="0" t="s">
        <v>129</v>
      </c>
      <c r="CC446" s="0" t="s">
        <v>129</v>
      </c>
      <c r="CD446" s="0" t="s">
        <v>129</v>
      </c>
      <c r="CE446" s="0" t="s">
        <v>129</v>
      </c>
      <c r="CF446" s="0" t="s">
        <v>129</v>
      </c>
      <c r="CG446" s="0" t="s">
        <v>129</v>
      </c>
      <c r="CH446" s="0" t="s">
        <v>129</v>
      </c>
      <c r="CL446" s="0" t="s">
        <v>141</v>
      </c>
    </row>
    <row r="447" customFormat="false" ht="14.25" hidden="false" customHeight="false" outlineLevel="0" collapsed="false">
      <c r="A447" s="0" t="s">
        <v>127</v>
      </c>
      <c r="D447" s="0" t="n">
        <v>27578</v>
      </c>
      <c r="E447" s="0" t="s">
        <v>128</v>
      </c>
      <c r="F447" s="0" t="s">
        <v>129</v>
      </c>
      <c r="G447" s="0" t="s">
        <v>130</v>
      </c>
      <c r="J447" s="0" t="s">
        <v>129</v>
      </c>
      <c r="K447" s="0" t="s">
        <v>129</v>
      </c>
      <c r="M447" s="0" t="s">
        <v>129</v>
      </c>
      <c r="O447" s="0" t="s">
        <v>135</v>
      </c>
      <c r="P447" s="0" t="s">
        <v>193</v>
      </c>
      <c r="Q447" s="0" t="s">
        <v>1568</v>
      </c>
      <c r="U447" s="0" t="s">
        <v>129</v>
      </c>
      <c r="X447" s="0" t="n">
        <v>971</v>
      </c>
      <c r="Y447" s="0" t="s">
        <v>128</v>
      </c>
      <c r="Z447" s="0" t="s">
        <v>1569</v>
      </c>
      <c r="AD447" s="0" t="s">
        <v>1570</v>
      </c>
      <c r="AK447" s="0" t="n">
        <v>-1</v>
      </c>
      <c r="AQ447" s="0" t="s">
        <v>129</v>
      </c>
      <c r="AR447" s="0" t="s">
        <v>129</v>
      </c>
      <c r="AS447" s="0" t="s">
        <v>129</v>
      </c>
      <c r="AT447" s="0" t="s">
        <v>129</v>
      </c>
      <c r="AU447" s="0" t="s">
        <v>5</v>
      </c>
      <c r="AV447" s="0" t="s">
        <v>129</v>
      </c>
      <c r="AW447" s="0" t="s">
        <v>129</v>
      </c>
      <c r="BB447" s="0" t="s">
        <v>129</v>
      </c>
      <c r="BC447" s="0" t="s">
        <v>140</v>
      </c>
      <c r="BH447" s="0" t="s">
        <v>128</v>
      </c>
      <c r="BJ447" s="0" t="s">
        <v>129</v>
      </c>
      <c r="BL447" s="0" t="n">
        <v>1000</v>
      </c>
      <c r="BP447" s="0" t="s">
        <v>128</v>
      </c>
      <c r="BQ447" s="0" t="s">
        <v>133</v>
      </c>
      <c r="BV447" s="0" t="s">
        <v>129</v>
      </c>
      <c r="CA447" s="0" t="s">
        <v>129</v>
      </c>
      <c r="CB447" s="0" t="s">
        <v>129</v>
      </c>
      <c r="CC447" s="0" t="s">
        <v>129</v>
      </c>
      <c r="CD447" s="0" t="s">
        <v>129</v>
      </c>
      <c r="CE447" s="0" t="s">
        <v>129</v>
      </c>
      <c r="CF447" s="0" t="s">
        <v>129</v>
      </c>
      <c r="CG447" s="0" t="s">
        <v>129</v>
      </c>
      <c r="CH447" s="0" t="s">
        <v>129</v>
      </c>
      <c r="CJ447" s="0" t="n">
        <v>20180101</v>
      </c>
      <c r="CL447" s="0" t="s">
        <v>147</v>
      </c>
      <c r="CN447" s="0" t="n">
        <v>100022424400003</v>
      </c>
    </row>
    <row r="448" customFormat="false" ht="14.25" hidden="false" customHeight="false" outlineLevel="0" collapsed="false">
      <c r="A448" s="0" t="s">
        <v>127</v>
      </c>
      <c r="B448" s="0" t="s">
        <v>175</v>
      </c>
      <c r="C448" s="0" t="n">
        <v>20250611</v>
      </c>
      <c r="D448" s="0" t="n">
        <v>27643</v>
      </c>
      <c r="E448" s="0" t="s">
        <v>128</v>
      </c>
      <c r="F448" s="0" t="s">
        <v>129</v>
      </c>
      <c r="G448" s="0" t="s">
        <v>130</v>
      </c>
      <c r="J448" s="0" t="s">
        <v>129</v>
      </c>
      <c r="K448" s="0" t="s">
        <v>129</v>
      </c>
      <c r="M448" s="0" t="s">
        <v>129</v>
      </c>
      <c r="O448" s="0" t="s">
        <v>135</v>
      </c>
      <c r="P448" s="0" t="s">
        <v>134</v>
      </c>
      <c r="Q448" s="0" t="s">
        <v>1571</v>
      </c>
      <c r="U448" s="0" t="s">
        <v>129</v>
      </c>
      <c r="Y448" s="0" t="s">
        <v>128</v>
      </c>
      <c r="Z448" s="0" t="s">
        <v>1572</v>
      </c>
      <c r="AC448" s="0" t="s">
        <v>178</v>
      </c>
      <c r="AD448" s="0" t="s">
        <v>1573</v>
      </c>
      <c r="AI448" s="0" t="s">
        <v>1574</v>
      </c>
      <c r="AK448" s="0" t="n">
        <v>-1</v>
      </c>
      <c r="AL448" s="0" t="s">
        <v>135</v>
      </c>
      <c r="AM448" s="0" t="s">
        <v>140</v>
      </c>
      <c r="AN448" s="0" t="s">
        <v>1572</v>
      </c>
      <c r="AQ448" s="0" t="s">
        <v>129</v>
      </c>
      <c r="AR448" s="0" t="s">
        <v>129</v>
      </c>
      <c r="AS448" s="0" t="s">
        <v>129</v>
      </c>
      <c r="AT448" s="0" t="s">
        <v>129</v>
      </c>
      <c r="AU448" s="0" t="s">
        <v>6</v>
      </c>
      <c r="AV448" s="0" t="s">
        <v>129</v>
      </c>
      <c r="AW448" s="0" t="s">
        <v>129</v>
      </c>
      <c r="BB448" s="0" t="s">
        <v>129</v>
      </c>
      <c r="BC448" s="0" t="s">
        <v>140</v>
      </c>
      <c r="BH448" s="0" t="s">
        <v>128</v>
      </c>
      <c r="BJ448" s="0" t="s">
        <v>129</v>
      </c>
      <c r="BL448" s="0" t="n">
        <v>1000</v>
      </c>
      <c r="BP448" s="0" t="s">
        <v>128</v>
      </c>
      <c r="BQ448" s="0" t="s">
        <v>133</v>
      </c>
      <c r="BV448" s="0" t="s">
        <v>129</v>
      </c>
      <c r="CA448" s="0" t="s">
        <v>129</v>
      </c>
      <c r="CB448" s="0" t="s">
        <v>129</v>
      </c>
      <c r="CC448" s="0" t="s">
        <v>129</v>
      </c>
      <c r="CD448" s="0" t="s">
        <v>129</v>
      </c>
      <c r="CE448" s="0" t="s">
        <v>129</v>
      </c>
      <c r="CF448" s="0" t="s">
        <v>129</v>
      </c>
      <c r="CG448" s="0" t="s">
        <v>129</v>
      </c>
      <c r="CH448" s="0" t="s">
        <v>129</v>
      </c>
      <c r="CJ448" s="0" t="n">
        <v>20240601</v>
      </c>
      <c r="CL448" s="0" t="s">
        <v>147</v>
      </c>
      <c r="CN448" s="0" t="n">
        <v>104457429900003</v>
      </c>
    </row>
    <row r="449" customFormat="false" ht="14.25" hidden="false" customHeight="false" outlineLevel="0" collapsed="false">
      <c r="A449" s="0" t="s">
        <v>127</v>
      </c>
      <c r="D449" s="0" t="n">
        <v>27194</v>
      </c>
      <c r="E449" s="0" t="s">
        <v>128</v>
      </c>
      <c r="F449" s="0" t="s">
        <v>129</v>
      </c>
      <c r="G449" s="0" t="s">
        <v>130</v>
      </c>
      <c r="J449" s="0" t="s">
        <v>129</v>
      </c>
      <c r="K449" s="0" t="s">
        <v>129</v>
      </c>
      <c r="M449" s="0" t="s">
        <v>129</v>
      </c>
      <c r="O449" s="0" t="s">
        <v>135</v>
      </c>
      <c r="Q449" s="0" t="s">
        <v>1571</v>
      </c>
      <c r="U449" s="0" t="s">
        <v>129</v>
      </c>
      <c r="Y449" s="0" t="s">
        <v>128</v>
      </c>
      <c r="Z449" s="0" t="s">
        <v>1572</v>
      </c>
      <c r="AC449" s="0" t="s">
        <v>138</v>
      </c>
      <c r="AD449" s="0" t="s">
        <v>1575</v>
      </c>
      <c r="AK449" s="0" t="n">
        <v>-1</v>
      </c>
      <c r="AL449" s="0" t="s">
        <v>135</v>
      </c>
      <c r="AM449" s="0" t="s">
        <v>140</v>
      </c>
      <c r="AN449" s="0" t="s">
        <v>1572</v>
      </c>
      <c r="AQ449" s="0" t="s">
        <v>129</v>
      </c>
      <c r="AR449" s="0" t="s">
        <v>129</v>
      </c>
      <c r="AS449" s="0" t="s">
        <v>129</v>
      </c>
      <c r="AT449" s="0" t="s">
        <v>129</v>
      </c>
      <c r="AU449" s="0" t="s">
        <v>6</v>
      </c>
      <c r="AV449" s="0" t="s">
        <v>129</v>
      </c>
      <c r="AW449" s="0" t="s">
        <v>129</v>
      </c>
      <c r="BB449" s="0" t="s">
        <v>129</v>
      </c>
      <c r="BC449" s="0" t="s">
        <v>140</v>
      </c>
      <c r="BH449" s="0" t="s">
        <v>128</v>
      </c>
      <c r="BJ449" s="0" t="s">
        <v>129</v>
      </c>
      <c r="BL449" s="0" t="n">
        <v>1000</v>
      </c>
      <c r="BP449" s="0" t="s">
        <v>128</v>
      </c>
      <c r="BQ449" s="0" t="s">
        <v>133</v>
      </c>
      <c r="BV449" s="0" t="s">
        <v>129</v>
      </c>
      <c r="CA449" s="0" t="s">
        <v>129</v>
      </c>
      <c r="CB449" s="0" t="s">
        <v>129</v>
      </c>
      <c r="CC449" s="0" t="s">
        <v>129</v>
      </c>
      <c r="CD449" s="0" t="s">
        <v>129</v>
      </c>
      <c r="CE449" s="0" t="s">
        <v>129</v>
      </c>
      <c r="CF449" s="0" t="s">
        <v>129</v>
      </c>
      <c r="CG449" s="0" t="s">
        <v>129</v>
      </c>
      <c r="CH449" s="0" t="s">
        <v>129</v>
      </c>
      <c r="CL449" s="0" t="s">
        <v>141</v>
      </c>
    </row>
    <row r="450" customFormat="false" ht="14.25" hidden="false" customHeight="false" outlineLevel="0" collapsed="false">
      <c r="A450" s="0" t="s">
        <v>127</v>
      </c>
      <c r="D450" s="0" t="n">
        <v>27165</v>
      </c>
      <c r="E450" s="0" t="s">
        <v>128</v>
      </c>
      <c r="F450" s="0" t="s">
        <v>129</v>
      </c>
      <c r="G450" s="0" t="s">
        <v>130</v>
      </c>
      <c r="J450" s="0" t="s">
        <v>129</v>
      </c>
      <c r="K450" s="0" t="s">
        <v>129</v>
      </c>
      <c r="M450" s="0" t="s">
        <v>129</v>
      </c>
      <c r="O450" s="0" t="s">
        <v>135</v>
      </c>
      <c r="Q450" s="0" t="s">
        <v>1576</v>
      </c>
      <c r="U450" s="0" t="s">
        <v>129</v>
      </c>
      <c r="Y450" s="0" t="s">
        <v>128</v>
      </c>
      <c r="Z450" s="0" t="s">
        <v>1577</v>
      </c>
      <c r="AC450" s="0" t="s">
        <v>138</v>
      </c>
      <c r="AD450" s="0" t="s">
        <v>1578</v>
      </c>
      <c r="AK450" s="0" t="n">
        <v>-1</v>
      </c>
      <c r="AL450" s="0" t="s">
        <v>135</v>
      </c>
      <c r="AM450" s="0" t="s">
        <v>140</v>
      </c>
      <c r="AN450" s="0" t="s">
        <v>1577</v>
      </c>
      <c r="AQ450" s="0" t="s">
        <v>129</v>
      </c>
      <c r="AR450" s="0" t="s">
        <v>129</v>
      </c>
      <c r="AS450" s="0" t="s">
        <v>129</v>
      </c>
      <c r="AT450" s="0" t="s">
        <v>129</v>
      </c>
      <c r="AU450" s="0" t="s">
        <v>5</v>
      </c>
      <c r="AV450" s="0" t="s">
        <v>129</v>
      </c>
      <c r="AW450" s="0" t="s">
        <v>129</v>
      </c>
      <c r="BB450" s="0" t="s">
        <v>129</v>
      </c>
      <c r="BC450" s="0" t="s">
        <v>140</v>
      </c>
      <c r="BH450" s="0" t="s">
        <v>128</v>
      </c>
      <c r="BJ450" s="0" t="s">
        <v>129</v>
      </c>
      <c r="BL450" s="0" t="n">
        <v>1000</v>
      </c>
      <c r="BP450" s="0" t="s">
        <v>128</v>
      </c>
      <c r="BQ450" s="0" t="s">
        <v>133</v>
      </c>
      <c r="BV450" s="0" t="s">
        <v>129</v>
      </c>
      <c r="CA450" s="0" t="s">
        <v>129</v>
      </c>
      <c r="CB450" s="0" t="s">
        <v>129</v>
      </c>
      <c r="CC450" s="0" t="s">
        <v>129</v>
      </c>
      <c r="CD450" s="0" t="s">
        <v>129</v>
      </c>
      <c r="CE450" s="0" t="s">
        <v>129</v>
      </c>
      <c r="CF450" s="0" t="s">
        <v>129</v>
      </c>
      <c r="CG450" s="0" t="s">
        <v>129</v>
      </c>
      <c r="CH450" s="0" t="s">
        <v>129</v>
      </c>
      <c r="CJ450" s="0" t="n">
        <v>20180101</v>
      </c>
      <c r="CL450" s="0" t="s">
        <v>147</v>
      </c>
      <c r="CN450" s="0" t="n">
        <v>100214417600003</v>
      </c>
    </row>
    <row r="451" customFormat="false" ht="14.25" hidden="false" customHeight="false" outlineLevel="0" collapsed="false">
      <c r="A451" s="0" t="s">
        <v>127</v>
      </c>
      <c r="B451" s="0" t="s">
        <v>175</v>
      </c>
      <c r="C451" s="0" t="n">
        <v>20250611</v>
      </c>
      <c r="D451" s="0" t="n">
        <v>27028</v>
      </c>
      <c r="E451" s="0" t="s">
        <v>128</v>
      </c>
      <c r="F451" s="0" t="s">
        <v>129</v>
      </c>
      <c r="G451" s="0" t="s">
        <v>130</v>
      </c>
      <c r="J451" s="0" t="s">
        <v>129</v>
      </c>
      <c r="K451" s="0" t="s">
        <v>129</v>
      </c>
      <c r="M451" s="0" t="s">
        <v>129</v>
      </c>
      <c r="O451" s="0" t="s">
        <v>135</v>
      </c>
      <c r="Q451" s="0" t="s">
        <v>1579</v>
      </c>
      <c r="U451" s="0" t="s">
        <v>129</v>
      </c>
      <c r="Y451" s="0" t="s">
        <v>128</v>
      </c>
      <c r="Z451" s="0" t="s">
        <v>1580</v>
      </c>
      <c r="AC451" s="0" t="s">
        <v>178</v>
      </c>
      <c r="AD451" s="0" t="s">
        <v>1581</v>
      </c>
      <c r="AK451" s="0" t="n">
        <v>-1</v>
      </c>
      <c r="AL451" s="0" t="s">
        <v>135</v>
      </c>
      <c r="AM451" s="0" t="s">
        <v>140</v>
      </c>
      <c r="AN451" s="0" t="s">
        <v>1580</v>
      </c>
      <c r="AQ451" s="0" t="s">
        <v>129</v>
      </c>
      <c r="AR451" s="0" t="s">
        <v>129</v>
      </c>
      <c r="AS451" s="0" t="s">
        <v>129</v>
      </c>
      <c r="AT451" s="0" t="s">
        <v>129</v>
      </c>
      <c r="AU451" s="0" t="s">
        <v>6</v>
      </c>
      <c r="AV451" s="0" t="s">
        <v>129</v>
      </c>
      <c r="AW451" s="0" t="s">
        <v>129</v>
      </c>
      <c r="BB451" s="0" t="s">
        <v>129</v>
      </c>
      <c r="BC451" s="0" t="s">
        <v>140</v>
      </c>
      <c r="BH451" s="0" t="s">
        <v>128</v>
      </c>
      <c r="BJ451" s="0" t="s">
        <v>129</v>
      </c>
      <c r="BL451" s="0" t="n">
        <v>1000</v>
      </c>
      <c r="BP451" s="0" t="s">
        <v>128</v>
      </c>
      <c r="BQ451" s="0" t="s">
        <v>133</v>
      </c>
      <c r="BV451" s="0" t="s">
        <v>129</v>
      </c>
      <c r="CA451" s="0" t="s">
        <v>129</v>
      </c>
      <c r="CB451" s="0" t="s">
        <v>129</v>
      </c>
      <c r="CC451" s="0" t="s">
        <v>129</v>
      </c>
      <c r="CD451" s="0" t="s">
        <v>129</v>
      </c>
      <c r="CE451" s="0" t="s">
        <v>129</v>
      </c>
      <c r="CF451" s="0" t="s">
        <v>129</v>
      </c>
      <c r="CG451" s="0" t="s">
        <v>129</v>
      </c>
      <c r="CH451" s="0" t="s">
        <v>129</v>
      </c>
      <c r="CJ451" s="0" t="n">
        <v>20180101</v>
      </c>
      <c r="CL451" s="0" t="s">
        <v>147</v>
      </c>
      <c r="CN451" s="0" t="n">
        <v>104230826000003</v>
      </c>
    </row>
    <row r="452" customFormat="false" ht="14.25" hidden="false" customHeight="false" outlineLevel="0" collapsed="false">
      <c r="A452" s="0" t="s">
        <v>127</v>
      </c>
      <c r="D452" s="0" t="n">
        <v>27199</v>
      </c>
      <c r="E452" s="0" t="s">
        <v>128</v>
      </c>
      <c r="F452" s="0" t="s">
        <v>129</v>
      </c>
      <c r="G452" s="0" t="s">
        <v>130</v>
      </c>
      <c r="J452" s="0" t="s">
        <v>129</v>
      </c>
      <c r="K452" s="0" t="s">
        <v>129</v>
      </c>
      <c r="M452" s="0" t="s">
        <v>129</v>
      </c>
      <c r="O452" s="0" t="s">
        <v>135</v>
      </c>
      <c r="Q452" s="0" t="s">
        <v>1582</v>
      </c>
      <c r="U452" s="0" t="s">
        <v>129</v>
      </c>
      <c r="Y452" s="0" t="s">
        <v>128</v>
      </c>
      <c r="Z452" s="0" t="s">
        <v>1583</v>
      </c>
      <c r="AC452" s="0" t="s">
        <v>138</v>
      </c>
      <c r="AD452" s="0" t="s">
        <v>1584</v>
      </c>
      <c r="AK452" s="0" t="n">
        <v>-1</v>
      </c>
      <c r="AL452" s="0" t="s">
        <v>135</v>
      </c>
      <c r="AM452" s="0" t="s">
        <v>140</v>
      </c>
      <c r="AN452" s="0" t="s">
        <v>1583</v>
      </c>
      <c r="AQ452" s="0" t="s">
        <v>129</v>
      </c>
      <c r="AR452" s="0" t="s">
        <v>129</v>
      </c>
      <c r="AS452" s="0" t="s">
        <v>129</v>
      </c>
      <c r="AT452" s="0" t="s">
        <v>129</v>
      </c>
      <c r="AU452" s="0" t="s">
        <v>6</v>
      </c>
      <c r="AV452" s="0" t="s">
        <v>129</v>
      </c>
      <c r="AW452" s="0" t="s">
        <v>129</v>
      </c>
      <c r="BB452" s="0" t="s">
        <v>129</v>
      </c>
      <c r="BC452" s="0" t="s">
        <v>140</v>
      </c>
      <c r="BH452" s="0" t="s">
        <v>128</v>
      </c>
      <c r="BJ452" s="0" t="s">
        <v>129</v>
      </c>
      <c r="BL452" s="0" t="n">
        <v>1000</v>
      </c>
      <c r="BP452" s="0" t="s">
        <v>128</v>
      </c>
      <c r="BQ452" s="0" t="s">
        <v>133</v>
      </c>
      <c r="BV452" s="0" t="s">
        <v>129</v>
      </c>
      <c r="CA452" s="0" t="s">
        <v>129</v>
      </c>
      <c r="CB452" s="0" t="s">
        <v>129</v>
      </c>
      <c r="CC452" s="0" t="s">
        <v>129</v>
      </c>
      <c r="CD452" s="0" t="s">
        <v>129</v>
      </c>
      <c r="CE452" s="0" t="s">
        <v>129</v>
      </c>
      <c r="CF452" s="0" t="s">
        <v>129</v>
      </c>
      <c r="CG452" s="0" t="s">
        <v>129</v>
      </c>
      <c r="CH452" s="0" t="s">
        <v>129</v>
      </c>
      <c r="CL452" s="0" t="s">
        <v>141</v>
      </c>
    </row>
    <row r="453" customFormat="false" ht="14.25" hidden="false" customHeight="false" outlineLevel="0" collapsed="false">
      <c r="A453" s="0" t="s">
        <v>127</v>
      </c>
      <c r="B453" s="0" t="s">
        <v>134</v>
      </c>
      <c r="C453" s="0" t="n">
        <v>20250619</v>
      </c>
      <c r="D453" s="0" t="n">
        <v>26898</v>
      </c>
      <c r="E453" s="0" t="s">
        <v>128</v>
      </c>
      <c r="F453" s="0" t="s">
        <v>129</v>
      </c>
      <c r="G453" s="0" t="s">
        <v>130</v>
      </c>
      <c r="J453" s="0" t="s">
        <v>129</v>
      </c>
      <c r="K453" s="0" t="s">
        <v>129</v>
      </c>
      <c r="M453" s="0" t="s">
        <v>129</v>
      </c>
      <c r="Q453" s="0" t="s">
        <v>1585</v>
      </c>
      <c r="S453" s="0" t="s">
        <v>128</v>
      </c>
      <c r="U453" s="0" t="s">
        <v>129</v>
      </c>
      <c r="X453" s="0" t="n">
        <v>971</v>
      </c>
      <c r="Y453" s="0" t="s">
        <v>128</v>
      </c>
      <c r="Z453" s="0" t="s">
        <v>1586</v>
      </c>
      <c r="AD453" s="0" t="s">
        <v>1587</v>
      </c>
      <c r="AK453" s="0" t="n">
        <v>-1</v>
      </c>
      <c r="AQ453" s="0" t="s">
        <v>129</v>
      </c>
      <c r="AR453" s="0" t="s">
        <v>129</v>
      </c>
      <c r="AS453" s="0" t="s">
        <v>129</v>
      </c>
      <c r="AT453" s="0" t="s">
        <v>129</v>
      </c>
      <c r="AU453" s="0" t="s">
        <v>18</v>
      </c>
      <c r="AV453" s="0" t="s">
        <v>129</v>
      </c>
      <c r="AW453" s="0" t="s">
        <v>129</v>
      </c>
      <c r="BB453" s="0" t="s">
        <v>129</v>
      </c>
      <c r="BH453" s="0" t="s">
        <v>128</v>
      </c>
      <c r="BJ453" s="0" t="s">
        <v>129</v>
      </c>
      <c r="BL453" s="0" t="n">
        <v>1000</v>
      </c>
      <c r="BP453" s="0" t="s">
        <v>128</v>
      </c>
      <c r="BQ453" s="0" t="s">
        <v>133</v>
      </c>
      <c r="BV453" s="0" t="s">
        <v>129</v>
      </c>
      <c r="CA453" s="0" t="s">
        <v>129</v>
      </c>
      <c r="CB453" s="0" t="s">
        <v>129</v>
      </c>
      <c r="CC453" s="0" t="s">
        <v>129</v>
      </c>
      <c r="CD453" s="0" t="s">
        <v>129</v>
      </c>
      <c r="CE453" s="0" t="s">
        <v>129</v>
      </c>
      <c r="CF453" s="0" t="s">
        <v>129</v>
      </c>
      <c r="CG453" s="0" t="s">
        <v>129</v>
      </c>
      <c r="CH453" s="0" t="s">
        <v>129</v>
      </c>
      <c r="CI453" s="0" t="s">
        <v>128</v>
      </c>
    </row>
    <row r="454" customFormat="false" ht="14.25" hidden="false" customHeight="false" outlineLevel="0" collapsed="false">
      <c r="A454" s="0" t="s">
        <v>127</v>
      </c>
      <c r="D454" s="0" t="n">
        <v>27091</v>
      </c>
      <c r="E454" s="0" t="s">
        <v>128</v>
      </c>
      <c r="F454" s="0" t="s">
        <v>129</v>
      </c>
      <c r="G454" s="0" t="s">
        <v>130</v>
      </c>
      <c r="J454" s="0" t="s">
        <v>129</v>
      </c>
      <c r="K454" s="0" t="s">
        <v>129</v>
      </c>
      <c r="M454" s="0" t="s">
        <v>129</v>
      </c>
      <c r="O454" s="0" t="s">
        <v>135</v>
      </c>
      <c r="Q454" s="0" t="s">
        <v>1588</v>
      </c>
      <c r="U454" s="0" t="s">
        <v>129</v>
      </c>
      <c r="Y454" s="0" t="s">
        <v>128</v>
      </c>
      <c r="Z454" s="0" t="s">
        <v>1589</v>
      </c>
      <c r="AC454" s="0" t="s">
        <v>138</v>
      </c>
      <c r="AD454" s="0" t="s">
        <v>1590</v>
      </c>
      <c r="AK454" s="0" t="n">
        <v>-1</v>
      </c>
      <c r="AL454" s="0" t="s">
        <v>135</v>
      </c>
      <c r="AM454" s="0" t="s">
        <v>140</v>
      </c>
      <c r="AN454" s="0" t="s">
        <v>1589</v>
      </c>
      <c r="AQ454" s="0" t="s">
        <v>129</v>
      </c>
      <c r="AR454" s="0" t="s">
        <v>129</v>
      </c>
      <c r="AS454" s="0" t="s">
        <v>129</v>
      </c>
      <c r="AT454" s="0" t="s">
        <v>129</v>
      </c>
      <c r="AU454" s="0" t="s">
        <v>5</v>
      </c>
      <c r="AV454" s="0" t="s">
        <v>129</v>
      </c>
      <c r="AW454" s="0" t="s">
        <v>129</v>
      </c>
      <c r="BB454" s="0" t="s">
        <v>129</v>
      </c>
      <c r="BC454" s="0" t="s">
        <v>140</v>
      </c>
      <c r="BH454" s="0" t="s">
        <v>128</v>
      </c>
      <c r="BJ454" s="0" t="s">
        <v>129</v>
      </c>
      <c r="BL454" s="0" t="n">
        <v>1000</v>
      </c>
      <c r="BP454" s="0" t="s">
        <v>128</v>
      </c>
      <c r="BQ454" s="0" t="s">
        <v>133</v>
      </c>
      <c r="BV454" s="0" t="s">
        <v>129</v>
      </c>
      <c r="CA454" s="0" t="s">
        <v>129</v>
      </c>
      <c r="CB454" s="0" t="s">
        <v>129</v>
      </c>
      <c r="CC454" s="0" t="s">
        <v>129</v>
      </c>
      <c r="CD454" s="0" t="s">
        <v>129</v>
      </c>
      <c r="CE454" s="0" t="s">
        <v>129</v>
      </c>
      <c r="CF454" s="0" t="s">
        <v>129</v>
      </c>
      <c r="CG454" s="0" t="s">
        <v>129</v>
      </c>
      <c r="CH454" s="0" t="s">
        <v>129</v>
      </c>
      <c r="CJ454" s="0" t="n">
        <v>20180101</v>
      </c>
      <c r="CL454" s="0" t="s">
        <v>147</v>
      </c>
      <c r="CN454" s="0" t="n">
        <v>100439058700003</v>
      </c>
    </row>
    <row r="455" customFormat="false" ht="14.25" hidden="false" customHeight="false" outlineLevel="0" collapsed="false">
      <c r="A455" s="0" t="s">
        <v>127</v>
      </c>
      <c r="D455" s="0" t="n">
        <v>27203</v>
      </c>
      <c r="E455" s="0" t="s">
        <v>128</v>
      </c>
      <c r="F455" s="0" t="s">
        <v>129</v>
      </c>
      <c r="G455" s="0" t="s">
        <v>130</v>
      </c>
      <c r="J455" s="0" t="s">
        <v>129</v>
      </c>
      <c r="K455" s="0" t="s">
        <v>129</v>
      </c>
      <c r="M455" s="0" t="s">
        <v>129</v>
      </c>
      <c r="O455" s="0" t="s">
        <v>135</v>
      </c>
      <c r="Q455" s="0" t="s">
        <v>1591</v>
      </c>
      <c r="U455" s="0" t="s">
        <v>129</v>
      </c>
      <c r="Y455" s="0" t="s">
        <v>128</v>
      </c>
      <c r="Z455" s="0" t="s">
        <v>1592</v>
      </c>
      <c r="AC455" s="0" t="s">
        <v>138</v>
      </c>
      <c r="AD455" s="0" t="s">
        <v>1593</v>
      </c>
      <c r="AK455" s="0" t="n">
        <v>-1</v>
      </c>
      <c r="AL455" s="0" t="s">
        <v>135</v>
      </c>
      <c r="AM455" s="0" t="s">
        <v>140</v>
      </c>
      <c r="AN455" s="0" t="s">
        <v>1592</v>
      </c>
      <c r="AQ455" s="0" t="s">
        <v>129</v>
      </c>
      <c r="AR455" s="0" t="s">
        <v>129</v>
      </c>
      <c r="AS455" s="0" t="s">
        <v>129</v>
      </c>
      <c r="AT455" s="0" t="s">
        <v>129</v>
      </c>
      <c r="AU455" s="0" t="s">
        <v>6</v>
      </c>
      <c r="AV455" s="0" t="s">
        <v>129</v>
      </c>
      <c r="AW455" s="0" t="s">
        <v>129</v>
      </c>
      <c r="BB455" s="0" t="s">
        <v>129</v>
      </c>
      <c r="BC455" s="0" t="s">
        <v>140</v>
      </c>
      <c r="BH455" s="0" t="s">
        <v>128</v>
      </c>
      <c r="BJ455" s="0" t="s">
        <v>129</v>
      </c>
      <c r="BL455" s="0" t="n">
        <v>1000</v>
      </c>
      <c r="BP455" s="0" t="s">
        <v>128</v>
      </c>
      <c r="BQ455" s="0" t="s">
        <v>133</v>
      </c>
      <c r="BV455" s="0" t="s">
        <v>129</v>
      </c>
      <c r="CA455" s="0" t="s">
        <v>129</v>
      </c>
      <c r="CB455" s="0" t="s">
        <v>129</v>
      </c>
      <c r="CC455" s="0" t="s">
        <v>129</v>
      </c>
      <c r="CD455" s="0" t="s">
        <v>129</v>
      </c>
      <c r="CE455" s="0" t="s">
        <v>129</v>
      </c>
      <c r="CF455" s="0" t="s">
        <v>129</v>
      </c>
      <c r="CG455" s="0" t="s">
        <v>129</v>
      </c>
      <c r="CH455" s="0" t="s">
        <v>129</v>
      </c>
      <c r="CL455" s="0" t="s">
        <v>141</v>
      </c>
    </row>
    <row r="456" customFormat="false" ht="14.25" hidden="false" customHeight="false" outlineLevel="0" collapsed="false">
      <c r="A456" s="0" t="s">
        <v>127</v>
      </c>
      <c r="B456" s="0" t="s">
        <v>134</v>
      </c>
      <c r="C456" s="0" t="n">
        <v>20250619</v>
      </c>
      <c r="D456" s="0" t="n">
        <v>27565</v>
      </c>
      <c r="E456" s="0" t="s">
        <v>128</v>
      </c>
      <c r="F456" s="0" t="s">
        <v>129</v>
      </c>
      <c r="G456" s="0" t="s">
        <v>130</v>
      </c>
      <c r="J456" s="0" t="s">
        <v>129</v>
      </c>
      <c r="K456" s="0" t="s">
        <v>129</v>
      </c>
      <c r="M456" s="0" t="s">
        <v>129</v>
      </c>
      <c r="P456" s="0" t="s">
        <v>193</v>
      </c>
      <c r="Q456" s="0" t="s">
        <v>1594</v>
      </c>
      <c r="S456" s="0" t="s">
        <v>128</v>
      </c>
      <c r="U456" s="0" t="s">
        <v>129</v>
      </c>
      <c r="X456" s="0" t="n">
        <v>971</v>
      </c>
      <c r="Y456" s="0" t="s">
        <v>128</v>
      </c>
      <c r="Z456" s="0" t="s">
        <v>1595</v>
      </c>
      <c r="AD456" s="0" t="s">
        <v>1596</v>
      </c>
      <c r="AK456" s="0" t="n">
        <v>-1</v>
      </c>
      <c r="AQ456" s="0" t="s">
        <v>129</v>
      </c>
      <c r="AR456" s="0" t="s">
        <v>129</v>
      </c>
      <c r="AS456" s="0" t="s">
        <v>129</v>
      </c>
      <c r="AT456" s="0" t="s">
        <v>129</v>
      </c>
      <c r="AU456" s="0" t="s">
        <v>8</v>
      </c>
      <c r="AV456" s="0" t="s">
        <v>129</v>
      </c>
      <c r="AW456" s="0" t="s">
        <v>129</v>
      </c>
      <c r="BB456" s="0" t="s">
        <v>129</v>
      </c>
      <c r="BH456" s="0" t="s">
        <v>128</v>
      </c>
      <c r="BJ456" s="0" t="s">
        <v>129</v>
      </c>
      <c r="BL456" s="0" t="n">
        <v>1000</v>
      </c>
      <c r="BP456" s="0" t="s">
        <v>128</v>
      </c>
      <c r="BQ456" s="0" t="s">
        <v>133</v>
      </c>
      <c r="BV456" s="0" t="s">
        <v>129</v>
      </c>
      <c r="CA456" s="0" t="s">
        <v>129</v>
      </c>
      <c r="CB456" s="0" t="s">
        <v>129</v>
      </c>
      <c r="CC456" s="0" t="s">
        <v>129</v>
      </c>
      <c r="CD456" s="0" t="s">
        <v>129</v>
      </c>
      <c r="CE456" s="0" t="s">
        <v>129</v>
      </c>
      <c r="CF456" s="0" t="s">
        <v>129</v>
      </c>
      <c r="CG456" s="0" t="s">
        <v>129</v>
      </c>
      <c r="CH456" s="0" t="s">
        <v>129</v>
      </c>
      <c r="CI456" s="0" t="s">
        <v>160</v>
      </c>
    </row>
    <row r="457" customFormat="false" ht="14.25" hidden="false" customHeight="false" outlineLevel="0" collapsed="false">
      <c r="A457" s="0" t="s">
        <v>127</v>
      </c>
      <c r="D457" s="0" t="n">
        <v>27301</v>
      </c>
      <c r="E457" s="0" t="s">
        <v>128</v>
      </c>
      <c r="F457" s="0" t="s">
        <v>129</v>
      </c>
      <c r="G457" s="0" t="s">
        <v>130</v>
      </c>
      <c r="J457" s="0" t="s">
        <v>129</v>
      </c>
      <c r="K457" s="0" t="s">
        <v>129</v>
      </c>
      <c r="M457" s="0" t="s">
        <v>129</v>
      </c>
      <c r="O457" s="0" t="s">
        <v>135</v>
      </c>
      <c r="Q457" s="0" t="s">
        <v>1597</v>
      </c>
      <c r="U457" s="0" t="s">
        <v>129</v>
      </c>
      <c r="Y457" s="0" t="s">
        <v>128</v>
      </c>
      <c r="Z457" s="0" t="s">
        <v>1598</v>
      </c>
      <c r="AC457" s="0" t="s">
        <v>138</v>
      </c>
      <c r="AD457" s="0" t="s">
        <v>1599</v>
      </c>
      <c r="AK457" s="0" t="n">
        <v>-1</v>
      </c>
      <c r="AL457" s="0" t="s">
        <v>135</v>
      </c>
      <c r="AM457" s="0" t="s">
        <v>140</v>
      </c>
      <c r="AN457" s="0" t="s">
        <v>1598</v>
      </c>
      <c r="AQ457" s="0" t="s">
        <v>129</v>
      </c>
      <c r="AR457" s="0" t="s">
        <v>129</v>
      </c>
      <c r="AS457" s="0" t="s">
        <v>129</v>
      </c>
      <c r="AT457" s="0" t="s">
        <v>129</v>
      </c>
      <c r="AU457" s="0" t="s">
        <v>5</v>
      </c>
      <c r="AV457" s="0" t="s">
        <v>129</v>
      </c>
      <c r="AW457" s="0" t="s">
        <v>129</v>
      </c>
      <c r="BB457" s="0" t="s">
        <v>129</v>
      </c>
      <c r="BC457" s="0" t="s">
        <v>140</v>
      </c>
      <c r="BH457" s="0" t="s">
        <v>128</v>
      </c>
      <c r="BJ457" s="0" t="s">
        <v>129</v>
      </c>
      <c r="BL457" s="0" t="n">
        <v>1000</v>
      </c>
      <c r="BP457" s="0" t="s">
        <v>128</v>
      </c>
      <c r="BQ457" s="0" t="s">
        <v>133</v>
      </c>
      <c r="BV457" s="0" t="s">
        <v>129</v>
      </c>
      <c r="CA457" s="0" t="s">
        <v>129</v>
      </c>
      <c r="CB457" s="0" t="s">
        <v>129</v>
      </c>
      <c r="CC457" s="0" t="s">
        <v>129</v>
      </c>
      <c r="CD457" s="0" t="s">
        <v>129</v>
      </c>
      <c r="CE457" s="0" t="s">
        <v>129</v>
      </c>
      <c r="CF457" s="0" t="s">
        <v>129</v>
      </c>
      <c r="CG457" s="0" t="s">
        <v>129</v>
      </c>
      <c r="CH457" s="0" t="s">
        <v>129</v>
      </c>
      <c r="CJ457" s="0" t="n">
        <v>20180101</v>
      </c>
      <c r="CL457" s="0" t="s">
        <v>147</v>
      </c>
      <c r="CN457" s="0" t="n">
        <v>100288173600003</v>
      </c>
    </row>
    <row r="458" customFormat="false" ht="14.25" hidden="false" customHeight="false" outlineLevel="0" collapsed="false">
      <c r="A458" s="0" t="s">
        <v>127</v>
      </c>
      <c r="D458" s="0" t="n">
        <v>27382</v>
      </c>
      <c r="E458" s="0" t="s">
        <v>128</v>
      </c>
      <c r="F458" s="0" t="s">
        <v>129</v>
      </c>
      <c r="G458" s="0" t="s">
        <v>130</v>
      </c>
      <c r="J458" s="0" t="s">
        <v>129</v>
      </c>
      <c r="K458" s="0" t="s">
        <v>129</v>
      </c>
      <c r="M458" s="0" t="s">
        <v>129</v>
      </c>
      <c r="O458" s="0" t="s">
        <v>135</v>
      </c>
      <c r="Q458" s="0" t="s">
        <v>1600</v>
      </c>
      <c r="U458" s="0" t="s">
        <v>129</v>
      </c>
      <c r="Y458" s="0" t="s">
        <v>128</v>
      </c>
      <c r="Z458" s="0" t="s">
        <v>1601</v>
      </c>
      <c r="AC458" s="0" t="s">
        <v>138</v>
      </c>
      <c r="AD458" s="0" t="s">
        <v>1602</v>
      </c>
      <c r="AK458" s="0" t="n">
        <v>-1</v>
      </c>
      <c r="AL458" s="0" t="s">
        <v>135</v>
      </c>
      <c r="AM458" s="0" t="s">
        <v>140</v>
      </c>
      <c r="AN458" s="0" t="s">
        <v>1601</v>
      </c>
      <c r="AQ458" s="0" t="s">
        <v>129</v>
      </c>
      <c r="AR458" s="0" t="s">
        <v>129</v>
      </c>
      <c r="AS458" s="0" t="s">
        <v>129</v>
      </c>
      <c r="AT458" s="0" t="s">
        <v>129</v>
      </c>
      <c r="AU458" s="0" t="s">
        <v>6</v>
      </c>
      <c r="AV458" s="0" t="s">
        <v>129</v>
      </c>
      <c r="AW458" s="0" t="s">
        <v>129</v>
      </c>
      <c r="BB458" s="0" t="s">
        <v>129</v>
      </c>
      <c r="BC458" s="0" t="s">
        <v>140</v>
      </c>
      <c r="BH458" s="0" t="s">
        <v>128</v>
      </c>
      <c r="BJ458" s="0" t="s">
        <v>129</v>
      </c>
      <c r="BL458" s="0" t="n">
        <v>1000</v>
      </c>
      <c r="BP458" s="0" t="s">
        <v>128</v>
      </c>
      <c r="BQ458" s="0" t="s">
        <v>133</v>
      </c>
      <c r="BV458" s="0" t="s">
        <v>129</v>
      </c>
      <c r="CA458" s="0" t="s">
        <v>129</v>
      </c>
      <c r="CB458" s="0" t="s">
        <v>129</v>
      </c>
      <c r="CC458" s="0" t="s">
        <v>129</v>
      </c>
      <c r="CD458" s="0" t="s">
        <v>129</v>
      </c>
      <c r="CE458" s="0" t="s">
        <v>129</v>
      </c>
      <c r="CF458" s="0" t="s">
        <v>129</v>
      </c>
      <c r="CG458" s="0" t="s">
        <v>129</v>
      </c>
      <c r="CH458" s="0" t="s">
        <v>129</v>
      </c>
      <c r="CL458" s="0" t="s">
        <v>141</v>
      </c>
    </row>
    <row r="459" customFormat="false" ht="14.25" hidden="false" customHeight="false" outlineLevel="0" collapsed="false">
      <c r="A459" s="0" t="s">
        <v>127</v>
      </c>
      <c r="D459" s="0" t="n">
        <v>26794</v>
      </c>
      <c r="E459" s="0" t="s">
        <v>128</v>
      </c>
      <c r="F459" s="0" t="s">
        <v>129</v>
      </c>
      <c r="G459" s="0" t="s">
        <v>130</v>
      </c>
      <c r="J459" s="0" t="s">
        <v>129</v>
      </c>
      <c r="K459" s="0" t="s">
        <v>129</v>
      </c>
      <c r="M459" s="0" t="s">
        <v>129</v>
      </c>
      <c r="O459" s="0" t="s">
        <v>135</v>
      </c>
      <c r="Q459" s="0" t="s">
        <v>1603</v>
      </c>
      <c r="U459" s="0" t="s">
        <v>129</v>
      </c>
      <c r="Y459" s="0" t="s">
        <v>128</v>
      </c>
      <c r="Z459" s="0" t="s">
        <v>1604</v>
      </c>
      <c r="AC459" s="0" t="s">
        <v>138</v>
      </c>
      <c r="AD459" s="0" t="s">
        <v>1605</v>
      </c>
      <c r="AI459" s="0" t="s">
        <v>1604</v>
      </c>
      <c r="AK459" s="0" t="n">
        <v>-1</v>
      </c>
      <c r="AL459" s="0" t="s">
        <v>135</v>
      </c>
      <c r="AM459" s="0" t="s">
        <v>140</v>
      </c>
      <c r="AN459" s="0" t="s">
        <v>1606</v>
      </c>
      <c r="AQ459" s="0" t="s">
        <v>129</v>
      </c>
      <c r="AR459" s="0" t="s">
        <v>129</v>
      </c>
      <c r="AS459" s="0" t="s">
        <v>129</v>
      </c>
      <c r="AT459" s="0" t="s">
        <v>129</v>
      </c>
      <c r="AU459" s="0" t="s">
        <v>6</v>
      </c>
      <c r="AV459" s="0" t="s">
        <v>129</v>
      </c>
      <c r="AW459" s="0" t="s">
        <v>129</v>
      </c>
      <c r="BB459" s="0" t="s">
        <v>129</v>
      </c>
      <c r="BC459" s="0" t="s">
        <v>140</v>
      </c>
      <c r="BH459" s="0" t="s">
        <v>128</v>
      </c>
      <c r="BJ459" s="0" t="s">
        <v>129</v>
      </c>
      <c r="BL459" s="0" t="n">
        <v>1000</v>
      </c>
      <c r="BP459" s="0" t="s">
        <v>128</v>
      </c>
      <c r="BQ459" s="0" t="s">
        <v>133</v>
      </c>
      <c r="BV459" s="0" t="s">
        <v>129</v>
      </c>
      <c r="CA459" s="0" t="s">
        <v>129</v>
      </c>
      <c r="CB459" s="0" t="s">
        <v>129</v>
      </c>
      <c r="CC459" s="0" t="s">
        <v>129</v>
      </c>
      <c r="CD459" s="0" t="s">
        <v>129</v>
      </c>
      <c r="CE459" s="0" t="s">
        <v>129</v>
      </c>
      <c r="CF459" s="0" t="s">
        <v>129</v>
      </c>
      <c r="CG459" s="0" t="s">
        <v>129</v>
      </c>
      <c r="CH459" s="0" t="s">
        <v>129</v>
      </c>
      <c r="CL459" s="0" t="s">
        <v>141</v>
      </c>
    </row>
    <row r="460" customFormat="false" ht="14.25" hidden="false" customHeight="false" outlineLevel="0" collapsed="false">
      <c r="A460" s="0" t="s">
        <v>127</v>
      </c>
      <c r="B460" s="0" t="s">
        <v>134</v>
      </c>
      <c r="C460" s="0" t="n">
        <v>20250607</v>
      </c>
      <c r="D460" s="0" t="n">
        <v>26938</v>
      </c>
      <c r="E460" s="0" t="s">
        <v>128</v>
      </c>
      <c r="F460" s="0" t="s">
        <v>129</v>
      </c>
      <c r="G460" s="0" t="s">
        <v>130</v>
      </c>
      <c r="J460" s="0" t="s">
        <v>129</v>
      </c>
      <c r="K460" s="0" t="s">
        <v>129</v>
      </c>
      <c r="M460" s="0" t="s">
        <v>129</v>
      </c>
      <c r="O460" s="0" t="s">
        <v>135</v>
      </c>
      <c r="Q460" s="0" t="s">
        <v>1607</v>
      </c>
      <c r="U460" s="0" t="s">
        <v>129</v>
      </c>
      <c r="Y460" s="0" t="s">
        <v>128</v>
      </c>
      <c r="Z460" s="0" t="s">
        <v>1608</v>
      </c>
      <c r="AC460" s="0" t="s">
        <v>178</v>
      </c>
      <c r="AD460" s="0" t="s">
        <v>1609</v>
      </c>
      <c r="AK460" s="0" t="n">
        <v>-1</v>
      </c>
      <c r="AL460" s="0" t="s">
        <v>135</v>
      </c>
      <c r="AM460" s="0" t="s">
        <v>140</v>
      </c>
      <c r="AN460" s="0" t="s">
        <v>1608</v>
      </c>
      <c r="AQ460" s="0" t="s">
        <v>129</v>
      </c>
      <c r="AR460" s="0" t="s">
        <v>129</v>
      </c>
      <c r="AS460" s="0" t="s">
        <v>129</v>
      </c>
      <c r="AT460" s="0" t="s">
        <v>129</v>
      </c>
      <c r="AU460" s="0" t="s">
        <v>5</v>
      </c>
      <c r="AV460" s="0" t="s">
        <v>129</v>
      </c>
      <c r="AW460" s="0" t="s">
        <v>129</v>
      </c>
      <c r="BB460" s="0" t="s">
        <v>129</v>
      </c>
      <c r="BC460" s="0" t="s">
        <v>140</v>
      </c>
      <c r="BH460" s="0" t="s">
        <v>128</v>
      </c>
      <c r="BJ460" s="0" t="s">
        <v>129</v>
      </c>
      <c r="BL460" s="0" t="n">
        <v>1000</v>
      </c>
      <c r="BP460" s="0" t="s">
        <v>128</v>
      </c>
      <c r="BQ460" s="0" t="s">
        <v>133</v>
      </c>
      <c r="BV460" s="0" t="s">
        <v>129</v>
      </c>
      <c r="CA460" s="0" t="s">
        <v>129</v>
      </c>
      <c r="CB460" s="0" t="s">
        <v>129</v>
      </c>
      <c r="CC460" s="0" t="s">
        <v>129</v>
      </c>
      <c r="CD460" s="0" t="s">
        <v>129</v>
      </c>
      <c r="CE460" s="0" t="s">
        <v>129</v>
      </c>
      <c r="CF460" s="0" t="s">
        <v>129</v>
      </c>
      <c r="CG460" s="0" t="s">
        <v>129</v>
      </c>
      <c r="CH460" s="0" t="s">
        <v>129</v>
      </c>
      <c r="CJ460" s="0" t="n">
        <v>20180101</v>
      </c>
      <c r="CL460" s="0" t="s">
        <v>147</v>
      </c>
      <c r="CN460" s="0" t="n">
        <v>100308430600003</v>
      </c>
    </row>
    <row r="461" customFormat="false" ht="14.25" hidden="false" customHeight="false" outlineLevel="0" collapsed="false">
      <c r="A461" s="0" t="s">
        <v>127</v>
      </c>
      <c r="D461" s="0" t="n">
        <v>26844</v>
      </c>
      <c r="E461" s="0" t="s">
        <v>128</v>
      </c>
      <c r="F461" s="0" t="s">
        <v>129</v>
      </c>
      <c r="G461" s="0" t="s">
        <v>130</v>
      </c>
      <c r="J461" s="0" t="s">
        <v>129</v>
      </c>
      <c r="K461" s="0" t="s">
        <v>129</v>
      </c>
      <c r="M461" s="0" t="s">
        <v>129</v>
      </c>
      <c r="O461" s="0" t="s">
        <v>135</v>
      </c>
      <c r="Q461" s="0" t="s">
        <v>1610</v>
      </c>
      <c r="U461" s="0" t="s">
        <v>129</v>
      </c>
      <c r="Y461" s="0" t="s">
        <v>128</v>
      </c>
      <c r="Z461" s="0" t="s">
        <v>1611</v>
      </c>
      <c r="AC461" s="0" t="s">
        <v>138</v>
      </c>
      <c r="AD461" s="0" t="s">
        <v>1612</v>
      </c>
      <c r="AK461" s="0" t="n">
        <v>-1</v>
      </c>
      <c r="AL461" s="0" t="s">
        <v>135</v>
      </c>
      <c r="AM461" s="0" t="s">
        <v>140</v>
      </c>
      <c r="AN461" s="0" t="s">
        <v>1611</v>
      </c>
      <c r="AQ461" s="0" t="s">
        <v>129</v>
      </c>
      <c r="AR461" s="0" t="s">
        <v>129</v>
      </c>
      <c r="AS461" s="0" t="s">
        <v>129</v>
      </c>
      <c r="AT461" s="0" t="s">
        <v>129</v>
      </c>
      <c r="AU461" s="0" t="s">
        <v>5</v>
      </c>
      <c r="AV461" s="0" t="s">
        <v>129</v>
      </c>
      <c r="AW461" s="0" t="s">
        <v>129</v>
      </c>
      <c r="BB461" s="0" t="s">
        <v>129</v>
      </c>
      <c r="BC461" s="0" t="s">
        <v>140</v>
      </c>
      <c r="BH461" s="0" t="s">
        <v>128</v>
      </c>
      <c r="BJ461" s="0" t="s">
        <v>129</v>
      </c>
      <c r="BL461" s="0" t="n">
        <v>1000</v>
      </c>
      <c r="BP461" s="0" t="s">
        <v>128</v>
      </c>
      <c r="BQ461" s="0" t="s">
        <v>133</v>
      </c>
      <c r="BV461" s="0" t="s">
        <v>129</v>
      </c>
      <c r="CA461" s="0" t="s">
        <v>129</v>
      </c>
      <c r="CB461" s="0" t="s">
        <v>129</v>
      </c>
      <c r="CC461" s="0" t="s">
        <v>129</v>
      </c>
      <c r="CD461" s="0" t="s">
        <v>129</v>
      </c>
      <c r="CE461" s="0" t="s">
        <v>129</v>
      </c>
      <c r="CF461" s="0" t="s">
        <v>129</v>
      </c>
      <c r="CG461" s="0" t="s">
        <v>129</v>
      </c>
      <c r="CH461" s="0" t="s">
        <v>129</v>
      </c>
      <c r="CJ461" s="0" t="n">
        <v>20180101</v>
      </c>
      <c r="CL461" s="0" t="s">
        <v>147</v>
      </c>
      <c r="CN461" s="0" t="n">
        <v>100245326200003</v>
      </c>
    </row>
    <row r="462" customFormat="false" ht="14.25" hidden="false" customHeight="false" outlineLevel="0" collapsed="false">
      <c r="A462" s="0" t="s">
        <v>127</v>
      </c>
      <c r="D462" s="0" t="n">
        <v>27671</v>
      </c>
      <c r="E462" s="0" t="s">
        <v>128</v>
      </c>
      <c r="F462" s="0" t="s">
        <v>129</v>
      </c>
      <c r="G462" s="0" t="s">
        <v>130</v>
      </c>
      <c r="J462" s="0" t="s">
        <v>129</v>
      </c>
      <c r="K462" s="0" t="s">
        <v>129</v>
      </c>
      <c r="M462" s="0" t="s">
        <v>129</v>
      </c>
      <c r="P462" s="0" t="s">
        <v>175</v>
      </c>
      <c r="Q462" s="0" t="s">
        <v>1613</v>
      </c>
      <c r="U462" s="0" t="s">
        <v>129</v>
      </c>
      <c r="Y462" s="0" t="s">
        <v>128</v>
      </c>
      <c r="Z462" s="0" t="s">
        <v>1614</v>
      </c>
      <c r="AK462" s="0" t="n">
        <v>-1</v>
      </c>
      <c r="AQ462" s="0" t="s">
        <v>129</v>
      </c>
      <c r="AR462" s="0" t="s">
        <v>129</v>
      </c>
      <c r="AS462" s="0" t="s">
        <v>129</v>
      </c>
      <c r="AT462" s="0" t="s">
        <v>129</v>
      </c>
      <c r="AU462" s="0" t="s">
        <v>16</v>
      </c>
      <c r="AV462" s="0" t="s">
        <v>129</v>
      </c>
      <c r="AW462" s="0" t="s">
        <v>129</v>
      </c>
      <c r="BB462" s="0" t="s">
        <v>129</v>
      </c>
      <c r="BH462" s="0" t="s">
        <v>128</v>
      </c>
      <c r="BJ462" s="0" t="s">
        <v>129</v>
      </c>
      <c r="BL462" s="0" t="n">
        <v>1000</v>
      </c>
      <c r="BP462" s="0" t="s">
        <v>128</v>
      </c>
      <c r="BQ462" s="0" t="s">
        <v>133</v>
      </c>
      <c r="BV462" s="0" t="s">
        <v>129</v>
      </c>
      <c r="CA462" s="0" t="s">
        <v>129</v>
      </c>
      <c r="CB462" s="0" t="s">
        <v>129</v>
      </c>
      <c r="CC462" s="0" t="s">
        <v>129</v>
      </c>
      <c r="CD462" s="0" t="s">
        <v>129</v>
      </c>
      <c r="CE462" s="0" t="s">
        <v>129</v>
      </c>
      <c r="CF462" s="0" t="s">
        <v>129</v>
      </c>
      <c r="CG462" s="0" t="s">
        <v>129</v>
      </c>
      <c r="CH462" s="0" t="s">
        <v>129</v>
      </c>
      <c r="CI462" s="0" t="s">
        <v>160</v>
      </c>
      <c r="CM462" s="0" t="s">
        <v>161</v>
      </c>
    </row>
    <row r="463" customFormat="false" ht="14.25" hidden="false" customHeight="false" outlineLevel="0" collapsed="false">
      <c r="A463" s="0" t="s">
        <v>127</v>
      </c>
      <c r="B463" s="0" t="s">
        <v>175</v>
      </c>
      <c r="C463" s="0" t="n">
        <v>20250611</v>
      </c>
      <c r="D463" s="0" t="n">
        <v>27639</v>
      </c>
      <c r="E463" s="0" t="s">
        <v>128</v>
      </c>
      <c r="F463" s="0" t="s">
        <v>129</v>
      </c>
      <c r="G463" s="0" t="s">
        <v>130</v>
      </c>
      <c r="J463" s="0" t="s">
        <v>129</v>
      </c>
      <c r="K463" s="0" t="s">
        <v>129</v>
      </c>
      <c r="M463" s="0" t="s">
        <v>129</v>
      </c>
      <c r="P463" s="0" t="s">
        <v>134</v>
      </c>
      <c r="Q463" s="0" t="s">
        <v>1615</v>
      </c>
      <c r="U463" s="0" t="s">
        <v>129</v>
      </c>
      <c r="Y463" s="0" t="s">
        <v>128</v>
      </c>
      <c r="Z463" s="0" t="s">
        <v>1616</v>
      </c>
      <c r="AK463" s="0" t="n">
        <v>-1</v>
      </c>
      <c r="AQ463" s="0" t="s">
        <v>129</v>
      </c>
      <c r="AR463" s="0" t="s">
        <v>129</v>
      </c>
      <c r="AS463" s="0" t="s">
        <v>129</v>
      </c>
      <c r="AT463" s="0" t="s">
        <v>129</v>
      </c>
      <c r="AU463" s="0" t="s">
        <v>16</v>
      </c>
      <c r="AV463" s="0" t="s">
        <v>129</v>
      </c>
      <c r="AW463" s="0" t="s">
        <v>129</v>
      </c>
      <c r="BB463" s="0" t="s">
        <v>129</v>
      </c>
      <c r="BH463" s="0" t="s">
        <v>128</v>
      </c>
      <c r="BJ463" s="0" t="s">
        <v>129</v>
      </c>
      <c r="BL463" s="0" t="n">
        <v>1000</v>
      </c>
      <c r="BP463" s="0" t="s">
        <v>128</v>
      </c>
      <c r="BQ463" s="0" t="s">
        <v>133</v>
      </c>
      <c r="BV463" s="0" t="s">
        <v>129</v>
      </c>
      <c r="CA463" s="0" t="s">
        <v>129</v>
      </c>
      <c r="CB463" s="0" t="s">
        <v>129</v>
      </c>
      <c r="CC463" s="0" t="s">
        <v>129</v>
      </c>
      <c r="CD463" s="0" t="s">
        <v>129</v>
      </c>
      <c r="CE463" s="0" t="s">
        <v>129</v>
      </c>
      <c r="CF463" s="0" t="s">
        <v>129</v>
      </c>
      <c r="CG463" s="0" t="s">
        <v>129</v>
      </c>
      <c r="CH463" s="0" t="s">
        <v>129</v>
      </c>
      <c r="CI463" s="0" t="s">
        <v>160</v>
      </c>
    </row>
    <row r="464" customFormat="false" ht="14.25" hidden="false" customHeight="false" outlineLevel="0" collapsed="false">
      <c r="A464" s="0" t="s">
        <v>127</v>
      </c>
      <c r="D464" s="0" t="n">
        <v>27085</v>
      </c>
      <c r="E464" s="0" t="s">
        <v>128</v>
      </c>
      <c r="F464" s="0" t="s">
        <v>129</v>
      </c>
      <c r="G464" s="0" t="s">
        <v>130</v>
      </c>
      <c r="J464" s="0" t="s">
        <v>129</v>
      </c>
      <c r="K464" s="0" t="s">
        <v>129</v>
      </c>
      <c r="M464" s="0" t="s">
        <v>129</v>
      </c>
      <c r="Q464" s="0" t="s">
        <v>1617</v>
      </c>
      <c r="S464" s="0" t="s">
        <v>128</v>
      </c>
      <c r="U464" s="0" t="s">
        <v>129</v>
      </c>
      <c r="Y464" s="0" t="s">
        <v>128</v>
      </c>
      <c r="Z464" s="0" t="s">
        <v>1618</v>
      </c>
      <c r="AK464" s="0" t="n">
        <v>-1</v>
      </c>
      <c r="AQ464" s="0" t="s">
        <v>129</v>
      </c>
      <c r="AR464" s="0" t="s">
        <v>129</v>
      </c>
      <c r="AS464" s="0" t="s">
        <v>129</v>
      </c>
      <c r="AT464" s="0" t="s">
        <v>129</v>
      </c>
      <c r="AU464" s="0" t="s">
        <v>20</v>
      </c>
      <c r="AV464" s="0" t="s">
        <v>129</v>
      </c>
      <c r="AW464" s="0" t="s">
        <v>129</v>
      </c>
      <c r="BB464" s="0" t="s">
        <v>129</v>
      </c>
      <c r="BH464" s="0" t="s">
        <v>128</v>
      </c>
      <c r="BJ464" s="0" t="s">
        <v>129</v>
      </c>
      <c r="BL464" s="0" t="n">
        <v>1000</v>
      </c>
      <c r="BP464" s="0" t="s">
        <v>128</v>
      </c>
      <c r="BQ464" s="0" t="s">
        <v>133</v>
      </c>
      <c r="BV464" s="0" t="s">
        <v>129</v>
      </c>
      <c r="CA464" s="0" t="s">
        <v>129</v>
      </c>
      <c r="CB464" s="0" t="s">
        <v>129</v>
      </c>
      <c r="CC464" s="0" t="s">
        <v>129</v>
      </c>
      <c r="CD464" s="0" t="s">
        <v>129</v>
      </c>
      <c r="CE464" s="0" t="s">
        <v>129</v>
      </c>
      <c r="CF464" s="0" t="s">
        <v>129</v>
      </c>
      <c r="CG464" s="0" t="s">
        <v>129</v>
      </c>
      <c r="CH464" s="0" t="s">
        <v>129</v>
      </c>
      <c r="CI464" s="0" t="s">
        <v>160</v>
      </c>
      <c r="CM464" s="0" t="s">
        <v>161</v>
      </c>
    </row>
    <row r="465" customFormat="false" ht="14.25" hidden="false" customHeight="false" outlineLevel="0" collapsed="false">
      <c r="A465" s="0" t="s">
        <v>127</v>
      </c>
      <c r="B465" s="0" t="s">
        <v>193</v>
      </c>
      <c r="C465" s="0" t="n">
        <v>20250603</v>
      </c>
      <c r="D465" s="0" t="n">
        <v>27414</v>
      </c>
      <c r="E465" s="0" t="s">
        <v>128</v>
      </c>
      <c r="F465" s="0" t="s">
        <v>129</v>
      </c>
      <c r="G465" s="0" t="s">
        <v>130</v>
      </c>
      <c r="J465" s="0" t="s">
        <v>129</v>
      </c>
      <c r="K465" s="0" t="s">
        <v>129</v>
      </c>
      <c r="M465" s="0" t="s">
        <v>129</v>
      </c>
      <c r="Q465" s="0" t="s">
        <v>1619</v>
      </c>
      <c r="U465" s="0" t="s">
        <v>129</v>
      </c>
      <c r="Y465" s="0" t="s">
        <v>128</v>
      </c>
      <c r="Z465" s="0" t="s">
        <v>1620</v>
      </c>
      <c r="AK465" s="0" t="n">
        <v>-1</v>
      </c>
      <c r="AQ465" s="0" t="s">
        <v>129</v>
      </c>
      <c r="AR465" s="0" t="s">
        <v>129</v>
      </c>
      <c r="AS465" s="0" t="s">
        <v>129</v>
      </c>
      <c r="AT465" s="0" t="s">
        <v>129</v>
      </c>
      <c r="AU465" s="0" t="s">
        <v>16</v>
      </c>
      <c r="AV465" s="0" t="s">
        <v>129</v>
      </c>
      <c r="AW465" s="0" t="s">
        <v>129</v>
      </c>
      <c r="BB465" s="0" t="s">
        <v>129</v>
      </c>
      <c r="BH465" s="0" t="s">
        <v>128</v>
      </c>
      <c r="BJ465" s="0" t="s">
        <v>129</v>
      </c>
      <c r="BL465" s="0" t="n">
        <v>1000</v>
      </c>
      <c r="BP465" s="0" t="s">
        <v>128</v>
      </c>
      <c r="BQ465" s="0" t="s">
        <v>133</v>
      </c>
      <c r="BV465" s="0" t="s">
        <v>129</v>
      </c>
      <c r="CA465" s="0" t="s">
        <v>129</v>
      </c>
      <c r="CB465" s="0" t="s">
        <v>129</v>
      </c>
      <c r="CC465" s="0" t="s">
        <v>129</v>
      </c>
      <c r="CD465" s="0" t="s">
        <v>129</v>
      </c>
      <c r="CE465" s="0" t="s">
        <v>129</v>
      </c>
      <c r="CF465" s="0" t="s">
        <v>129</v>
      </c>
      <c r="CG465" s="0" t="s">
        <v>129</v>
      </c>
      <c r="CH465" s="0" t="s">
        <v>129</v>
      </c>
      <c r="CI465" s="0" t="s">
        <v>160</v>
      </c>
      <c r="CM465" s="0" t="s">
        <v>161</v>
      </c>
    </row>
    <row r="466" customFormat="false" ht="14.25" hidden="false" customHeight="false" outlineLevel="0" collapsed="false">
      <c r="A466" s="0" t="s">
        <v>127</v>
      </c>
      <c r="B466" s="0" t="s">
        <v>193</v>
      </c>
      <c r="C466" s="0" t="n">
        <v>20250603</v>
      </c>
      <c r="D466" s="0" t="n">
        <v>27047</v>
      </c>
      <c r="E466" s="0" t="s">
        <v>128</v>
      </c>
      <c r="F466" s="0" t="s">
        <v>129</v>
      </c>
      <c r="G466" s="0" t="s">
        <v>130</v>
      </c>
      <c r="J466" s="0" t="s">
        <v>129</v>
      </c>
      <c r="K466" s="0" t="s">
        <v>129</v>
      </c>
      <c r="M466" s="0" t="s">
        <v>129</v>
      </c>
      <c r="Q466" s="0" t="s">
        <v>1621</v>
      </c>
      <c r="U466" s="0" t="s">
        <v>129</v>
      </c>
      <c r="Y466" s="0" t="s">
        <v>128</v>
      </c>
      <c r="Z466" s="0" t="s">
        <v>1622</v>
      </c>
      <c r="AK466" s="0" t="n">
        <v>-1</v>
      </c>
      <c r="AQ466" s="0" t="s">
        <v>129</v>
      </c>
      <c r="AR466" s="0" t="s">
        <v>129</v>
      </c>
      <c r="AS466" s="0" t="s">
        <v>129</v>
      </c>
      <c r="AT466" s="0" t="s">
        <v>129</v>
      </c>
      <c r="AU466" s="0" t="s">
        <v>16</v>
      </c>
      <c r="AV466" s="0" t="s">
        <v>129</v>
      </c>
      <c r="AW466" s="0" t="s">
        <v>129</v>
      </c>
      <c r="BB466" s="0" t="s">
        <v>129</v>
      </c>
      <c r="BH466" s="0" t="s">
        <v>128</v>
      </c>
      <c r="BJ466" s="0" t="s">
        <v>129</v>
      </c>
      <c r="BL466" s="0" t="n">
        <v>1000</v>
      </c>
      <c r="BP466" s="0" t="s">
        <v>128</v>
      </c>
      <c r="BQ466" s="0" t="s">
        <v>133</v>
      </c>
      <c r="BV466" s="0" t="s">
        <v>129</v>
      </c>
      <c r="CA466" s="0" t="s">
        <v>129</v>
      </c>
      <c r="CB466" s="0" t="s">
        <v>129</v>
      </c>
      <c r="CC466" s="0" t="s">
        <v>129</v>
      </c>
      <c r="CD466" s="0" t="s">
        <v>129</v>
      </c>
      <c r="CE466" s="0" t="s">
        <v>129</v>
      </c>
      <c r="CF466" s="0" t="s">
        <v>129</v>
      </c>
      <c r="CG466" s="0" t="s">
        <v>129</v>
      </c>
      <c r="CH466" s="0" t="s">
        <v>129</v>
      </c>
      <c r="CI466" s="0" t="s">
        <v>160</v>
      </c>
    </row>
    <row r="467" customFormat="false" ht="14.25" hidden="false" customHeight="false" outlineLevel="0" collapsed="false">
      <c r="A467" s="0" t="s">
        <v>127</v>
      </c>
      <c r="D467" s="0" t="n">
        <v>27048</v>
      </c>
      <c r="E467" s="0" t="s">
        <v>128</v>
      </c>
      <c r="F467" s="0" t="s">
        <v>129</v>
      </c>
      <c r="G467" s="0" t="s">
        <v>130</v>
      </c>
      <c r="J467" s="0" t="s">
        <v>129</v>
      </c>
      <c r="K467" s="0" t="s">
        <v>129</v>
      </c>
      <c r="M467" s="0" t="s">
        <v>129</v>
      </c>
      <c r="Q467" s="0" t="s">
        <v>1623</v>
      </c>
      <c r="S467" s="0" t="s">
        <v>128</v>
      </c>
      <c r="U467" s="0" t="s">
        <v>129</v>
      </c>
      <c r="Y467" s="0" t="s">
        <v>128</v>
      </c>
      <c r="Z467" s="0" t="s">
        <v>1624</v>
      </c>
      <c r="AK467" s="0" t="n">
        <v>-1</v>
      </c>
      <c r="AQ467" s="0" t="s">
        <v>129</v>
      </c>
      <c r="AR467" s="0" t="s">
        <v>129</v>
      </c>
      <c r="AS467" s="0" t="s">
        <v>129</v>
      </c>
      <c r="AT467" s="0" t="s">
        <v>129</v>
      </c>
      <c r="AU467" s="0" t="s">
        <v>20</v>
      </c>
      <c r="AV467" s="0" t="s">
        <v>129</v>
      </c>
      <c r="AW467" s="0" t="s">
        <v>129</v>
      </c>
      <c r="BB467" s="0" t="s">
        <v>129</v>
      </c>
      <c r="BH467" s="0" t="s">
        <v>128</v>
      </c>
      <c r="BJ467" s="0" t="s">
        <v>129</v>
      </c>
      <c r="BL467" s="0" t="n">
        <v>1000</v>
      </c>
      <c r="BP467" s="0" t="s">
        <v>128</v>
      </c>
      <c r="BQ467" s="0" t="s">
        <v>133</v>
      </c>
      <c r="BV467" s="0" t="s">
        <v>129</v>
      </c>
      <c r="CA467" s="0" t="s">
        <v>129</v>
      </c>
      <c r="CB467" s="0" t="s">
        <v>129</v>
      </c>
      <c r="CC467" s="0" t="s">
        <v>129</v>
      </c>
      <c r="CD467" s="0" t="s">
        <v>129</v>
      </c>
      <c r="CE467" s="0" t="s">
        <v>129</v>
      </c>
      <c r="CF467" s="0" t="s">
        <v>129</v>
      </c>
      <c r="CG467" s="0" t="s">
        <v>129</v>
      </c>
      <c r="CH467" s="0" t="s">
        <v>129</v>
      </c>
      <c r="CI467" s="0" t="s">
        <v>160</v>
      </c>
    </row>
    <row r="468" customFormat="false" ht="14.25" hidden="false" customHeight="false" outlineLevel="0" collapsed="false">
      <c r="A468" s="0" t="s">
        <v>127</v>
      </c>
      <c r="D468" s="0" t="n">
        <v>26899</v>
      </c>
      <c r="E468" s="0" t="s">
        <v>128</v>
      </c>
      <c r="F468" s="0" t="s">
        <v>129</v>
      </c>
      <c r="G468" s="0" t="s">
        <v>130</v>
      </c>
      <c r="J468" s="0" t="s">
        <v>129</v>
      </c>
      <c r="K468" s="0" t="s">
        <v>129</v>
      </c>
      <c r="M468" s="0" t="s">
        <v>129</v>
      </c>
      <c r="O468" s="0" t="s">
        <v>135</v>
      </c>
      <c r="Q468" s="0" t="s">
        <v>1625</v>
      </c>
      <c r="S468" s="0" t="s">
        <v>128</v>
      </c>
      <c r="U468" s="0" t="s">
        <v>129</v>
      </c>
      <c r="Y468" s="0" t="s">
        <v>128</v>
      </c>
      <c r="Z468" s="0" t="s">
        <v>1626</v>
      </c>
      <c r="AC468" s="0" t="s">
        <v>138</v>
      </c>
      <c r="AD468" s="0" t="s">
        <v>1627</v>
      </c>
      <c r="AK468" s="0" t="n">
        <v>-1</v>
      </c>
      <c r="AL468" s="0" t="s">
        <v>135</v>
      </c>
      <c r="AM468" s="0" t="s">
        <v>140</v>
      </c>
      <c r="AN468" s="0" t="s">
        <v>1626</v>
      </c>
      <c r="AQ468" s="0" t="s">
        <v>129</v>
      </c>
      <c r="AR468" s="0" t="s">
        <v>129</v>
      </c>
      <c r="AS468" s="0" t="s">
        <v>129</v>
      </c>
      <c r="AT468" s="0" t="s">
        <v>129</v>
      </c>
      <c r="AU468" s="0" t="s">
        <v>5</v>
      </c>
      <c r="AV468" s="0" t="s">
        <v>129</v>
      </c>
      <c r="AW468" s="0" t="s">
        <v>129</v>
      </c>
      <c r="BB468" s="0" t="s">
        <v>129</v>
      </c>
      <c r="BC468" s="0" t="s">
        <v>140</v>
      </c>
      <c r="BH468" s="0" t="s">
        <v>128</v>
      </c>
      <c r="BJ468" s="0" t="s">
        <v>129</v>
      </c>
      <c r="BL468" s="0" t="n">
        <v>1000</v>
      </c>
      <c r="BP468" s="0" t="s">
        <v>128</v>
      </c>
      <c r="BQ468" s="0" t="s">
        <v>133</v>
      </c>
      <c r="BV468" s="0" t="s">
        <v>129</v>
      </c>
      <c r="CA468" s="0" t="s">
        <v>129</v>
      </c>
      <c r="CB468" s="0" t="s">
        <v>129</v>
      </c>
      <c r="CC468" s="0" t="s">
        <v>129</v>
      </c>
      <c r="CD468" s="0" t="s">
        <v>129</v>
      </c>
      <c r="CE468" s="0" t="s">
        <v>129</v>
      </c>
      <c r="CF468" s="0" t="s">
        <v>129</v>
      </c>
      <c r="CG468" s="0" t="s">
        <v>129</v>
      </c>
      <c r="CH468" s="0" t="s">
        <v>129</v>
      </c>
      <c r="CJ468" s="0" t="n">
        <v>20180101</v>
      </c>
      <c r="CL468" s="0" t="s">
        <v>147</v>
      </c>
      <c r="CN468" s="0" t="n">
        <v>100301721500003</v>
      </c>
    </row>
    <row r="469" customFormat="false" ht="14.25" hidden="false" customHeight="false" outlineLevel="0" collapsed="false">
      <c r="A469" s="0" t="s">
        <v>127</v>
      </c>
      <c r="D469" s="0" t="n">
        <v>27078</v>
      </c>
      <c r="E469" s="0" t="s">
        <v>128</v>
      </c>
      <c r="F469" s="0" t="s">
        <v>129</v>
      </c>
      <c r="G469" s="0" t="s">
        <v>130</v>
      </c>
      <c r="J469" s="0" t="s">
        <v>129</v>
      </c>
      <c r="K469" s="0" t="s">
        <v>129</v>
      </c>
      <c r="M469" s="0" t="s">
        <v>129</v>
      </c>
      <c r="O469" s="0" t="s">
        <v>135</v>
      </c>
      <c r="Q469" s="0" t="s">
        <v>1628</v>
      </c>
      <c r="S469" s="0" t="s">
        <v>128</v>
      </c>
      <c r="U469" s="0" t="s">
        <v>129</v>
      </c>
      <c r="Y469" s="0" t="s">
        <v>128</v>
      </c>
      <c r="Z469" s="0" t="s">
        <v>1629</v>
      </c>
      <c r="AC469" s="0" t="s">
        <v>138</v>
      </c>
      <c r="AD469" s="0" t="s">
        <v>1630</v>
      </c>
      <c r="AK469" s="0" t="n">
        <v>-1</v>
      </c>
      <c r="AL469" s="0" t="s">
        <v>135</v>
      </c>
      <c r="AM469" s="0" t="s">
        <v>140</v>
      </c>
      <c r="AN469" s="0" t="s">
        <v>1629</v>
      </c>
      <c r="AQ469" s="0" t="s">
        <v>129</v>
      </c>
      <c r="AR469" s="0" t="s">
        <v>129</v>
      </c>
      <c r="AS469" s="0" t="s">
        <v>129</v>
      </c>
      <c r="AT469" s="0" t="s">
        <v>129</v>
      </c>
      <c r="AU469" s="0" t="s">
        <v>5</v>
      </c>
      <c r="AV469" s="0" t="s">
        <v>129</v>
      </c>
      <c r="AW469" s="0" t="s">
        <v>129</v>
      </c>
      <c r="BB469" s="0" t="s">
        <v>129</v>
      </c>
      <c r="BC469" s="0" t="s">
        <v>140</v>
      </c>
      <c r="BH469" s="0" t="s">
        <v>128</v>
      </c>
      <c r="BJ469" s="0" t="s">
        <v>129</v>
      </c>
      <c r="BL469" s="0" t="n">
        <v>1000</v>
      </c>
      <c r="BP469" s="0" t="s">
        <v>128</v>
      </c>
      <c r="BQ469" s="0" t="s">
        <v>133</v>
      </c>
      <c r="BV469" s="0" t="s">
        <v>129</v>
      </c>
      <c r="CA469" s="0" t="s">
        <v>129</v>
      </c>
      <c r="CB469" s="0" t="s">
        <v>129</v>
      </c>
      <c r="CC469" s="0" t="s">
        <v>129</v>
      </c>
      <c r="CD469" s="0" t="s">
        <v>129</v>
      </c>
      <c r="CE469" s="0" t="s">
        <v>129</v>
      </c>
      <c r="CF469" s="0" t="s">
        <v>129</v>
      </c>
      <c r="CG469" s="0" t="s">
        <v>129</v>
      </c>
      <c r="CH469" s="0" t="s">
        <v>129</v>
      </c>
      <c r="CJ469" s="0" t="n">
        <v>20180101</v>
      </c>
      <c r="CL469" s="0" t="s">
        <v>147</v>
      </c>
      <c r="CN469" s="0" t="n">
        <v>100291011300003</v>
      </c>
    </row>
    <row r="470" customFormat="false" ht="14.25" hidden="false" customHeight="false" outlineLevel="0" collapsed="false">
      <c r="A470" s="0" t="s">
        <v>127</v>
      </c>
      <c r="D470" s="0" t="n">
        <v>27061</v>
      </c>
      <c r="E470" s="0" t="s">
        <v>128</v>
      </c>
      <c r="F470" s="0" t="s">
        <v>129</v>
      </c>
      <c r="G470" s="0" t="s">
        <v>130</v>
      </c>
      <c r="J470" s="0" t="s">
        <v>129</v>
      </c>
      <c r="K470" s="0" t="s">
        <v>129</v>
      </c>
      <c r="M470" s="0" t="s">
        <v>129</v>
      </c>
      <c r="O470" s="0" t="s">
        <v>135</v>
      </c>
      <c r="Q470" s="0" t="s">
        <v>1631</v>
      </c>
      <c r="U470" s="0" t="s">
        <v>129</v>
      </c>
      <c r="Y470" s="0" t="s">
        <v>128</v>
      </c>
      <c r="Z470" s="0" t="s">
        <v>1632</v>
      </c>
      <c r="AC470" s="0" t="s">
        <v>138</v>
      </c>
      <c r="AD470" s="0" t="s">
        <v>1633</v>
      </c>
      <c r="AK470" s="0" t="n">
        <v>-1</v>
      </c>
      <c r="AL470" s="0" t="s">
        <v>135</v>
      </c>
      <c r="AM470" s="0" t="s">
        <v>140</v>
      </c>
      <c r="AN470" s="0" t="s">
        <v>1632</v>
      </c>
      <c r="AQ470" s="0" t="s">
        <v>129</v>
      </c>
      <c r="AR470" s="0" t="s">
        <v>129</v>
      </c>
      <c r="AS470" s="0" t="s">
        <v>129</v>
      </c>
      <c r="AT470" s="0" t="s">
        <v>129</v>
      </c>
      <c r="AU470" s="0" t="s">
        <v>6</v>
      </c>
      <c r="AV470" s="0" t="s">
        <v>129</v>
      </c>
      <c r="AW470" s="0" t="s">
        <v>129</v>
      </c>
      <c r="BB470" s="0" t="s">
        <v>129</v>
      </c>
      <c r="BC470" s="0" t="s">
        <v>140</v>
      </c>
      <c r="BH470" s="0" t="s">
        <v>128</v>
      </c>
      <c r="BJ470" s="0" t="s">
        <v>129</v>
      </c>
      <c r="BL470" s="0" t="n">
        <v>1000</v>
      </c>
      <c r="BP470" s="0" t="s">
        <v>128</v>
      </c>
      <c r="BQ470" s="0" t="s">
        <v>133</v>
      </c>
      <c r="BV470" s="0" t="s">
        <v>129</v>
      </c>
      <c r="CA470" s="0" t="s">
        <v>129</v>
      </c>
      <c r="CB470" s="0" t="s">
        <v>129</v>
      </c>
      <c r="CC470" s="0" t="s">
        <v>129</v>
      </c>
      <c r="CD470" s="0" t="s">
        <v>129</v>
      </c>
      <c r="CE470" s="0" t="s">
        <v>129</v>
      </c>
      <c r="CF470" s="0" t="s">
        <v>129</v>
      </c>
      <c r="CG470" s="0" t="s">
        <v>129</v>
      </c>
      <c r="CH470" s="0" t="s">
        <v>129</v>
      </c>
      <c r="CJ470" s="0" t="n">
        <v>20180101</v>
      </c>
      <c r="CL470" s="0" t="s">
        <v>147</v>
      </c>
      <c r="CN470" s="0" t="n">
        <v>100063678500003</v>
      </c>
    </row>
    <row r="471" customFormat="false" ht="14.25" hidden="false" customHeight="false" outlineLevel="0" collapsed="false">
      <c r="A471" s="0" t="s">
        <v>127</v>
      </c>
      <c r="D471" s="0" t="n">
        <v>27239</v>
      </c>
      <c r="E471" s="0" t="s">
        <v>128</v>
      </c>
      <c r="F471" s="0" t="s">
        <v>129</v>
      </c>
      <c r="G471" s="0" t="s">
        <v>130</v>
      </c>
      <c r="J471" s="0" t="s">
        <v>129</v>
      </c>
      <c r="K471" s="0" t="s">
        <v>129</v>
      </c>
      <c r="M471" s="0" t="s">
        <v>129</v>
      </c>
      <c r="O471" s="0" t="s">
        <v>135</v>
      </c>
      <c r="Q471" s="0" t="s">
        <v>1634</v>
      </c>
      <c r="U471" s="0" t="s">
        <v>129</v>
      </c>
      <c r="Y471" s="0" t="s">
        <v>128</v>
      </c>
      <c r="Z471" s="0" t="s">
        <v>1635</v>
      </c>
      <c r="AC471" s="0" t="s">
        <v>138</v>
      </c>
      <c r="AD471" s="0" t="s">
        <v>1636</v>
      </c>
      <c r="AK471" s="0" t="n">
        <v>-1</v>
      </c>
      <c r="AL471" s="0" t="s">
        <v>135</v>
      </c>
      <c r="AM471" s="0" t="s">
        <v>140</v>
      </c>
      <c r="AN471" s="0" t="s">
        <v>511</v>
      </c>
      <c r="AQ471" s="0" t="s">
        <v>129</v>
      </c>
      <c r="AR471" s="0" t="s">
        <v>129</v>
      </c>
      <c r="AS471" s="0" t="s">
        <v>129</v>
      </c>
      <c r="AT471" s="0" t="s">
        <v>129</v>
      </c>
      <c r="AU471" s="0" t="s">
        <v>6</v>
      </c>
      <c r="AV471" s="0" t="s">
        <v>129</v>
      </c>
      <c r="AW471" s="0" t="s">
        <v>129</v>
      </c>
      <c r="BB471" s="0" t="s">
        <v>129</v>
      </c>
      <c r="BC471" s="0" t="s">
        <v>140</v>
      </c>
      <c r="BH471" s="0" t="s">
        <v>128</v>
      </c>
      <c r="BJ471" s="0" t="s">
        <v>129</v>
      </c>
      <c r="BL471" s="0" t="n">
        <v>1000</v>
      </c>
      <c r="BP471" s="0" t="s">
        <v>128</v>
      </c>
      <c r="BQ471" s="0" t="s">
        <v>133</v>
      </c>
      <c r="BV471" s="0" t="s">
        <v>129</v>
      </c>
      <c r="CA471" s="0" t="s">
        <v>129</v>
      </c>
      <c r="CB471" s="0" t="s">
        <v>129</v>
      </c>
      <c r="CC471" s="0" t="s">
        <v>129</v>
      </c>
      <c r="CD471" s="0" t="s">
        <v>129</v>
      </c>
      <c r="CE471" s="0" t="s">
        <v>129</v>
      </c>
      <c r="CF471" s="0" t="s">
        <v>129</v>
      </c>
      <c r="CG471" s="0" t="s">
        <v>129</v>
      </c>
      <c r="CH471" s="0" t="s">
        <v>129</v>
      </c>
      <c r="CJ471" s="0" t="n">
        <v>20180101</v>
      </c>
      <c r="CL471" s="0" t="s">
        <v>147</v>
      </c>
      <c r="CN471" s="0" t="n">
        <v>100385337900003</v>
      </c>
    </row>
    <row r="472" customFormat="false" ht="14.25" hidden="false" customHeight="false" outlineLevel="0" collapsed="false">
      <c r="A472" s="0" t="s">
        <v>127</v>
      </c>
      <c r="D472" s="0" t="n">
        <v>27625</v>
      </c>
      <c r="E472" s="0" t="s">
        <v>128</v>
      </c>
      <c r="F472" s="0" t="s">
        <v>129</v>
      </c>
      <c r="G472" s="0" t="s">
        <v>130</v>
      </c>
      <c r="J472" s="0" t="s">
        <v>129</v>
      </c>
      <c r="K472" s="0" t="s">
        <v>129</v>
      </c>
      <c r="M472" s="0" t="s">
        <v>129</v>
      </c>
      <c r="O472" s="0" t="s">
        <v>135</v>
      </c>
      <c r="P472" s="0" t="s">
        <v>193</v>
      </c>
      <c r="Q472" s="0" t="s">
        <v>1637</v>
      </c>
      <c r="U472" s="0" t="s">
        <v>129</v>
      </c>
      <c r="X472" s="0" t="n">
        <v>971</v>
      </c>
      <c r="Y472" s="0" t="s">
        <v>128</v>
      </c>
      <c r="Z472" s="0" t="s">
        <v>1638</v>
      </c>
      <c r="AD472" s="0" t="s">
        <v>1639</v>
      </c>
      <c r="AK472" s="0" t="n">
        <v>-1</v>
      </c>
      <c r="AQ472" s="0" t="s">
        <v>129</v>
      </c>
      <c r="AR472" s="0" t="s">
        <v>129</v>
      </c>
      <c r="AS472" s="0" t="s">
        <v>129</v>
      </c>
      <c r="AT472" s="0" t="s">
        <v>129</v>
      </c>
      <c r="AU472" s="0" t="s">
        <v>6</v>
      </c>
      <c r="AV472" s="0" t="s">
        <v>129</v>
      </c>
      <c r="AW472" s="0" t="s">
        <v>129</v>
      </c>
      <c r="BB472" s="0" t="s">
        <v>129</v>
      </c>
      <c r="BC472" s="0" t="s">
        <v>140</v>
      </c>
      <c r="BH472" s="0" t="s">
        <v>128</v>
      </c>
      <c r="BJ472" s="0" t="s">
        <v>129</v>
      </c>
      <c r="BL472" s="0" t="n">
        <v>1000</v>
      </c>
      <c r="BP472" s="0" t="s">
        <v>128</v>
      </c>
      <c r="BQ472" s="0" t="s">
        <v>133</v>
      </c>
      <c r="BV472" s="0" t="s">
        <v>129</v>
      </c>
      <c r="CA472" s="0" t="s">
        <v>129</v>
      </c>
      <c r="CB472" s="0" t="s">
        <v>129</v>
      </c>
      <c r="CC472" s="0" t="s">
        <v>129</v>
      </c>
      <c r="CD472" s="0" t="s">
        <v>129</v>
      </c>
      <c r="CE472" s="0" t="s">
        <v>129</v>
      </c>
      <c r="CF472" s="0" t="s">
        <v>129</v>
      </c>
      <c r="CG472" s="0" t="s">
        <v>129</v>
      </c>
      <c r="CH472" s="0" t="s">
        <v>129</v>
      </c>
      <c r="CL472" s="0" t="s">
        <v>141</v>
      </c>
    </row>
    <row r="473" customFormat="false" ht="14.25" hidden="false" customHeight="false" outlineLevel="0" collapsed="false">
      <c r="A473" s="0" t="s">
        <v>127</v>
      </c>
      <c r="D473" s="0" t="n">
        <v>27167</v>
      </c>
      <c r="E473" s="0" t="s">
        <v>128</v>
      </c>
      <c r="F473" s="0" t="s">
        <v>129</v>
      </c>
      <c r="G473" s="0" t="s">
        <v>130</v>
      </c>
      <c r="J473" s="0" t="s">
        <v>129</v>
      </c>
      <c r="K473" s="0" t="s">
        <v>129</v>
      </c>
      <c r="M473" s="0" t="s">
        <v>129</v>
      </c>
      <c r="O473" s="0" t="s">
        <v>135</v>
      </c>
      <c r="Q473" s="0" t="s">
        <v>1640</v>
      </c>
      <c r="U473" s="0" t="s">
        <v>129</v>
      </c>
      <c r="Y473" s="0" t="s">
        <v>128</v>
      </c>
      <c r="Z473" s="0" t="s">
        <v>1641</v>
      </c>
      <c r="AC473" s="0" t="s">
        <v>138</v>
      </c>
      <c r="AD473" s="0" t="s">
        <v>1642</v>
      </c>
      <c r="AK473" s="0" t="n">
        <v>-1</v>
      </c>
      <c r="AL473" s="0" t="s">
        <v>135</v>
      </c>
      <c r="AM473" s="0" t="s">
        <v>140</v>
      </c>
      <c r="AN473" s="0" t="s">
        <v>1641</v>
      </c>
      <c r="AQ473" s="0" t="s">
        <v>129</v>
      </c>
      <c r="AR473" s="0" t="s">
        <v>129</v>
      </c>
      <c r="AS473" s="0" t="s">
        <v>129</v>
      </c>
      <c r="AT473" s="0" t="s">
        <v>129</v>
      </c>
      <c r="AU473" s="0" t="s">
        <v>5</v>
      </c>
      <c r="AV473" s="0" t="s">
        <v>129</v>
      </c>
      <c r="AW473" s="0" t="s">
        <v>129</v>
      </c>
      <c r="BB473" s="0" t="s">
        <v>129</v>
      </c>
      <c r="BC473" s="0" t="s">
        <v>140</v>
      </c>
      <c r="BH473" s="0" t="s">
        <v>128</v>
      </c>
      <c r="BJ473" s="0" t="s">
        <v>129</v>
      </c>
      <c r="BL473" s="0" t="n">
        <v>1000</v>
      </c>
      <c r="BP473" s="0" t="s">
        <v>128</v>
      </c>
      <c r="BQ473" s="0" t="s">
        <v>133</v>
      </c>
      <c r="BV473" s="0" t="s">
        <v>129</v>
      </c>
      <c r="CA473" s="0" t="s">
        <v>129</v>
      </c>
      <c r="CB473" s="0" t="s">
        <v>129</v>
      </c>
      <c r="CC473" s="0" t="s">
        <v>129</v>
      </c>
      <c r="CD473" s="0" t="s">
        <v>129</v>
      </c>
      <c r="CE473" s="0" t="s">
        <v>129</v>
      </c>
      <c r="CF473" s="0" t="s">
        <v>129</v>
      </c>
      <c r="CG473" s="0" t="s">
        <v>129</v>
      </c>
      <c r="CH473" s="0" t="s">
        <v>129</v>
      </c>
      <c r="CJ473" s="0" t="n">
        <v>20180101</v>
      </c>
      <c r="CL473" s="0" t="s">
        <v>147</v>
      </c>
      <c r="CN473" s="0" t="n">
        <v>100466691100003</v>
      </c>
    </row>
    <row r="474" customFormat="false" ht="14.25" hidden="false" customHeight="false" outlineLevel="0" collapsed="false">
      <c r="A474" s="0" t="s">
        <v>127</v>
      </c>
      <c r="D474" s="0" t="n">
        <v>26907</v>
      </c>
      <c r="E474" s="0" t="s">
        <v>128</v>
      </c>
      <c r="F474" s="0" t="s">
        <v>129</v>
      </c>
      <c r="G474" s="0" t="s">
        <v>130</v>
      </c>
      <c r="J474" s="0" t="s">
        <v>129</v>
      </c>
      <c r="K474" s="0" t="s">
        <v>129</v>
      </c>
      <c r="M474" s="0" t="s">
        <v>129</v>
      </c>
      <c r="O474" s="0" t="s">
        <v>135</v>
      </c>
      <c r="Q474" s="0" t="s">
        <v>1643</v>
      </c>
      <c r="S474" s="0" t="s">
        <v>128</v>
      </c>
      <c r="U474" s="0" t="s">
        <v>129</v>
      </c>
      <c r="Y474" s="0" t="s">
        <v>128</v>
      </c>
      <c r="Z474" s="0" t="s">
        <v>1644</v>
      </c>
      <c r="AC474" s="0" t="s">
        <v>138</v>
      </c>
      <c r="AD474" s="0" t="s">
        <v>1645</v>
      </c>
      <c r="AK474" s="0" t="n">
        <v>-1</v>
      </c>
      <c r="AL474" s="0" t="s">
        <v>135</v>
      </c>
      <c r="AM474" s="0" t="s">
        <v>140</v>
      </c>
      <c r="AN474" s="0" t="s">
        <v>1644</v>
      </c>
      <c r="AQ474" s="0" t="s">
        <v>129</v>
      </c>
      <c r="AR474" s="0" t="s">
        <v>129</v>
      </c>
      <c r="AS474" s="0" t="s">
        <v>129</v>
      </c>
      <c r="AT474" s="0" t="s">
        <v>129</v>
      </c>
      <c r="AU474" s="0" t="s">
        <v>5</v>
      </c>
      <c r="AV474" s="0" t="s">
        <v>129</v>
      </c>
      <c r="AW474" s="0" t="s">
        <v>129</v>
      </c>
      <c r="BB474" s="0" t="s">
        <v>129</v>
      </c>
      <c r="BC474" s="0" t="s">
        <v>140</v>
      </c>
      <c r="BH474" s="0" t="s">
        <v>128</v>
      </c>
      <c r="BJ474" s="0" t="s">
        <v>129</v>
      </c>
      <c r="BL474" s="0" t="n">
        <v>1000</v>
      </c>
      <c r="BP474" s="0" t="s">
        <v>128</v>
      </c>
      <c r="BQ474" s="0" t="s">
        <v>133</v>
      </c>
      <c r="BV474" s="0" t="s">
        <v>129</v>
      </c>
      <c r="CA474" s="0" t="s">
        <v>129</v>
      </c>
      <c r="CB474" s="0" t="s">
        <v>129</v>
      </c>
      <c r="CC474" s="0" t="s">
        <v>129</v>
      </c>
      <c r="CD474" s="0" t="s">
        <v>129</v>
      </c>
      <c r="CE474" s="0" t="s">
        <v>129</v>
      </c>
      <c r="CF474" s="0" t="s">
        <v>129</v>
      </c>
      <c r="CG474" s="0" t="s">
        <v>129</v>
      </c>
      <c r="CH474" s="0" t="s">
        <v>129</v>
      </c>
      <c r="CJ474" s="0" t="n">
        <v>20180101</v>
      </c>
      <c r="CL474" s="0" t="s">
        <v>147</v>
      </c>
      <c r="CN474" s="0" t="n">
        <v>104053600300003</v>
      </c>
    </row>
    <row r="475" customFormat="false" ht="14.25" hidden="false" customHeight="false" outlineLevel="0" collapsed="false">
      <c r="A475" s="0" t="s">
        <v>127</v>
      </c>
      <c r="B475" s="0" t="s">
        <v>175</v>
      </c>
      <c r="C475" s="0" t="n">
        <v>20250611</v>
      </c>
      <c r="D475" s="0" t="n">
        <v>27377</v>
      </c>
      <c r="E475" s="0" t="s">
        <v>128</v>
      </c>
      <c r="F475" s="0" t="s">
        <v>129</v>
      </c>
      <c r="G475" s="0" t="s">
        <v>130</v>
      </c>
      <c r="J475" s="0" t="s">
        <v>129</v>
      </c>
      <c r="K475" s="0" t="s">
        <v>129</v>
      </c>
      <c r="M475" s="0" t="s">
        <v>129</v>
      </c>
      <c r="O475" s="0" t="s">
        <v>135</v>
      </c>
      <c r="Q475" s="0" t="s">
        <v>1646</v>
      </c>
      <c r="U475" s="0" t="s">
        <v>129</v>
      </c>
      <c r="X475" s="0" t="n">
        <v>971</v>
      </c>
      <c r="Y475" s="0" t="s">
        <v>128</v>
      </c>
      <c r="Z475" s="0" t="s">
        <v>1647</v>
      </c>
      <c r="AC475" s="0" t="s">
        <v>178</v>
      </c>
      <c r="AD475" s="0" t="s">
        <v>1648</v>
      </c>
      <c r="AI475" s="0" t="s">
        <v>140</v>
      </c>
      <c r="AK475" s="0" t="n">
        <v>-1</v>
      </c>
      <c r="AL475" s="0" t="s">
        <v>135</v>
      </c>
      <c r="AM475" s="0" t="s">
        <v>140</v>
      </c>
      <c r="AN475" s="0" t="s">
        <v>1647</v>
      </c>
      <c r="AQ475" s="0" t="s">
        <v>129</v>
      </c>
      <c r="AR475" s="0" t="s">
        <v>129</v>
      </c>
      <c r="AS475" s="0" t="s">
        <v>129</v>
      </c>
      <c r="AT475" s="0" t="s">
        <v>129</v>
      </c>
      <c r="AU475" s="0" t="s">
        <v>6</v>
      </c>
      <c r="AV475" s="0" t="s">
        <v>129</v>
      </c>
      <c r="AW475" s="0" t="s">
        <v>129</v>
      </c>
      <c r="BB475" s="0" t="s">
        <v>129</v>
      </c>
      <c r="BC475" s="0" t="s">
        <v>140</v>
      </c>
      <c r="BH475" s="0" t="s">
        <v>128</v>
      </c>
      <c r="BJ475" s="0" t="s">
        <v>129</v>
      </c>
      <c r="BL475" s="0" t="n">
        <v>1000</v>
      </c>
      <c r="BP475" s="0" t="s">
        <v>128</v>
      </c>
      <c r="BQ475" s="0" t="s">
        <v>133</v>
      </c>
      <c r="BV475" s="0" t="s">
        <v>129</v>
      </c>
      <c r="CA475" s="0" t="s">
        <v>129</v>
      </c>
      <c r="CB475" s="0" t="s">
        <v>129</v>
      </c>
      <c r="CC475" s="0" t="s">
        <v>129</v>
      </c>
      <c r="CD475" s="0" t="s">
        <v>129</v>
      </c>
      <c r="CE475" s="0" t="s">
        <v>129</v>
      </c>
      <c r="CF475" s="0" t="s">
        <v>129</v>
      </c>
      <c r="CG475" s="0" t="s">
        <v>129</v>
      </c>
      <c r="CH475" s="0" t="s">
        <v>129</v>
      </c>
      <c r="CJ475" s="0" t="n">
        <v>20180101</v>
      </c>
      <c r="CL475" s="0" t="s">
        <v>147</v>
      </c>
      <c r="CN475" s="0" t="n">
        <v>104012986600003</v>
      </c>
    </row>
    <row r="476" customFormat="false" ht="14.25" hidden="false" customHeight="false" outlineLevel="0" collapsed="false">
      <c r="A476" s="0" t="s">
        <v>127</v>
      </c>
      <c r="D476" s="0" t="n">
        <v>27136</v>
      </c>
      <c r="E476" s="0" t="s">
        <v>128</v>
      </c>
      <c r="F476" s="0" t="s">
        <v>129</v>
      </c>
      <c r="G476" s="0" t="s">
        <v>130</v>
      </c>
      <c r="J476" s="0" t="s">
        <v>129</v>
      </c>
      <c r="K476" s="0" t="s">
        <v>129</v>
      </c>
      <c r="M476" s="0" t="s">
        <v>129</v>
      </c>
      <c r="O476" s="0" t="s">
        <v>135</v>
      </c>
      <c r="Q476" s="0" t="s">
        <v>1649</v>
      </c>
      <c r="U476" s="0" t="s">
        <v>129</v>
      </c>
      <c r="Y476" s="0" t="s">
        <v>128</v>
      </c>
      <c r="Z476" s="0" t="s">
        <v>1650</v>
      </c>
      <c r="AC476" s="0" t="s">
        <v>138</v>
      </c>
      <c r="AD476" s="0" t="s">
        <v>1651</v>
      </c>
      <c r="AK476" s="0" t="n">
        <v>-1</v>
      </c>
      <c r="AL476" s="0" t="s">
        <v>135</v>
      </c>
      <c r="AM476" s="0" t="s">
        <v>140</v>
      </c>
      <c r="AN476" s="0" t="s">
        <v>1650</v>
      </c>
      <c r="AQ476" s="0" t="s">
        <v>129</v>
      </c>
      <c r="AR476" s="0" t="s">
        <v>129</v>
      </c>
      <c r="AS476" s="0" t="s">
        <v>129</v>
      </c>
      <c r="AT476" s="0" t="s">
        <v>129</v>
      </c>
      <c r="AU476" s="0" t="s">
        <v>5</v>
      </c>
      <c r="AV476" s="0" t="s">
        <v>129</v>
      </c>
      <c r="AW476" s="0" t="s">
        <v>129</v>
      </c>
      <c r="BB476" s="0" t="s">
        <v>129</v>
      </c>
      <c r="BC476" s="0" t="s">
        <v>140</v>
      </c>
      <c r="BH476" s="0" t="s">
        <v>128</v>
      </c>
      <c r="BJ476" s="0" t="s">
        <v>129</v>
      </c>
      <c r="BL476" s="0" t="n">
        <v>1000</v>
      </c>
      <c r="BP476" s="0" t="s">
        <v>128</v>
      </c>
      <c r="BQ476" s="0" t="s">
        <v>133</v>
      </c>
      <c r="BV476" s="0" t="s">
        <v>129</v>
      </c>
      <c r="CA476" s="0" t="s">
        <v>129</v>
      </c>
      <c r="CB476" s="0" t="s">
        <v>129</v>
      </c>
      <c r="CC476" s="0" t="s">
        <v>129</v>
      </c>
      <c r="CD476" s="0" t="s">
        <v>129</v>
      </c>
      <c r="CE476" s="0" t="s">
        <v>129</v>
      </c>
      <c r="CF476" s="0" t="s">
        <v>129</v>
      </c>
      <c r="CG476" s="0" t="s">
        <v>129</v>
      </c>
      <c r="CH476" s="0" t="s">
        <v>129</v>
      </c>
      <c r="CJ476" s="0" t="n">
        <v>20180101</v>
      </c>
      <c r="CL476" s="0" t="s">
        <v>147</v>
      </c>
      <c r="CN476" s="0" t="n">
        <v>100229660400003</v>
      </c>
    </row>
    <row r="477" customFormat="false" ht="14.25" hidden="false" customHeight="false" outlineLevel="0" collapsed="false">
      <c r="A477" s="0" t="s">
        <v>127</v>
      </c>
      <c r="B477" s="0" t="s">
        <v>175</v>
      </c>
      <c r="C477" s="0" t="n">
        <v>20250611</v>
      </c>
      <c r="D477" s="0" t="n">
        <v>27642</v>
      </c>
      <c r="E477" s="0" t="s">
        <v>128</v>
      </c>
      <c r="F477" s="0" t="s">
        <v>129</v>
      </c>
      <c r="G477" s="0" t="s">
        <v>130</v>
      </c>
      <c r="J477" s="0" t="s">
        <v>129</v>
      </c>
      <c r="K477" s="0" t="s">
        <v>129</v>
      </c>
      <c r="M477" s="0" t="s">
        <v>129</v>
      </c>
      <c r="O477" s="0" t="s">
        <v>135</v>
      </c>
      <c r="P477" s="0" t="s">
        <v>134</v>
      </c>
      <c r="Q477" s="0" t="s">
        <v>1652</v>
      </c>
      <c r="U477" s="0" t="s">
        <v>129</v>
      </c>
      <c r="Y477" s="0" t="s">
        <v>128</v>
      </c>
      <c r="Z477" s="0" t="s">
        <v>1653</v>
      </c>
      <c r="AC477" s="0" t="s">
        <v>178</v>
      </c>
      <c r="AD477" s="0" t="s">
        <v>1654</v>
      </c>
      <c r="AI477" s="0" t="s">
        <v>1655</v>
      </c>
      <c r="AK477" s="0" t="n">
        <v>-1</v>
      </c>
      <c r="AL477" s="0" t="s">
        <v>135</v>
      </c>
      <c r="AM477" s="0" t="s">
        <v>140</v>
      </c>
      <c r="AN477" s="0" t="s">
        <v>1653</v>
      </c>
      <c r="AQ477" s="0" t="s">
        <v>129</v>
      </c>
      <c r="AR477" s="0" t="s">
        <v>129</v>
      </c>
      <c r="AS477" s="0" t="s">
        <v>129</v>
      </c>
      <c r="AT477" s="0" t="s">
        <v>129</v>
      </c>
      <c r="AU477" s="0" t="s">
        <v>6</v>
      </c>
      <c r="AV477" s="0" t="s">
        <v>129</v>
      </c>
      <c r="AW477" s="0" t="s">
        <v>129</v>
      </c>
      <c r="BB477" s="0" t="s">
        <v>129</v>
      </c>
      <c r="BC477" s="0" t="s">
        <v>140</v>
      </c>
      <c r="BH477" s="0" t="s">
        <v>128</v>
      </c>
      <c r="BJ477" s="0" t="s">
        <v>129</v>
      </c>
      <c r="BL477" s="0" t="n">
        <v>1000</v>
      </c>
      <c r="BP477" s="0" t="s">
        <v>128</v>
      </c>
      <c r="BQ477" s="0" t="s">
        <v>133</v>
      </c>
      <c r="BV477" s="0" t="s">
        <v>129</v>
      </c>
      <c r="CA477" s="0" t="s">
        <v>129</v>
      </c>
      <c r="CB477" s="0" t="s">
        <v>129</v>
      </c>
      <c r="CC477" s="0" t="s">
        <v>129</v>
      </c>
      <c r="CD477" s="0" t="s">
        <v>129</v>
      </c>
      <c r="CE477" s="0" t="s">
        <v>129</v>
      </c>
      <c r="CF477" s="0" t="s">
        <v>129</v>
      </c>
      <c r="CG477" s="0" t="s">
        <v>129</v>
      </c>
      <c r="CH477" s="0" t="s">
        <v>129</v>
      </c>
      <c r="CJ477" s="0" t="n">
        <v>20180101</v>
      </c>
      <c r="CL477" s="0" t="s">
        <v>147</v>
      </c>
      <c r="CN477" s="0" t="n">
        <v>100502277500003</v>
      </c>
    </row>
    <row r="478" customFormat="false" ht="14.25" hidden="false" customHeight="false" outlineLevel="0" collapsed="false">
      <c r="A478" s="0" t="s">
        <v>127</v>
      </c>
      <c r="D478" s="0" t="n">
        <v>27195</v>
      </c>
      <c r="E478" s="0" t="s">
        <v>128</v>
      </c>
      <c r="F478" s="0" t="s">
        <v>129</v>
      </c>
      <c r="G478" s="0" t="s">
        <v>130</v>
      </c>
      <c r="J478" s="0" t="s">
        <v>129</v>
      </c>
      <c r="K478" s="0" t="s">
        <v>129</v>
      </c>
      <c r="M478" s="0" t="s">
        <v>129</v>
      </c>
      <c r="O478" s="0" t="s">
        <v>135</v>
      </c>
      <c r="Q478" s="0" t="s">
        <v>1652</v>
      </c>
      <c r="U478" s="0" t="s">
        <v>129</v>
      </c>
      <c r="Y478" s="0" t="s">
        <v>128</v>
      </c>
      <c r="Z478" s="0" t="s">
        <v>1653</v>
      </c>
      <c r="AC478" s="0" t="s">
        <v>138</v>
      </c>
      <c r="AD478" s="0" t="s">
        <v>1656</v>
      </c>
      <c r="AK478" s="0" t="n">
        <v>-1</v>
      </c>
      <c r="AL478" s="0" t="s">
        <v>135</v>
      </c>
      <c r="AM478" s="0" t="s">
        <v>140</v>
      </c>
      <c r="AN478" s="0" t="s">
        <v>1653</v>
      </c>
      <c r="AQ478" s="0" t="s">
        <v>129</v>
      </c>
      <c r="AR478" s="0" t="s">
        <v>129</v>
      </c>
      <c r="AS478" s="0" t="s">
        <v>129</v>
      </c>
      <c r="AT478" s="0" t="s">
        <v>129</v>
      </c>
      <c r="AU478" s="0" t="s">
        <v>6</v>
      </c>
      <c r="AV478" s="0" t="s">
        <v>129</v>
      </c>
      <c r="AW478" s="0" t="s">
        <v>129</v>
      </c>
      <c r="BB478" s="0" t="s">
        <v>129</v>
      </c>
      <c r="BC478" s="0" t="s">
        <v>140</v>
      </c>
      <c r="BH478" s="0" t="s">
        <v>128</v>
      </c>
      <c r="BJ478" s="0" t="s">
        <v>129</v>
      </c>
      <c r="BL478" s="0" t="n">
        <v>1000</v>
      </c>
      <c r="BP478" s="0" t="s">
        <v>128</v>
      </c>
      <c r="BQ478" s="0" t="s">
        <v>133</v>
      </c>
      <c r="BV478" s="0" t="s">
        <v>129</v>
      </c>
      <c r="CA478" s="0" t="s">
        <v>129</v>
      </c>
      <c r="CB478" s="0" t="s">
        <v>129</v>
      </c>
      <c r="CC478" s="0" t="s">
        <v>129</v>
      </c>
      <c r="CD478" s="0" t="s">
        <v>129</v>
      </c>
      <c r="CE478" s="0" t="s">
        <v>129</v>
      </c>
      <c r="CF478" s="0" t="s">
        <v>129</v>
      </c>
      <c r="CG478" s="0" t="s">
        <v>129</v>
      </c>
      <c r="CH478" s="0" t="s">
        <v>129</v>
      </c>
      <c r="CJ478" s="0" t="n">
        <v>20180101</v>
      </c>
      <c r="CL478" s="0" t="s">
        <v>147</v>
      </c>
      <c r="CN478" s="0" t="n">
        <v>100502277500003</v>
      </c>
    </row>
    <row r="479" customFormat="false" ht="14.25" hidden="false" customHeight="false" outlineLevel="0" collapsed="false">
      <c r="A479" s="0" t="s">
        <v>127</v>
      </c>
      <c r="D479" s="0" t="n">
        <v>27549</v>
      </c>
      <c r="E479" s="0" t="s">
        <v>128</v>
      </c>
      <c r="F479" s="0" t="s">
        <v>129</v>
      </c>
      <c r="G479" s="0" t="s">
        <v>130</v>
      </c>
      <c r="J479" s="0" t="s">
        <v>129</v>
      </c>
      <c r="K479" s="0" t="s">
        <v>129</v>
      </c>
      <c r="M479" s="0" t="s">
        <v>129</v>
      </c>
      <c r="O479" s="0" t="s">
        <v>135</v>
      </c>
      <c r="P479" s="0" t="s">
        <v>193</v>
      </c>
      <c r="Q479" s="0" t="s">
        <v>1657</v>
      </c>
      <c r="S479" s="0" t="s">
        <v>128</v>
      </c>
      <c r="U479" s="0" t="s">
        <v>129</v>
      </c>
      <c r="X479" s="0" t="n">
        <v>971</v>
      </c>
      <c r="Y479" s="0" t="s">
        <v>128</v>
      </c>
      <c r="Z479" s="0" t="s">
        <v>1658</v>
      </c>
      <c r="AD479" s="0" t="s">
        <v>1659</v>
      </c>
      <c r="AK479" s="0" t="n">
        <v>-1</v>
      </c>
      <c r="AQ479" s="0" t="s">
        <v>129</v>
      </c>
      <c r="AR479" s="0" t="s">
        <v>129</v>
      </c>
      <c r="AS479" s="0" t="s">
        <v>129</v>
      </c>
      <c r="AT479" s="0" t="s">
        <v>129</v>
      </c>
      <c r="AU479" s="0" t="s">
        <v>6</v>
      </c>
      <c r="AV479" s="0" t="s">
        <v>129</v>
      </c>
      <c r="AW479" s="0" t="s">
        <v>129</v>
      </c>
      <c r="BB479" s="0" t="s">
        <v>129</v>
      </c>
      <c r="BC479" s="0" t="s">
        <v>140</v>
      </c>
      <c r="BH479" s="0" t="s">
        <v>128</v>
      </c>
      <c r="BJ479" s="0" t="s">
        <v>129</v>
      </c>
      <c r="BL479" s="0" t="n">
        <v>1000</v>
      </c>
      <c r="BP479" s="0" t="s">
        <v>128</v>
      </c>
      <c r="BQ479" s="0" t="s">
        <v>133</v>
      </c>
      <c r="BV479" s="0" t="s">
        <v>129</v>
      </c>
      <c r="CA479" s="0" t="s">
        <v>129</v>
      </c>
      <c r="CB479" s="0" t="s">
        <v>129</v>
      </c>
      <c r="CC479" s="0" t="s">
        <v>129</v>
      </c>
      <c r="CD479" s="0" t="s">
        <v>129</v>
      </c>
      <c r="CE479" s="0" t="s">
        <v>129</v>
      </c>
      <c r="CF479" s="0" t="s">
        <v>129</v>
      </c>
      <c r="CG479" s="0" t="s">
        <v>129</v>
      </c>
      <c r="CH479" s="0" t="s">
        <v>129</v>
      </c>
      <c r="CL479" s="0" t="s">
        <v>141</v>
      </c>
    </row>
    <row r="480" customFormat="false" ht="14.25" hidden="false" customHeight="false" outlineLevel="0" collapsed="false">
      <c r="A480" s="0" t="s">
        <v>127</v>
      </c>
      <c r="B480" s="0" t="s">
        <v>175</v>
      </c>
      <c r="C480" s="0" t="n">
        <v>20250611</v>
      </c>
      <c r="D480" s="0" t="n">
        <v>27386</v>
      </c>
      <c r="E480" s="0" t="s">
        <v>128</v>
      </c>
      <c r="F480" s="0" t="s">
        <v>129</v>
      </c>
      <c r="G480" s="0" t="s">
        <v>130</v>
      </c>
      <c r="J480" s="0" t="s">
        <v>129</v>
      </c>
      <c r="K480" s="0" t="s">
        <v>129</v>
      </c>
      <c r="M480" s="0" t="s">
        <v>129</v>
      </c>
      <c r="O480" s="0" t="s">
        <v>135</v>
      </c>
      <c r="Q480" s="0" t="s">
        <v>1660</v>
      </c>
      <c r="U480" s="0" t="s">
        <v>129</v>
      </c>
      <c r="Y480" s="0" t="s">
        <v>128</v>
      </c>
      <c r="Z480" s="0" t="s">
        <v>1661</v>
      </c>
      <c r="AC480" s="0" t="s">
        <v>178</v>
      </c>
      <c r="AD480" s="0" t="s">
        <v>1662</v>
      </c>
      <c r="AK480" s="0" t="n">
        <v>-1</v>
      </c>
      <c r="AL480" s="0" t="s">
        <v>135</v>
      </c>
      <c r="AM480" s="0" t="s">
        <v>140</v>
      </c>
      <c r="AN480" s="0" t="s">
        <v>1661</v>
      </c>
      <c r="AQ480" s="0" t="s">
        <v>129</v>
      </c>
      <c r="AR480" s="0" t="s">
        <v>129</v>
      </c>
      <c r="AS480" s="0" t="s">
        <v>129</v>
      </c>
      <c r="AT480" s="0" t="s">
        <v>129</v>
      </c>
      <c r="AU480" s="0" t="s">
        <v>6</v>
      </c>
      <c r="AV480" s="0" t="s">
        <v>129</v>
      </c>
      <c r="AW480" s="0" t="s">
        <v>129</v>
      </c>
      <c r="BB480" s="0" t="s">
        <v>129</v>
      </c>
      <c r="BC480" s="0" t="s">
        <v>140</v>
      </c>
      <c r="BH480" s="0" t="s">
        <v>128</v>
      </c>
      <c r="BJ480" s="0" t="s">
        <v>129</v>
      </c>
      <c r="BL480" s="0" t="n">
        <v>1000</v>
      </c>
      <c r="BP480" s="0" t="s">
        <v>128</v>
      </c>
      <c r="BQ480" s="0" t="s">
        <v>133</v>
      </c>
      <c r="BV480" s="0" t="s">
        <v>129</v>
      </c>
      <c r="CA480" s="0" t="s">
        <v>129</v>
      </c>
      <c r="CB480" s="0" t="s">
        <v>129</v>
      </c>
      <c r="CC480" s="0" t="s">
        <v>129</v>
      </c>
      <c r="CD480" s="0" t="s">
        <v>129</v>
      </c>
      <c r="CE480" s="0" t="s">
        <v>129</v>
      </c>
      <c r="CF480" s="0" t="s">
        <v>129</v>
      </c>
      <c r="CG480" s="0" t="s">
        <v>129</v>
      </c>
      <c r="CH480" s="0" t="s">
        <v>129</v>
      </c>
      <c r="CJ480" s="0" t="n">
        <v>20200301</v>
      </c>
      <c r="CL480" s="0" t="s">
        <v>147</v>
      </c>
      <c r="CN480" s="0" t="n">
        <v>100511202200003</v>
      </c>
    </row>
    <row r="481" customFormat="false" ht="14.25" hidden="false" customHeight="false" outlineLevel="0" collapsed="false">
      <c r="A481" s="0" t="s">
        <v>127</v>
      </c>
      <c r="B481" s="0" t="s">
        <v>175</v>
      </c>
      <c r="C481" s="0" t="n">
        <v>20250611</v>
      </c>
      <c r="D481" s="0" t="n">
        <v>27627</v>
      </c>
      <c r="E481" s="0" t="s">
        <v>128</v>
      </c>
      <c r="F481" s="0" t="s">
        <v>129</v>
      </c>
      <c r="G481" s="0" t="s">
        <v>130</v>
      </c>
      <c r="J481" s="0" t="s">
        <v>129</v>
      </c>
      <c r="K481" s="0" t="s">
        <v>129</v>
      </c>
      <c r="M481" s="0" t="s">
        <v>129</v>
      </c>
      <c r="O481" s="0" t="s">
        <v>135</v>
      </c>
      <c r="P481" s="0" t="s">
        <v>193</v>
      </c>
      <c r="Q481" s="0" t="s">
        <v>1663</v>
      </c>
      <c r="U481" s="0" t="s">
        <v>129</v>
      </c>
      <c r="X481" s="0" t="n">
        <v>971</v>
      </c>
      <c r="Y481" s="0" t="s">
        <v>128</v>
      </c>
      <c r="Z481" s="0" t="s">
        <v>1664</v>
      </c>
      <c r="AD481" s="0" t="s">
        <v>1665</v>
      </c>
      <c r="AK481" s="0" t="n">
        <v>-1</v>
      </c>
      <c r="AQ481" s="0" t="s">
        <v>129</v>
      </c>
      <c r="AR481" s="0" t="s">
        <v>129</v>
      </c>
      <c r="AS481" s="0" t="s">
        <v>129</v>
      </c>
      <c r="AT481" s="0" t="s">
        <v>129</v>
      </c>
      <c r="AU481" s="0" t="s">
        <v>5</v>
      </c>
      <c r="AV481" s="0" t="s">
        <v>129</v>
      </c>
      <c r="AW481" s="0" t="s">
        <v>129</v>
      </c>
      <c r="BB481" s="0" t="s">
        <v>129</v>
      </c>
      <c r="BC481" s="0" t="s">
        <v>140</v>
      </c>
      <c r="BH481" s="0" t="s">
        <v>128</v>
      </c>
      <c r="BJ481" s="0" t="s">
        <v>129</v>
      </c>
      <c r="BL481" s="0" t="n">
        <v>1000</v>
      </c>
      <c r="BP481" s="0" t="s">
        <v>128</v>
      </c>
      <c r="BQ481" s="0" t="s">
        <v>133</v>
      </c>
      <c r="BV481" s="0" t="s">
        <v>129</v>
      </c>
      <c r="CA481" s="0" t="s">
        <v>129</v>
      </c>
      <c r="CB481" s="0" t="s">
        <v>129</v>
      </c>
      <c r="CC481" s="0" t="s">
        <v>129</v>
      </c>
      <c r="CD481" s="0" t="s">
        <v>129</v>
      </c>
      <c r="CE481" s="0" t="s">
        <v>129</v>
      </c>
      <c r="CF481" s="0" t="s">
        <v>129</v>
      </c>
      <c r="CG481" s="0" t="s">
        <v>129</v>
      </c>
      <c r="CH481" s="0" t="s">
        <v>129</v>
      </c>
      <c r="CJ481" s="0" t="n">
        <v>20180101</v>
      </c>
      <c r="CL481" s="0" t="s">
        <v>147</v>
      </c>
      <c r="CN481" s="0" t="n">
        <v>100350305700003</v>
      </c>
    </row>
    <row r="482" customFormat="false" ht="14.25" hidden="false" customHeight="false" outlineLevel="0" collapsed="false">
      <c r="A482" s="0" t="s">
        <v>127</v>
      </c>
      <c r="D482" s="0" t="n">
        <v>27302</v>
      </c>
      <c r="E482" s="0" t="s">
        <v>128</v>
      </c>
      <c r="F482" s="0" t="s">
        <v>129</v>
      </c>
      <c r="G482" s="0" t="s">
        <v>130</v>
      </c>
      <c r="J482" s="0" t="s">
        <v>129</v>
      </c>
      <c r="K482" s="0" t="s">
        <v>129</v>
      </c>
      <c r="M482" s="0" t="s">
        <v>129</v>
      </c>
      <c r="O482" s="0" t="s">
        <v>135</v>
      </c>
      <c r="Q482" s="0" t="s">
        <v>1666</v>
      </c>
      <c r="U482" s="0" t="s">
        <v>129</v>
      </c>
      <c r="Y482" s="0" t="s">
        <v>128</v>
      </c>
      <c r="Z482" s="0" t="s">
        <v>1667</v>
      </c>
      <c r="AC482" s="0" t="s">
        <v>138</v>
      </c>
      <c r="AD482" s="0" t="s">
        <v>1668</v>
      </c>
      <c r="AK482" s="0" t="n">
        <v>-1</v>
      </c>
      <c r="AL482" s="0" t="s">
        <v>135</v>
      </c>
      <c r="AM482" s="0" t="s">
        <v>140</v>
      </c>
      <c r="AN482" s="0" t="s">
        <v>1667</v>
      </c>
      <c r="AQ482" s="0" t="s">
        <v>129</v>
      </c>
      <c r="AR482" s="0" t="s">
        <v>129</v>
      </c>
      <c r="AS482" s="0" t="s">
        <v>129</v>
      </c>
      <c r="AT482" s="0" t="s">
        <v>129</v>
      </c>
      <c r="AU482" s="0" t="s">
        <v>5</v>
      </c>
      <c r="AV482" s="0" t="s">
        <v>129</v>
      </c>
      <c r="AW482" s="0" t="s">
        <v>129</v>
      </c>
      <c r="BB482" s="0" t="s">
        <v>129</v>
      </c>
      <c r="BC482" s="0" t="s">
        <v>140</v>
      </c>
      <c r="BH482" s="0" t="s">
        <v>128</v>
      </c>
      <c r="BJ482" s="0" t="s">
        <v>129</v>
      </c>
      <c r="BL482" s="0" t="n">
        <v>1000</v>
      </c>
      <c r="BP482" s="0" t="s">
        <v>128</v>
      </c>
      <c r="BQ482" s="0" t="s">
        <v>133</v>
      </c>
      <c r="BV482" s="0" t="s">
        <v>129</v>
      </c>
      <c r="CA482" s="0" t="s">
        <v>129</v>
      </c>
      <c r="CB482" s="0" t="s">
        <v>129</v>
      </c>
      <c r="CC482" s="0" t="s">
        <v>129</v>
      </c>
      <c r="CD482" s="0" t="s">
        <v>129</v>
      </c>
      <c r="CE482" s="0" t="s">
        <v>129</v>
      </c>
      <c r="CF482" s="0" t="s">
        <v>129</v>
      </c>
      <c r="CG482" s="0" t="s">
        <v>129</v>
      </c>
      <c r="CH482" s="0" t="s">
        <v>129</v>
      </c>
      <c r="CJ482" s="0" t="n">
        <v>20180101</v>
      </c>
      <c r="CL482" s="0" t="s">
        <v>147</v>
      </c>
      <c r="CN482" s="0" t="n">
        <v>100216597300003</v>
      </c>
    </row>
    <row r="483" customFormat="false" ht="14.25" hidden="false" customHeight="false" outlineLevel="0" collapsed="false">
      <c r="A483" s="0" t="s">
        <v>127</v>
      </c>
      <c r="D483" s="0" t="n">
        <v>27365</v>
      </c>
      <c r="E483" s="0" t="s">
        <v>128</v>
      </c>
      <c r="F483" s="0" t="s">
        <v>129</v>
      </c>
      <c r="G483" s="0" t="s">
        <v>130</v>
      </c>
      <c r="J483" s="0" t="s">
        <v>129</v>
      </c>
      <c r="K483" s="0" t="s">
        <v>129</v>
      </c>
      <c r="M483" s="0" t="s">
        <v>129</v>
      </c>
      <c r="O483" s="0" t="s">
        <v>135</v>
      </c>
      <c r="Q483" s="0" t="s">
        <v>1669</v>
      </c>
      <c r="U483" s="0" t="s">
        <v>129</v>
      </c>
      <c r="Y483" s="0" t="s">
        <v>128</v>
      </c>
      <c r="Z483" s="0" t="s">
        <v>1670</v>
      </c>
      <c r="AC483" s="0" t="s">
        <v>138</v>
      </c>
      <c r="AD483" s="0" t="s">
        <v>1671</v>
      </c>
      <c r="AI483" s="0" t="s">
        <v>1672</v>
      </c>
      <c r="AK483" s="0" t="n">
        <v>-1</v>
      </c>
      <c r="AL483" s="0" t="s">
        <v>135</v>
      </c>
      <c r="AM483" s="0" t="s">
        <v>140</v>
      </c>
      <c r="AN483" s="0" t="s">
        <v>1670</v>
      </c>
      <c r="AQ483" s="0" t="s">
        <v>129</v>
      </c>
      <c r="AR483" s="0" t="s">
        <v>129</v>
      </c>
      <c r="AS483" s="0" t="s">
        <v>129</v>
      </c>
      <c r="AT483" s="0" t="s">
        <v>129</v>
      </c>
      <c r="AU483" s="0" t="s">
        <v>5</v>
      </c>
      <c r="AV483" s="0" t="s">
        <v>129</v>
      </c>
      <c r="AW483" s="0" t="s">
        <v>129</v>
      </c>
      <c r="BB483" s="0" t="s">
        <v>129</v>
      </c>
      <c r="BC483" s="0" t="s">
        <v>140</v>
      </c>
      <c r="BH483" s="0" t="s">
        <v>128</v>
      </c>
      <c r="BJ483" s="0" t="s">
        <v>129</v>
      </c>
      <c r="BL483" s="0" t="n">
        <v>1000</v>
      </c>
      <c r="BP483" s="0" t="s">
        <v>128</v>
      </c>
      <c r="BQ483" s="0" t="s">
        <v>133</v>
      </c>
      <c r="BV483" s="0" t="s">
        <v>129</v>
      </c>
      <c r="CA483" s="0" t="s">
        <v>129</v>
      </c>
      <c r="CB483" s="0" t="s">
        <v>129</v>
      </c>
      <c r="CC483" s="0" t="s">
        <v>129</v>
      </c>
      <c r="CD483" s="0" t="s">
        <v>129</v>
      </c>
      <c r="CE483" s="0" t="s">
        <v>129</v>
      </c>
      <c r="CF483" s="0" t="s">
        <v>129</v>
      </c>
      <c r="CG483" s="0" t="s">
        <v>129</v>
      </c>
      <c r="CH483" s="0" t="s">
        <v>129</v>
      </c>
      <c r="CJ483" s="0" t="n">
        <v>20180101</v>
      </c>
      <c r="CL483" s="0" t="s">
        <v>147</v>
      </c>
      <c r="CN483" s="0" t="n">
        <v>100014669400003</v>
      </c>
    </row>
    <row r="484" customFormat="false" ht="14.25" hidden="false" customHeight="false" outlineLevel="0" collapsed="false">
      <c r="A484" s="0" t="s">
        <v>127</v>
      </c>
      <c r="D484" s="0" t="n">
        <v>27164</v>
      </c>
      <c r="E484" s="0" t="s">
        <v>128</v>
      </c>
      <c r="F484" s="0" t="s">
        <v>129</v>
      </c>
      <c r="G484" s="0" t="s">
        <v>130</v>
      </c>
      <c r="J484" s="0" t="s">
        <v>129</v>
      </c>
      <c r="K484" s="0" t="s">
        <v>129</v>
      </c>
      <c r="M484" s="0" t="s">
        <v>129</v>
      </c>
      <c r="O484" s="0" t="s">
        <v>135</v>
      </c>
      <c r="Q484" s="0" t="s">
        <v>1673</v>
      </c>
      <c r="U484" s="0" t="s">
        <v>129</v>
      </c>
      <c r="Y484" s="0" t="s">
        <v>128</v>
      </c>
      <c r="Z484" s="0" t="s">
        <v>1674</v>
      </c>
      <c r="AC484" s="0" t="s">
        <v>138</v>
      </c>
      <c r="AD484" s="0" t="s">
        <v>1675</v>
      </c>
      <c r="AK484" s="0" t="n">
        <v>-1</v>
      </c>
      <c r="AL484" s="0" t="s">
        <v>135</v>
      </c>
      <c r="AM484" s="0" t="s">
        <v>140</v>
      </c>
      <c r="AN484" s="0" t="s">
        <v>1674</v>
      </c>
      <c r="AQ484" s="0" t="s">
        <v>129</v>
      </c>
      <c r="AR484" s="0" t="s">
        <v>129</v>
      </c>
      <c r="AS484" s="0" t="s">
        <v>129</v>
      </c>
      <c r="AT484" s="0" t="s">
        <v>129</v>
      </c>
      <c r="AU484" s="0" t="s">
        <v>5</v>
      </c>
      <c r="AV484" s="0" t="s">
        <v>129</v>
      </c>
      <c r="AW484" s="0" t="s">
        <v>129</v>
      </c>
      <c r="BB484" s="0" t="s">
        <v>129</v>
      </c>
      <c r="BC484" s="0" t="s">
        <v>140</v>
      </c>
      <c r="BH484" s="0" t="s">
        <v>128</v>
      </c>
      <c r="BJ484" s="0" t="s">
        <v>129</v>
      </c>
      <c r="BL484" s="0" t="n">
        <v>1000</v>
      </c>
      <c r="BP484" s="0" t="s">
        <v>128</v>
      </c>
      <c r="BQ484" s="0" t="s">
        <v>133</v>
      </c>
      <c r="BV484" s="0" t="s">
        <v>129</v>
      </c>
      <c r="CA484" s="0" t="s">
        <v>129</v>
      </c>
      <c r="CB484" s="0" t="s">
        <v>129</v>
      </c>
      <c r="CC484" s="0" t="s">
        <v>129</v>
      </c>
      <c r="CD484" s="0" t="s">
        <v>129</v>
      </c>
      <c r="CE484" s="0" t="s">
        <v>129</v>
      </c>
      <c r="CF484" s="0" t="s">
        <v>129</v>
      </c>
      <c r="CG484" s="0" t="s">
        <v>129</v>
      </c>
      <c r="CH484" s="0" t="s">
        <v>129</v>
      </c>
      <c r="CJ484" s="0" t="n">
        <v>20180101</v>
      </c>
      <c r="CL484" s="0" t="s">
        <v>147</v>
      </c>
      <c r="CN484" s="0" t="n">
        <v>100522825700003</v>
      </c>
    </row>
    <row r="485" customFormat="false" ht="14.25" hidden="false" customHeight="false" outlineLevel="0" collapsed="false">
      <c r="A485" s="0" t="s">
        <v>127</v>
      </c>
      <c r="B485" s="0" t="s">
        <v>175</v>
      </c>
      <c r="C485" s="0" t="n">
        <v>20250611</v>
      </c>
      <c r="D485" s="0" t="n">
        <v>27237</v>
      </c>
      <c r="E485" s="0" t="s">
        <v>128</v>
      </c>
      <c r="F485" s="0" t="s">
        <v>129</v>
      </c>
      <c r="G485" s="0" t="s">
        <v>130</v>
      </c>
      <c r="J485" s="0" t="s">
        <v>129</v>
      </c>
      <c r="K485" s="0" t="s">
        <v>129</v>
      </c>
      <c r="M485" s="0" t="s">
        <v>129</v>
      </c>
      <c r="O485" s="0" t="s">
        <v>135</v>
      </c>
      <c r="Q485" s="0" t="s">
        <v>1676</v>
      </c>
      <c r="U485" s="0" t="s">
        <v>129</v>
      </c>
      <c r="Y485" s="0" t="s">
        <v>128</v>
      </c>
      <c r="Z485" s="0" t="s">
        <v>1677</v>
      </c>
      <c r="AC485" s="0" t="s">
        <v>178</v>
      </c>
      <c r="AD485" s="0" t="s">
        <v>1678</v>
      </c>
      <c r="AI485" s="0" t="s">
        <v>1679</v>
      </c>
      <c r="AK485" s="0" t="n">
        <v>-1</v>
      </c>
      <c r="AL485" s="0" t="s">
        <v>135</v>
      </c>
      <c r="AM485" s="0" t="s">
        <v>140</v>
      </c>
      <c r="AN485" s="0" t="s">
        <v>1677</v>
      </c>
      <c r="AQ485" s="0" t="s">
        <v>129</v>
      </c>
      <c r="AR485" s="0" t="s">
        <v>129</v>
      </c>
      <c r="AS485" s="0" t="s">
        <v>129</v>
      </c>
      <c r="AT485" s="0" t="s">
        <v>129</v>
      </c>
      <c r="AU485" s="0" t="s">
        <v>6</v>
      </c>
      <c r="AV485" s="0" t="s">
        <v>129</v>
      </c>
      <c r="AW485" s="0" t="s">
        <v>129</v>
      </c>
      <c r="BB485" s="0" t="s">
        <v>129</v>
      </c>
      <c r="BC485" s="0" t="s">
        <v>140</v>
      </c>
      <c r="BH485" s="0" t="s">
        <v>128</v>
      </c>
      <c r="BJ485" s="0" t="s">
        <v>129</v>
      </c>
      <c r="BL485" s="0" t="n">
        <v>1000</v>
      </c>
      <c r="BP485" s="0" t="s">
        <v>128</v>
      </c>
      <c r="BQ485" s="0" t="s">
        <v>133</v>
      </c>
      <c r="BV485" s="0" t="s">
        <v>129</v>
      </c>
      <c r="CA485" s="0" t="s">
        <v>129</v>
      </c>
      <c r="CB485" s="0" t="s">
        <v>129</v>
      </c>
      <c r="CC485" s="0" t="s">
        <v>129</v>
      </c>
      <c r="CD485" s="0" t="s">
        <v>129</v>
      </c>
      <c r="CE485" s="0" t="s">
        <v>129</v>
      </c>
      <c r="CF485" s="0" t="s">
        <v>129</v>
      </c>
      <c r="CG485" s="0" t="s">
        <v>129</v>
      </c>
      <c r="CH485" s="0" t="s">
        <v>129</v>
      </c>
      <c r="CJ485" s="0" t="n">
        <v>20191201</v>
      </c>
      <c r="CL485" s="0" t="s">
        <v>147</v>
      </c>
      <c r="CN485" s="0" t="n">
        <v>100497241800003</v>
      </c>
    </row>
    <row r="486" customFormat="false" ht="14.25" hidden="false" customHeight="false" outlineLevel="0" collapsed="false">
      <c r="A486" s="0" t="s">
        <v>127</v>
      </c>
      <c r="D486" s="0" t="n">
        <v>27359</v>
      </c>
      <c r="E486" s="0" t="s">
        <v>128</v>
      </c>
      <c r="F486" s="0" t="s">
        <v>129</v>
      </c>
      <c r="G486" s="0" t="s">
        <v>130</v>
      </c>
      <c r="J486" s="0" t="s">
        <v>129</v>
      </c>
      <c r="K486" s="0" t="s">
        <v>129</v>
      </c>
      <c r="M486" s="0" t="s">
        <v>129</v>
      </c>
      <c r="O486" s="0" t="s">
        <v>135</v>
      </c>
      <c r="Q486" s="0" t="s">
        <v>1680</v>
      </c>
      <c r="S486" s="0" t="s">
        <v>128</v>
      </c>
      <c r="U486" s="0" t="s">
        <v>129</v>
      </c>
      <c r="Y486" s="0" t="s">
        <v>128</v>
      </c>
      <c r="Z486" s="0" t="s">
        <v>1681</v>
      </c>
      <c r="AC486" s="0" t="s">
        <v>138</v>
      </c>
      <c r="AD486" s="0" t="s">
        <v>1682</v>
      </c>
      <c r="AI486" s="0" t="s">
        <v>1683</v>
      </c>
      <c r="AK486" s="0" t="n">
        <v>-1</v>
      </c>
      <c r="AL486" s="0" t="s">
        <v>135</v>
      </c>
      <c r="AM486" s="0" t="s">
        <v>140</v>
      </c>
      <c r="AN486" s="0" t="s">
        <v>1681</v>
      </c>
      <c r="AQ486" s="0" t="s">
        <v>129</v>
      </c>
      <c r="AR486" s="0" t="s">
        <v>129</v>
      </c>
      <c r="AS486" s="0" t="s">
        <v>129</v>
      </c>
      <c r="AT486" s="0" t="s">
        <v>129</v>
      </c>
      <c r="AU486" s="0" t="s">
        <v>5</v>
      </c>
      <c r="AV486" s="0" t="s">
        <v>129</v>
      </c>
      <c r="AW486" s="0" t="s">
        <v>129</v>
      </c>
      <c r="BB486" s="0" t="s">
        <v>129</v>
      </c>
      <c r="BC486" s="0" t="s">
        <v>140</v>
      </c>
      <c r="BH486" s="0" t="s">
        <v>128</v>
      </c>
      <c r="BJ486" s="0" t="s">
        <v>129</v>
      </c>
      <c r="BL486" s="0" t="n">
        <v>1000</v>
      </c>
      <c r="BP486" s="0" t="s">
        <v>128</v>
      </c>
      <c r="BQ486" s="0" t="s">
        <v>133</v>
      </c>
      <c r="BV486" s="0" t="s">
        <v>129</v>
      </c>
      <c r="CA486" s="0" t="s">
        <v>129</v>
      </c>
      <c r="CB486" s="0" t="s">
        <v>129</v>
      </c>
      <c r="CC486" s="0" t="s">
        <v>129</v>
      </c>
      <c r="CD486" s="0" t="s">
        <v>129</v>
      </c>
      <c r="CE486" s="0" t="s">
        <v>129</v>
      </c>
      <c r="CF486" s="0" t="s">
        <v>129</v>
      </c>
      <c r="CG486" s="0" t="s">
        <v>129</v>
      </c>
      <c r="CH486" s="0" t="s">
        <v>129</v>
      </c>
      <c r="CJ486" s="0" t="n">
        <v>20180101</v>
      </c>
      <c r="CL486" s="0" t="s">
        <v>147</v>
      </c>
      <c r="CN486" s="0" t="n">
        <v>100596531200003</v>
      </c>
    </row>
    <row r="487" customFormat="false" ht="14.25" hidden="false" customHeight="false" outlineLevel="0" collapsed="false">
      <c r="A487" s="0" t="s">
        <v>127</v>
      </c>
      <c r="D487" s="0" t="n">
        <v>26924</v>
      </c>
      <c r="E487" s="0" t="s">
        <v>128</v>
      </c>
      <c r="F487" s="0" t="s">
        <v>129</v>
      </c>
      <c r="G487" s="0" t="s">
        <v>130</v>
      </c>
      <c r="J487" s="0" t="s">
        <v>129</v>
      </c>
      <c r="K487" s="0" t="s">
        <v>129</v>
      </c>
      <c r="M487" s="0" t="s">
        <v>129</v>
      </c>
      <c r="O487" s="0" t="s">
        <v>135</v>
      </c>
      <c r="Q487" s="0" t="s">
        <v>1684</v>
      </c>
      <c r="U487" s="0" t="s">
        <v>129</v>
      </c>
      <c r="Y487" s="0" t="s">
        <v>128</v>
      </c>
      <c r="Z487" s="0" t="s">
        <v>1685</v>
      </c>
      <c r="AC487" s="0" t="s">
        <v>138</v>
      </c>
      <c r="AD487" s="0" t="s">
        <v>1686</v>
      </c>
      <c r="AK487" s="0" t="n">
        <v>-1</v>
      </c>
      <c r="AL487" s="0" t="s">
        <v>135</v>
      </c>
      <c r="AM487" s="0" t="s">
        <v>140</v>
      </c>
      <c r="AN487" s="0" t="s">
        <v>1685</v>
      </c>
      <c r="AQ487" s="0" t="s">
        <v>129</v>
      </c>
      <c r="AR487" s="0" t="s">
        <v>129</v>
      </c>
      <c r="AS487" s="0" t="s">
        <v>129</v>
      </c>
      <c r="AT487" s="0" t="s">
        <v>129</v>
      </c>
      <c r="AU487" s="0" t="s">
        <v>5</v>
      </c>
      <c r="AV487" s="0" t="s">
        <v>129</v>
      </c>
      <c r="AW487" s="0" t="s">
        <v>129</v>
      </c>
      <c r="BB487" s="0" t="s">
        <v>129</v>
      </c>
      <c r="BC487" s="0" t="s">
        <v>140</v>
      </c>
      <c r="BH487" s="0" t="s">
        <v>128</v>
      </c>
      <c r="BJ487" s="0" t="s">
        <v>129</v>
      </c>
      <c r="BL487" s="0" t="n">
        <v>1000</v>
      </c>
      <c r="BP487" s="0" t="s">
        <v>128</v>
      </c>
      <c r="BQ487" s="0" t="s">
        <v>133</v>
      </c>
      <c r="BV487" s="0" t="s">
        <v>129</v>
      </c>
      <c r="CA487" s="0" t="s">
        <v>129</v>
      </c>
      <c r="CB487" s="0" t="s">
        <v>129</v>
      </c>
      <c r="CC487" s="0" t="s">
        <v>129</v>
      </c>
      <c r="CD487" s="0" t="s">
        <v>129</v>
      </c>
      <c r="CE487" s="0" t="s">
        <v>129</v>
      </c>
      <c r="CF487" s="0" t="s">
        <v>129</v>
      </c>
      <c r="CG487" s="0" t="s">
        <v>129</v>
      </c>
      <c r="CH487" s="0" t="s">
        <v>129</v>
      </c>
      <c r="CJ487" s="0" t="n">
        <v>20180101</v>
      </c>
      <c r="CL487" s="0" t="s">
        <v>147</v>
      </c>
      <c r="CN487" s="0" t="n">
        <v>100261212300003</v>
      </c>
    </row>
    <row r="488" customFormat="false" ht="14.25" hidden="false" customHeight="false" outlineLevel="0" collapsed="false">
      <c r="A488" s="0" t="s">
        <v>127</v>
      </c>
      <c r="D488" s="0" t="n">
        <v>27286</v>
      </c>
      <c r="E488" s="0" t="s">
        <v>128</v>
      </c>
      <c r="F488" s="0" t="s">
        <v>129</v>
      </c>
      <c r="G488" s="0" t="s">
        <v>130</v>
      </c>
      <c r="J488" s="0" t="s">
        <v>129</v>
      </c>
      <c r="K488" s="0" t="s">
        <v>129</v>
      </c>
      <c r="M488" s="0" t="s">
        <v>129</v>
      </c>
      <c r="O488" s="0" t="s">
        <v>135</v>
      </c>
      <c r="Q488" s="0" t="s">
        <v>1687</v>
      </c>
      <c r="U488" s="0" t="s">
        <v>129</v>
      </c>
      <c r="Y488" s="0" t="s">
        <v>128</v>
      </c>
      <c r="Z488" s="0" t="s">
        <v>1688</v>
      </c>
      <c r="AC488" s="0" t="s">
        <v>138</v>
      </c>
      <c r="AD488" s="0" t="s">
        <v>1689</v>
      </c>
      <c r="AK488" s="0" t="n">
        <v>-1</v>
      </c>
      <c r="AL488" s="0" t="s">
        <v>135</v>
      </c>
      <c r="AM488" s="0" t="s">
        <v>140</v>
      </c>
      <c r="AN488" s="0" t="s">
        <v>1688</v>
      </c>
      <c r="AQ488" s="0" t="s">
        <v>129</v>
      </c>
      <c r="AR488" s="0" t="s">
        <v>129</v>
      </c>
      <c r="AS488" s="0" t="s">
        <v>129</v>
      </c>
      <c r="AT488" s="0" t="s">
        <v>129</v>
      </c>
      <c r="AU488" s="0" t="s">
        <v>5</v>
      </c>
      <c r="AV488" s="0" t="s">
        <v>129</v>
      </c>
      <c r="AW488" s="0" t="s">
        <v>129</v>
      </c>
      <c r="BB488" s="0" t="s">
        <v>129</v>
      </c>
      <c r="BC488" s="0" t="s">
        <v>140</v>
      </c>
      <c r="BH488" s="0" t="s">
        <v>128</v>
      </c>
      <c r="BJ488" s="0" t="s">
        <v>129</v>
      </c>
      <c r="BL488" s="0" t="n">
        <v>1000</v>
      </c>
      <c r="BP488" s="0" t="s">
        <v>128</v>
      </c>
      <c r="BQ488" s="0" t="s">
        <v>133</v>
      </c>
      <c r="BV488" s="0" t="s">
        <v>129</v>
      </c>
      <c r="CA488" s="0" t="s">
        <v>129</v>
      </c>
      <c r="CB488" s="0" t="s">
        <v>129</v>
      </c>
      <c r="CC488" s="0" t="s">
        <v>129</v>
      </c>
      <c r="CD488" s="0" t="s">
        <v>129</v>
      </c>
      <c r="CE488" s="0" t="s">
        <v>129</v>
      </c>
      <c r="CF488" s="0" t="s">
        <v>129</v>
      </c>
      <c r="CG488" s="0" t="s">
        <v>129</v>
      </c>
      <c r="CH488" s="0" t="s">
        <v>129</v>
      </c>
      <c r="CJ488" s="0" t="n">
        <v>20180101</v>
      </c>
      <c r="CL488" s="0" t="s">
        <v>147</v>
      </c>
      <c r="CN488" s="0" t="n">
        <v>100326763800003</v>
      </c>
    </row>
    <row r="489" customFormat="false" ht="14.25" hidden="false" customHeight="false" outlineLevel="0" collapsed="false">
      <c r="A489" s="0" t="s">
        <v>127</v>
      </c>
      <c r="D489" s="0" t="n">
        <v>27503</v>
      </c>
      <c r="E489" s="0" t="s">
        <v>128</v>
      </c>
      <c r="F489" s="0" t="s">
        <v>129</v>
      </c>
      <c r="G489" s="0" t="s">
        <v>130</v>
      </c>
      <c r="J489" s="0" t="s">
        <v>129</v>
      </c>
      <c r="K489" s="0" t="s">
        <v>129</v>
      </c>
      <c r="M489" s="0" t="s">
        <v>129</v>
      </c>
      <c r="O489" s="0" t="s">
        <v>135</v>
      </c>
      <c r="Q489" s="0" t="s">
        <v>1690</v>
      </c>
      <c r="U489" s="0" t="s">
        <v>129</v>
      </c>
      <c r="Y489" s="0" t="s">
        <v>128</v>
      </c>
      <c r="Z489" s="0" t="s">
        <v>1691</v>
      </c>
      <c r="AC489" s="0" t="s">
        <v>138</v>
      </c>
      <c r="AD489" s="0" t="s">
        <v>1692</v>
      </c>
      <c r="AI489" s="0" t="s">
        <v>1693</v>
      </c>
      <c r="AK489" s="0" t="n">
        <v>-1</v>
      </c>
      <c r="AL489" s="0" t="s">
        <v>135</v>
      </c>
      <c r="AM489" s="0" t="s">
        <v>140</v>
      </c>
      <c r="AN489" s="0" t="s">
        <v>1691</v>
      </c>
      <c r="AQ489" s="0" t="s">
        <v>129</v>
      </c>
      <c r="AR489" s="0" t="s">
        <v>129</v>
      </c>
      <c r="AS489" s="0" t="s">
        <v>129</v>
      </c>
      <c r="AT489" s="0" t="s">
        <v>129</v>
      </c>
      <c r="AU489" s="0" t="s">
        <v>6</v>
      </c>
      <c r="AV489" s="0" t="s">
        <v>129</v>
      </c>
      <c r="AW489" s="0" t="s">
        <v>129</v>
      </c>
      <c r="BB489" s="0" t="s">
        <v>129</v>
      </c>
      <c r="BC489" s="0" t="s">
        <v>140</v>
      </c>
      <c r="BH489" s="0" t="s">
        <v>128</v>
      </c>
      <c r="BJ489" s="0" t="s">
        <v>129</v>
      </c>
      <c r="BL489" s="0" t="n">
        <v>1000</v>
      </c>
      <c r="BP489" s="0" t="s">
        <v>128</v>
      </c>
      <c r="BQ489" s="0" t="s">
        <v>133</v>
      </c>
      <c r="BV489" s="0" t="s">
        <v>129</v>
      </c>
      <c r="CA489" s="0" t="s">
        <v>129</v>
      </c>
      <c r="CB489" s="0" t="s">
        <v>129</v>
      </c>
      <c r="CC489" s="0" t="s">
        <v>129</v>
      </c>
      <c r="CD489" s="0" t="s">
        <v>129</v>
      </c>
      <c r="CE489" s="0" t="s">
        <v>129</v>
      </c>
      <c r="CF489" s="0" t="s">
        <v>129</v>
      </c>
      <c r="CG489" s="0" t="s">
        <v>129</v>
      </c>
      <c r="CH489" s="0" t="s">
        <v>129</v>
      </c>
      <c r="CL489" s="0" t="s">
        <v>141</v>
      </c>
    </row>
    <row r="490" customFormat="false" ht="14.25" hidden="false" customHeight="false" outlineLevel="0" collapsed="false">
      <c r="A490" s="0" t="s">
        <v>127</v>
      </c>
      <c r="D490" s="0" t="n">
        <v>27689</v>
      </c>
      <c r="E490" s="0" t="s">
        <v>128</v>
      </c>
      <c r="F490" s="0" t="s">
        <v>129</v>
      </c>
      <c r="G490" s="0" t="s">
        <v>130</v>
      </c>
      <c r="J490" s="0" t="s">
        <v>129</v>
      </c>
      <c r="K490" s="0" t="s">
        <v>129</v>
      </c>
      <c r="M490" s="0" t="s">
        <v>129</v>
      </c>
      <c r="O490" s="0" t="s">
        <v>135</v>
      </c>
      <c r="P490" s="0" t="s">
        <v>175</v>
      </c>
      <c r="Q490" s="0" t="s">
        <v>1694</v>
      </c>
      <c r="U490" s="0" t="s">
        <v>129</v>
      </c>
      <c r="X490" s="0" t="n">
        <v>971</v>
      </c>
      <c r="Y490" s="0" t="s">
        <v>128</v>
      </c>
      <c r="Z490" s="0" t="s">
        <v>1695</v>
      </c>
      <c r="AD490" s="0" t="s">
        <v>1696</v>
      </c>
      <c r="AK490" s="0" t="n">
        <v>-1</v>
      </c>
      <c r="AQ490" s="0" t="s">
        <v>129</v>
      </c>
      <c r="AR490" s="0" t="s">
        <v>129</v>
      </c>
      <c r="AS490" s="0" t="s">
        <v>129</v>
      </c>
      <c r="AT490" s="0" t="s">
        <v>129</v>
      </c>
      <c r="AU490" s="0" t="s">
        <v>5</v>
      </c>
      <c r="AV490" s="0" t="s">
        <v>129</v>
      </c>
      <c r="AW490" s="0" t="s">
        <v>129</v>
      </c>
      <c r="BB490" s="0" t="s">
        <v>129</v>
      </c>
      <c r="BC490" s="0" t="s">
        <v>140</v>
      </c>
      <c r="BH490" s="0" t="s">
        <v>128</v>
      </c>
      <c r="BJ490" s="0" t="s">
        <v>129</v>
      </c>
      <c r="BL490" s="0" t="n">
        <v>1000</v>
      </c>
      <c r="BP490" s="0" t="s">
        <v>128</v>
      </c>
      <c r="BQ490" s="0" t="s">
        <v>133</v>
      </c>
      <c r="BV490" s="0" t="s">
        <v>129</v>
      </c>
      <c r="CA490" s="0" t="s">
        <v>129</v>
      </c>
      <c r="CB490" s="0" t="s">
        <v>129</v>
      </c>
      <c r="CC490" s="0" t="s">
        <v>129</v>
      </c>
      <c r="CD490" s="0" t="s">
        <v>129</v>
      </c>
      <c r="CE490" s="0" t="s">
        <v>129</v>
      </c>
      <c r="CF490" s="0" t="s">
        <v>129</v>
      </c>
      <c r="CG490" s="0" t="s">
        <v>129</v>
      </c>
      <c r="CH490" s="0" t="s">
        <v>129</v>
      </c>
      <c r="CJ490" s="0" t="n">
        <v>20180101</v>
      </c>
      <c r="CL490" s="0" t="s">
        <v>147</v>
      </c>
    </row>
    <row r="491" customFormat="false" ht="14.25" hidden="false" customHeight="false" outlineLevel="0" collapsed="false">
      <c r="A491" s="0" t="s">
        <v>127</v>
      </c>
      <c r="D491" s="0" t="n">
        <v>27074</v>
      </c>
      <c r="E491" s="0" t="s">
        <v>128</v>
      </c>
      <c r="F491" s="0" t="s">
        <v>129</v>
      </c>
      <c r="G491" s="0" t="s">
        <v>130</v>
      </c>
      <c r="J491" s="0" t="s">
        <v>129</v>
      </c>
      <c r="K491" s="0" t="s">
        <v>129</v>
      </c>
      <c r="M491" s="0" t="s">
        <v>129</v>
      </c>
      <c r="O491" s="0" t="s">
        <v>135</v>
      </c>
      <c r="Q491" s="0" t="s">
        <v>1697</v>
      </c>
      <c r="S491" s="0" t="s">
        <v>128</v>
      </c>
      <c r="U491" s="0" t="s">
        <v>129</v>
      </c>
      <c r="Y491" s="0" t="s">
        <v>128</v>
      </c>
      <c r="Z491" s="0" t="s">
        <v>1698</v>
      </c>
      <c r="AC491" s="0" t="s">
        <v>138</v>
      </c>
      <c r="AD491" s="0" t="s">
        <v>1699</v>
      </c>
      <c r="AK491" s="0" t="n">
        <v>-1</v>
      </c>
      <c r="AL491" s="0" t="s">
        <v>135</v>
      </c>
      <c r="AM491" s="0" t="s">
        <v>140</v>
      </c>
      <c r="AN491" s="0" t="s">
        <v>1698</v>
      </c>
      <c r="AQ491" s="0" t="s">
        <v>129</v>
      </c>
      <c r="AR491" s="0" t="s">
        <v>129</v>
      </c>
      <c r="AS491" s="0" t="s">
        <v>129</v>
      </c>
      <c r="AT491" s="0" t="s">
        <v>129</v>
      </c>
      <c r="AU491" s="0" t="s">
        <v>5</v>
      </c>
      <c r="AV491" s="0" t="s">
        <v>129</v>
      </c>
      <c r="AW491" s="0" t="s">
        <v>129</v>
      </c>
      <c r="BB491" s="0" t="s">
        <v>129</v>
      </c>
      <c r="BC491" s="0" t="s">
        <v>140</v>
      </c>
      <c r="BH491" s="0" t="s">
        <v>128</v>
      </c>
      <c r="BJ491" s="0" t="s">
        <v>129</v>
      </c>
      <c r="BL491" s="0" t="n">
        <v>1000</v>
      </c>
      <c r="BP491" s="0" t="s">
        <v>128</v>
      </c>
      <c r="BQ491" s="0" t="s">
        <v>133</v>
      </c>
      <c r="BV491" s="0" t="s">
        <v>129</v>
      </c>
      <c r="CA491" s="0" t="s">
        <v>129</v>
      </c>
      <c r="CB491" s="0" t="s">
        <v>129</v>
      </c>
      <c r="CC491" s="0" t="s">
        <v>129</v>
      </c>
      <c r="CD491" s="0" t="s">
        <v>129</v>
      </c>
      <c r="CE491" s="0" t="s">
        <v>129</v>
      </c>
      <c r="CF491" s="0" t="s">
        <v>129</v>
      </c>
      <c r="CG491" s="0" t="s">
        <v>129</v>
      </c>
      <c r="CH491" s="0" t="s">
        <v>129</v>
      </c>
      <c r="CJ491" s="0" t="n">
        <v>20180101</v>
      </c>
      <c r="CL491" s="0" t="s">
        <v>147</v>
      </c>
      <c r="CN491" s="0" t="n">
        <v>100493956500003</v>
      </c>
    </row>
    <row r="492" customFormat="false" ht="14.25" hidden="false" customHeight="false" outlineLevel="0" collapsed="false">
      <c r="A492" s="0" t="s">
        <v>127</v>
      </c>
      <c r="D492" s="0" t="n">
        <v>26810</v>
      </c>
      <c r="E492" s="0" t="s">
        <v>128</v>
      </c>
      <c r="F492" s="0" t="s">
        <v>129</v>
      </c>
      <c r="G492" s="0" t="s">
        <v>130</v>
      </c>
      <c r="J492" s="0" t="s">
        <v>129</v>
      </c>
      <c r="K492" s="0" t="s">
        <v>129</v>
      </c>
      <c r="M492" s="0" t="s">
        <v>129</v>
      </c>
      <c r="O492" s="0" t="s">
        <v>135</v>
      </c>
      <c r="Q492" s="0" t="s">
        <v>1700</v>
      </c>
      <c r="U492" s="0" t="s">
        <v>129</v>
      </c>
      <c r="Y492" s="0" t="s">
        <v>128</v>
      </c>
      <c r="Z492" s="0" t="s">
        <v>1701</v>
      </c>
      <c r="AC492" s="0" t="s">
        <v>138</v>
      </c>
      <c r="AD492" s="0" t="s">
        <v>1702</v>
      </c>
      <c r="AK492" s="0" t="n">
        <v>-1</v>
      </c>
      <c r="AL492" s="0" t="s">
        <v>135</v>
      </c>
      <c r="AM492" s="0" t="s">
        <v>140</v>
      </c>
      <c r="AN492" s="0" t="s">
        <v>1701</v>
      </c>
      <c r="AQ492" s="0" t="s">
        <v>129</v>
      </c>
      <c r="AR492" s="0" t="s">
        <v>129</v>
      </c>
      <c r="AS492" s="0" t="s">
        <v>129</v>
      </c>
      <c r="AT492" s="0" t="s">
        <v>129</v>
      </c>
      <c r="AU492" s="0" t="s">
        <v>5</v>
      </c>
      <c r="AV492" s="0" t="s">
        <v>129</v>
      </c>
      <c r="AW492" s="0" t="s">
        <v>129</v>
      </c>
      <c r="BB492" s="0" t="s">
        <v>129</v>
      </c>
      <c r="BC492" s="0" t="s">
        <v>140</v>
      </c>
      <c r="BH492" s="0" t="s">
        <v>128</v>
      </c>
      <c r="BJ492" s="0" t="s">
        <v>129</v>
      </c>
      <c r="BL492" s="0" t="n">
        <v>1000</v>
      </c>
      <c r="BP492" s="0" t="s">
        <v>128</v>
      </c>
      <c r="BQ492" s="0" t="s">
        <v>133</v>
      </c>
      <c r="BV492" s="0" t="s">
        <v>129</v>
      </c>
      <c r="CA492" s="0" t="s">
        <v>129</v>
      </c>
      <c r="CB492" s="0" t="s">
        <v>129</v>
      </c>
      <c r="CC492" s="0" t="s">
        <v>129</v>
      </c>
      <c r="CD492" s="0" t="s">
        <v>129</v>
      </c>
      <c r="CE492" s="0" t="s">
        <v>129</v>
      </c>
      <c r="CF492" s="0" t="s">
        <v>129</v>
      </c>
      <c r="CG492" s="0" t="s">
        <v>129</v>
      </c>
      <c r="CH492" s="0" t="s">
        <v>129</v>
      </c>
      <c r="CJ492" s="0" t="n">
        <v>20180101</v>
      </c>
      <c r="CL492" s="0" t="s">
        <v>147</v>
      </c>
      <c r="CN492" s="0" t="n">
        <v>100205476300003</v>
      </c>
    </row>
    <row r="493" customFormat="false" ht="14.25" hidden="false" customHeight="false" outlineLevel="0" collapsed="false">
      <c r="A493" s="0" t="s">
        <v>127</v>
      </c>
      <c r="B493" s="0" t="s">
        <v>134</v>
      </c>
      <c r="C493" s="0" t="n">
        <v>20250712</v>
      </c>
      <c r="D493" s="0" t="n">
        <v>31300</v>
      </c>
      <c r="E493" s="0" t="s">
        <v>128</v>
      </c>
      <c r="F493" s="0" t="s">
        <v>129</v>
      </c>
      <c r="G493" s="0" t="s">
        <v>130</v>
      </c>
      <c r="J493" s="0" t="s">
        <v>129</v>
      </c>
      <c r="K493" s="0" t="s">
        <v>129</v>
      </c>
      <c r="M493" s="0" t="s">
        <v>129</v>
      </c>
      <c r="O493" s="0" t="s">
        <v>135</v>
      </c>
      <c r="Q493" s="0" t="s">
        <v>1703</v>
      </c>
      <c r="U493" s="0" t="s">
        <v>129</v>
      </c>
      <c r="X493" s="0" t="n">
        <v>971</v>
      </c>
      <c r="Y493" s="0" t="s">
        <v>128</v>
      </c>
      <c r="Z493" s="0" t="s">
        <v>1704</v>
      </c>
      <c r="AC493" s="0" t="s">
        <v>138</v>
      </c>
      <c r="AD493" s="0" t="s">
        <v>1705</v>
      </c>
      <c r="AK493" s="0" t="n">
        <v>-1</v>
      </c>
      <c r="AL493" s="0" t="s">
        <v>135</v>
      </c>
      <c r="AM493" s="0" t="s">
        <v>140</v>
      </c>
      <c r="AN493" s="0" t="s">
        <v>1704</v>
      </c>
      <c r="AQ493" s="0" t="s">
        <v>129</v>
      </c>
      <c r="AR493" s="0" t="s">
        <v>129</v>
      </c>
      <c r="AS493" s="0" t="s">
        <v>129</v>
      </c>
      <c r="AT493" s="0" t="s">
        <v>129</v>
      </c>
      <c r="AU493" s="0" t="s">
        <v>5</v>
      </c>
      <c r="AV493" s="0" t="s">
        <v>129</v>
      </c>
      <c r="AW493" s="0" t="s">
        <v>129</v>
      </c>
      <c r="AX493" s="0" t="s">
        <v>1706</v>
      </c>
      <c r="BB493" s="0" t="s">
        <v>129</v>
      </c>
      <c r="BC493" s="0" t="s">
        <v>140</v>
      </c>
      <c r="BH493" s="0" t="s">
        <v>128</v>
      </c>
      <c r="BJ493" s="0" t="s">
        <v>129</v>
      </c>
      <c r="BL493" s="0" t="n">
        <v>1000</v>
      </c>
      <c r="BP493" s="0" t="s">
        <v>128</v>
      </c>
      <c r="BQ493" s="0" t="s">
        <v>133</v>
      </c>
      <c r="BV493" s="0" t="s">
        <v>129</v>
      </c>
      <c r="CA493" s="0" t="s">
        <v>129</v>
      </c>
      <c r="CB493" s="0" t="s">
        <v>129</v>
      </c>
      <c r="CC493" s="0" t="s">
        <v>129</v>
      </c>
      <c r="CD493" s="0" t="s">
        <v>129</v>
      </c>
      <c r="CE493" s="0" t="s">
        <v>129</v>
      </c>
      <c r="CF493" s="0" t="s">
        <v>129</v>
      </c>
      <c r="CG493" s="0" t="s">
        <v>129</v>
      </c>
      <c r="CH493" s="0" t="s">
        <v>129</v>
      </c>
      <c r="CJ493" s="0" t="n">
        <v>20180101</v>
      </c>
      <c r="CL493" s="0" t="s">
        <v>147</v>
      </c>
      <c r="CN493" s="0" t="n">
        <v>100220889800003</v>
      </c>
    </row>
    <row r="494" customFormat="false" ht="14.25" hidden="false" customHeight="false" outlineLevel="0" collapsed="false">
      <c r="A494" s="0" t="s">
        <v>127</v>
      </c>
      <c r="B494" s="0" t="s">
        <v>134</v>
      </c>
      <c r="C494" s="0" t="n">
        <v>20250712</v>
      </c>
      <c r="D494" s="0" t="n">
        <v>31301</v>
      </c>
      <c r="E494" s="0" t="s">
        <v>128</v>
      </c>
      <c r="F494" s="0" t="s">
        <v>129</v>
      </c>
      <c r="G494" s="0" t="s">
        <v>130</v>
      </c>
      <c r="J494" s="0" t="s">
        <v>129</v>
      </c>
      <c r="K494" s="0" t="s">
        <v>129</v>
      </c>
      <c r="M494" s="0" t="s">
        <v>129</v>
      </c>
      <c r="O494" s="0" t="s">
        <v>135</v>
      </c>
      <c r="Q494" s="0" t="s">
        <v>1707</v>
      </c>
      <c r="U494" s="0" t="s">
        <v>129</v>
      </c>
      <c r="X494" s="0" t="n">
        <v>971</v>
      </c>
      <c r="Y494" s="0" t="s">
        <v>128</v>
      </c>
      <c r="Z494" s="0" t="s">
        <v>1708</v>
      </c>
      <c r="AC494" s="0" t="s">
        <v>138</v>
      </c>
      <c r="AD494" s="0" t="s">
        <v>1709</v>
      </c>
      <c r="AK494" s="0" t="n">
        <v>-1</v>
      </c>
      <c r="AL494" s="0" t="s">
        <v>135</v>
      </c>
      <c r="AM494" s="0" t="s">
        <v>140</v>
      </c>
      <c r="AN494" s="0" t="s">
        <v>1708</v>
      </c>
      <c r="AQ494" s="0" t="s">
        <v>129</v>
      </c>
      <c r="AR494" s="0" t="s">
        <v>129</v>
      </c>
      <c r="AS494" s="0" t="s">
        <v>129</v>
      </c>
      <c r="AT494" s="0" t="s">
        <v>129</v>
      </c>
      <c r="AU494" s="0" t="s">
        <v>5</v>
      </c>
      <c r="AV494" s="0" t="s">
        <v>129</v>
      </c>
      <c r="AW494" s="0" t="s">
        <v>129</v>
      </c>
      <c r="AX494" s="0" t="s">
        <v>1710</v>
      </c>
      <c r="BB494" s="0" t="s">
        <v>129</v>
      </c>
      <c r="BC494" s="0" t="s">
        <v>140</v>
      </c>
      <c r="BH494" s="0" t="s">
        <v>128</v>
      </c>
      <c r="BJ494" s="0" t="s">
        <v>129</v>
      </c>
      <c r="BL494" s="0" t="n">
        <v>1000</v>
      </c>
      <c r="BP494" s="0" t="s">
        <v>128</v>
      </c>
      <c r="BQ494" s="0" t="s">
        <v>133</v>
      </c>
      <c r="BV494" s="0" t="s">
        <v>129</v>
      </c>
      <c r="CA494" s="0" t="s">
        <v>129</v>
      </c>
      <c r="CB494" s="0" t="s">
        <v>129</v>
      </c>
      <c r="CC494" s="0" t="s">
        <v>129</v>
      </c>
      <c r="CD494" s="0" t="s">
        <v>129</v>
      </c>
      <c r="CE494" s="0" t="s">
        <v>129</v>
      </c>
      <c r="CF494" s="0" t="s">
        <v>129</v>
      </c>
      <c r="CG494" s="0" t="s">
        <v>129</v>
      </c>
      <c r="CH494" s="0" t="s">
        <v>129</v>
      </c>
      <c r="CJ494" s="0" t="n">
        <v>20180101</v>
      </c>
      <c r="CL494" s="0" t="s">
        <v>147</v>
      </c>
      <c r="CN494" s="0" t="n">
        <v>100553566900003</v>
      </c>
    </row>
    <row r="495" customFormat="false" ht="14.25" hidden="false" customHeight="false" outlineLevel="0" collapsed="false">
      <c r="A495" s="0" t="s">
        <v>127</v>
      </c>
      <c r="D495" s="0" t="n">
        <v>27571</v>
      </c>
      <c r="E495" s="0" t="s">
        <v>128</v>
      </c>
      <c r="F495" s="0" t="s">
        <v>129</v>
      </c>
      <c r="G495" s="0" t="s">
        <v>130</v>
      </c>
      <c r="J495" s="0" t="s">
        <v>129</v>
      </c>
      <c r="K495" s="0" t="s">
        <v>129</v>
      </c>
      <c r="M495" s="0" t="s">
        <v>129</v>
      </c>
      <c r="P495" s="0" t="s">
        <v>193</v>
      </c>
      <c r="Q495" s="0" t="s">
        <v>1711</v>
      </c>
      <c r="S495" s="0" t="s">
        <v>128</v>
      </c>
      <c r="U495" s="0" t="s">
        <v>129</v>
      </c>
      <c r="Y495" s="0" t="s">
        <v>128</v>
      </c>
      <c r="Z495" s="0" t="s">
        <v>1712</v>
      </c>
      <c r="AD495" s="0" t="s">
        <v>1713</v>
      </c>
      <c r="AK495" s="0" t="n">
        <v>-1</v>
      </c>
      <c r="AQ495" s="0" t="s">
        <v>129</v>
      </c>
      <c r="AR495" s="0" t="s">
        <v>129</v>
      </c>
      <c r="AS495" s="0" t="s">
        <v>129</v>
      </c>
      <c r="AT495" s="0" t="s">
        <v>129</v>
      </c>
      <c r="AU495" s="0" t="s">
        <v>22</v>
      </c>
      <c r="AV495" s="0" t="s">
        <v>129</v>
      </c>
      <c r="AW495" s="0" t="s">
        <v>129</v>
      </c>
      <c r="BB495" s="0" t="s">
        <v>129</v>
      </c>
      <c r="BH495" s="0" t="s">
        <v>128</v>
      </c>
      <c r="BJ495" s="0" t="s">
        <v>129</v>
      </c>
      <c r="BL495" s="0" t="n">
        <v>1000</v>
      </c>
      <c r="BP495" s="0" t="s">
        <v>128</v>
      </c>
      <c r="BQ495" s="0" t="s">
        <v>133</v>
      </c>
      <c r="BV495" s="0" t="s">
        <v>129</v>
      </c>
      <c r="CA495" s="0" t="s">
        <v>129</v>
      </c>
      <c r="CB495" s="0" t="s">
        <v>129</v>
      </c>
      <c r="CC495" s="0" t="s">
        <v>129</v>
      </c>
      <c r="CD495" s="0" t="s">
        <v>129</v>
      </c>
      <c r="CE495" s="0" t="s">
        <v>129</v>
      </c>
      <c r="CF495" s="0" t="s">
        <v>129</v>
      </c>
      <c r="CG495" s="0" t="s">
        <v>129</v>
      </c>
      <c r="CH495" s="0" t="s">
        <v>129</v>
      </c>
      <c r="CI495" s="0" t="s">
        <v>128</v>
      </c>
    </row>
    <row r="496" customFormat="false" ht="14.25" hidden="false" customHeight="false" outlineLevel="0" collapsed="false">
      <c r="A496" s="0" t="s">
        <v>127</v>
      </c>
      <c r="D496" s="0" t="n">
        <v>27118</v>
      </c>
      <c r="E496" s="0" t="s">
        <v>128</v>
      </c>
      <c r="F496" s="0" t="s">
        <v>129</v>
      </c>
      <c r="G496" s="0" t="s">
        <v>130</v>
      </c>
      <c r="J496" s="0" t="s">
        <v>129</v>
      </c>
      <c r="K496" s="0" t="s">
        <v>129</v>
      </c>
      <c r="M496" s="0" t="s">
        <v>129</v>
      </c>
      <c r="O496" s="0" t="s">
        <v>135</v>
      </c>
      <c r="Q496" s="0" t="s">
        <v>1714</v>
      </c>
      <c r="U496" s="0" t="s">
        <v>129</v>
      </c>
      <c r="Y496" s="0" t="s">
        <v>128</v>
      </c>
      <c r="Z496" s="0" t="s">
        <v>1715</v>
      </c>
      <c r="AC496" s="0" t="s">
        <v>138</v>
      </c>
      <c r="AD496" s="0" t="s">
        <v>1716</v>
      </c>
      <c r="AK496" s="0" t="n">
        <v>-1</v>
      </c>
      <c r="AL496" s="0" t="s">
        <v>135</v>
      </c>
      <c r="AM496" s="0" t="s">
        <v>140</v>
      </c>
      <c r="AN496" s="0" t="s">
        <v>1715</v>
      </c>
      <c r="AQ496" s="0" t="s">
        <v>129</v>
      </c>
      <c r="AR496" s="0" t="s">
        <v>129</v>
      </c>
      <c r="AS496" s="0" t="s">
        <v>129</v>
      </c>
      <c r="AT496" s="0" t="s">
        <v>129</v>
      </c>
      <c r="AU496" s="0" t="s">
        <v>5</v>
      </c>
      <c r="AV496" s="0" t="s">
        <v>129</v>
      </c>
      <c r="AW496" s="0" t="s">
        <v>129</v>
      </c>
      <c r="BB496" s="0" t="s">
        <v>129</v>
      </c>
      <c r="BC496" s="0" t="s">
        <v>140</v>
      </c>
      <c r="BH496" s="0" t="s">
        <v>128</v>
      </c>
      <c r="BJ496" s="0" t="s">
        <v>129</v>
      </c>
      <c r="BL496" s="0" t="n">
        <v>1000</v>
      </c>
      <c r="BP496" s="0" t="s">
        <v>128</v>
      </c>
      <c r="BQ496" s="0" t="s">
        <v>133</v>
      </c>
      <c r="BV496" s="0" t="s">
        <v>129</v>
      </c>
      <c r="CA496" s="0" t="s">
        <v>129</v>
      </c>
      <c r="CB496" s="0" t="s">
        <v>129</v>
      </c>
      <c r="CC496" s="0" t="s">
        <v>129</v>
      </c>
      <c r="CD496" s="0" t="s">
        <v>129</v>
      </c>
      <c r="CE496" s="0" t="s">
        <v>129</v>
      </c>
      <c r="CF496" s="0" t="s">
        <v>129</v>
      </c>
      <c r="CG496" s="0" t="s">
        <v>129</v>
      </c>
      <c r="CH496" s="0" t="s">
        <v>129</v>
      </c>
      <c r="CJ496" s="0" t="n">
        <v>20180101</v>
      </c>
      <c r="CL496" s="0" t="s">
        <v>147</v>
      </c>
      <c r="CN496" s="0" t="n">
        <v>100060237300003</v>
      </c>
    </row>
    <row r="497" customFormat="false" ht="14.25" hidden="false" customHeight="false" outlineLevel="0" collapsed="false">
      <c r="A497" s="0" t="s">
        <v>127</v>
      </c>
      <c r="B497" s="0" t="s">
        <v>134</v>
      </c>
      <c r="C497" s="0" t="n">
        <v>20250619</v>
      </c>
      <c r="D497" s="0" t="n">
        <v>27507</v>
      </c>
      <c r="E497" s="0" t="s">
        <v>128</v>
      </c>
      <c r="F497" s="0" t="s">
        <v>129</v>
      </c>
      <c r="G497" s="0" t="s">
        <v>130</v>
      </c>
      <c r="J497" s="0" t="s">
        <v>129</v>
      </c>
      <c r="K497" s="0" t="s">
        <v>129</v>
      </c>
      <c r="M497" s="0" t="s">
        <v>129</v>
      </c>
      <c r="Q497" s="0" t="s">
        <v>1717</v>
      </c>
      <c r="S497" s="0" t="s">
        <v>128</v>
      </c>
      <c r="U497" s="0" t="s">
        <v>129</v>
      </c>
      <c r="X497" s="0" t="n">
        <v>971</v>
      </c>
      <c r="Y497" s="0" t="s">
        <v>128</v>
      </c>
      <c r="Z497" s="0" t="s">
        <v>1718</v>
      </c>
      <c r="AD497" s="0" t="s">
        <v>1719</v>
      </c>
      <c r="AK497" s="0" t="n">
        <v>-1</v>
      </c>
      <c r="AQ497" s="0" t="s">
        <v>129</v>
      </c>
      <c r="AR497" s="0" t="s">
        <v>129</v>
      </c>
      <c r="AS497" s="0" t="s">
        <v>129</v>
      </c>
      <c r="AT497" s="0" t="s">
        <v>129</v>
      </c>
      <c r="AU497" s="0" t="s">
        <v>27</v>
      </c>
      <c r="AV497" s="0" t="s">
        <v>129</v>
      </c>
      <c r="AW497" s="0" t="s">
        <v>129</v>
      </c>
      <c r="BB497" s="0" t="s">
        <v>129</v>
      </c>
      <c r="BH497" s="0" t="s">
        <v>128</v>
      </c>
      <c r="BJ497" s="0" t="s">
        <v>129</v>
      </c>
      <c r="BL497" s="0" t="n">
        <v>1000</v>
      </c>
      <c r="BP497" s="0" t="s">
        <v>128</v>
      </c>
      <c r="BQ497" s="0" t="s">
        <v>133</v>
      </c>
      <c r="BV497" s="0" t="s">
        <v>129</v>
      </c>
      <c r="CA497" s="0" t="s">
        <v>129</v>
      </c>
      <c r="CB497" s="0" t="s">
        <v>129</v>
      </c>
      <c r="CC497" s="0" t="s">
        <v>129</v>
      </c>
      <c r="CD497" s="0" t="s">
        <v>129</v>
      </c>
      <c r="CE497" s="0" t="s">
        <v>129</v>
      </c>
      <c r="CF497" s="0" t="s">
        <v>129</v>
      </c>
      <c r="CG497" s="0" t="s">
        <v>129</v>
      </c>
      <c r="CH497" s="0" t="s">
        <v>129</v>
      </c>
      <c r="CI497" s="0" t="s">
        <v>128</v>
      </c>
    </row>
    <row r="498" customFormat="false" ht="14.25" hidden="false" customHeight="false" outlineLevel="0" collapsed="false">
      <c r="A498" s="0" t="s">
        <v>127</v>
      </c>
      <c r="B498" s="0" t="s">
        <v>134</v>
      </c>
      <c r="C498" s="0" t="n">
        <v>20250712</v>
      </c>
      <c r="D498" s="0" t="n">
        <v>31302</v>
      </c>
      <c r="E498" s="0" t="s">
        <v>128</v>
      </c>
      <c r="F498" s="0" t="s">
        <v>129</v>
      </c>
      <c r="G498" s="0" t="s">
        <v>130</v>
      </c>
      <c r="J498" s="0" t="s">
        <v>129</v>
      </c>
      <c r="K498" s="0" t="s">
        <v>129</v>
      </c>
      <c r="M498" s="0" t="s">
        <v>129</v>
      </c>
      <c r="O498" s="0" t="s">
        <v>135</v>
      </c>
      <c r="Q498" s="0" t="s">
        <v>1720</v>
      </c>
      <c r="U498" s="0" t="s">
        <v>129</v>
      </c>
      <c r="X498" s="0" t="n">
        <v>971</v>
      </c>
      <c r="Y498" s="0" t="s">
        <v>128</v>
      </c>
      <c r="Z498" s="0" t="s">
        <v>1721</v>
      </c>
      <c r="AC498" s="0" t="s">
        <v>138</v>
      </c>
      <c r="AD498" s="0" t="s">
        <v>1722</v>
      </c>
      <c r="AI498" s="0" t="s">
        <v>1723</v>
      </c>
      <c r="AK498" s="0" t="n">
        <v>-1</v>
      </c>
      <c r="AL498" s="0" t="s">
        <v>135</v>
      </c>
      <c r="AM498" s="0" t="s">
        <v>140</v>
      </c>
      <c r="AN498" s="0" t="s">
        <v>1721</v>
      </c>
      <c r="AO498" s="0" t="n">
        <v>71880</v>
      </c>
      <c r="AQ498" s="0" t="s">
        <v>129</v>
      </c>
      <c r="AR498" s="0" t="s">
        <v>129</v>
      </c>
      <c r="AS498" s="0" t="s">
        <v>129</v>
      </c>
      <c r="AT498" s="0" t="s">
        <v>129</v>
      </c>
      <c r="AU498" s="0" t="s">
        <v>5</v>
      </c>
      <c r="AV498" s="0" t="s">
        <v>129</v>
      </c>
      <c r="AW498" s="0" t="s">
        <v>129</v>
      </c>
      <c r="AX498" s="0" t="s">
        <v>1724</v>
      </c>
      <c r="BB498" s="0" t="s">
        <v>129</v>
      </c>
      <c r="BC498" s="0" t="s">
        <v>140</v>
      </c>
      <c r="BH498" s="0" t="s">
        <v>128</v>
      </c>
      <c r="BJ498" s="0" t="s">
        <v>129</v>
      </c>
      <c r="BL498" s="0" t="n">
        <v>1000</v>
      </c>
      <c r="BP498" s="0" t="s">
        <v>128</v>
      </c>
      <c r="BQ498" s="0" t="s">
        <v>133</v>
      </c>
      <c r="BV498" s="0" t="s">
        <v>129</v>
      </c>
      <c r="CA498" s="0" t="s">
        <v>129</v>
      </c>
      <c r="CB498" s="0" t="s">
        <v>129</v>
      </c>
      <c r="CC498" s="0" t="s">
        <v>129</v>
      </c>
      <c r="CD498" s="0" t="s">
        <v>129</v>
      </c>
      <c r="CE498" s="0" t="s">
        <v>129</v>
      </c>
      <c r="CF498" s="0" t="s">
        <v>129</v>
      </c>
      <c r="CG498" s="0" t="s">
        <v>129</v>
      </c>
      <c r="CH498" s="0" t="s">
        <v>129</v>
      </c>
      <c r="CJ498" s="0" t="n">
        <v>20180101</v>
      </c>
      <c r="CL498" s="0" t="s">
        <v>147</v>
      </c>
      <c r="CN498" s="0" t="n">
        <v>100289077800003</v>
      </c>
    </row>
    <row r="499" customFormat="false" ht="14.25" hidden="false" customHeight="false" outlineLevel="0" collapsed="false">
      <c r="A499" s="0" t="s">
        <v>127</v>
      </c>
      <c r="D499" s="0" t="n">
        <v>27447</v>
      </c>
      <c r="E499" s="0" t="s">
        <v>128</v>
      </c>
      <c r="F499" s="0" t="s">
        <v>129</v>
      </c>
      <c r="G499" s="0" t="s">
        <v>130</v>
      </c>
      <c r="J499" s="0" t="s">
        <v>129</v>
      </c>
      <c r="K499" s="0" t="s">
        <v>129</v>
      </c>
      <c r="M499" s="0" t="s">
        <v>129</v>
      </c>
      <c r="O499" s="0" t="s">
        <v>135</v>
      </c>
      <c r="Q499" s="0" t="s">
        <v>1725</v>
      </c>
      <c r="U499" s="0" t="s">
        <v>129</v>
      </c>
      <c r="Y499" s="0" t="s">
        <v>128</v>
      </c>
      <c r="Z499" s="0" t="s">
        <v>1726</v>
      </c>
      <c r="AC499" s="0" t="s">
        <v>138</v>
      </c>
      <c r="AD499" s="0" t="s">
        <v>1727</v>
      </c>
      <c r="AI499" s="0" t="n">
        <v>97143029800</v>
      </c>
      <c r="AK499" s="0" t="n">
        <v>-1</v>
      </c>
      <c r="AL499" s="0" t="s">
        <v>135</v>
      </c>
      <c r="AM499" s="0" t="s">
        <v>140</v>
      </c>
      <c r="AN499" s="0" t="s">
        <v>1726</v>
      </c>
      <c r="AO499" s="0" t="n">
        <v>28648</v>
      </c>
      <c r="AQ499" s="0" t="s">
        <v>129</v>
      </c>
      <c r="AR499" s="0" t="s">
        <v>129</v>
      </c>
      <c r="AS499" s="0" t="s">
        <v>129</v>
      </c>
      <c r="AT499" s="0" t="s">
        <v>129</v>
      </c>
      <c r="AU499" s="0" t="s">
        <v>5</v>
      </c>
      <c r="AV499" s="0" t="s">
        <v>129</v>
      </c>
      <c r="AW499" s="0" t="s">
        <v>129</v>
      </c>
      <c r="BB499" s="0" t="s">
        <v>129</v>
      </c>
      <c r="BC499" s="0" t="s">
        <v>140</v>
      </c>
      <c r="BH499" s="0" t="s">
        <v>128</v>
      </c>
      <c r="BJ499" s="0" t="s">
        <v>129</v>
      </c>
      <c r="BL499" s="0" t="n">
        <v>1000</v>
      </c>
      <c r="BP499" s="0" t="s">
        <v>128</v>
      </c>
      <c r="BQ499" s="0" t="s">
        <v>133</v>
      </c>
      <c r="BV499" s="0" t="s">
        <v>129</v>
      </c>
      <c r="CA499" s="0" t="s">
        <v>129</v>
      </c>
      <c r="CB499" s="0" t="s">
        <v>129</v>
      </c>
      <c r="CC499" s="0" t="s">
        <v>129</v>
      </c>
      <c r="CD499" s="0" t="s">
        <v>129</v>
      </c>
      <c r="CE499" s="0" t="s">
        <v>129</v>
      </c>
      <c r="CF499" s="0" t="s">
        <v>129</v>
      </c>
      <c r="CG499" s="0" t="s">
        <v>129</v>
      </c>
      <c r="CH499" s="0" t="s">
        <v>129</v>
      </c>
      <c r="CJ499" s="0" t="n">
        <v>20180101</v>
      </c>
      <c r="CL499" s="0" t="s">
        <v>147</v>
      </c>
      <c r="CN499" s="0" t="n">
        <v>100000847200003</v>
      </c>
    </row>
    <row r="500" customFormat="false" ht="14.25" hidden="false" customHeight="false" outlineLevel="0" collapsed="false">
      <c r="A500" s="0" t="s">
        <v>127</v>
      </c>
      <c r="B500" s="0" t="s">
        <v>175</v>
      </c>
      <c r="C500" s="0" t="n">
        <v>20250611</v>
      </c>
      <c r="D500" s="0" t="n">
        <v>27649</v>
      </c>
      <c r="E500" s="0" t="s">
        <v>128</v>
      </c>
      <c r="F500" s="0" t="s">
        <v>129</v>
      </c>
      <c r="G500" s="0" t="s">
        <v>130</v>
      </c>
      <c r="J500" s="0" t="s">
        <v>129</v>
      </c>
      <c r="K500" s="0" t="s">
        <v>129</v>
      </c>
      <c r="M500" s="0" t="s">
        <v>129</v>
      </c>
      <c r="O500" s="0" t="s">
        <v>135</v>
      </c>
      <c r="P500" s="0" t="s">
        <v>134</v>
      </c>
      <c r="Q500" s="0" t="s">
        <v>1728</v>
      </c>
      <c r="U500" s="0" t="s">
        <v>129</v>
      </c>
      <c r="Y500" s="0" t="s">
        <v>128</v>
      </c>
      <c r="Z500" s="0" t="s">
        <v>1729</v>
      </c>
      <c r="AC500" s="0" t="s">
        <v>178</v>
      </c>
      <c r="AD500" s="0" t="s">
        <v>1730</v>
      </c>
      <c r="AI500" s="0" t="s">
        <v>1731</v>
      </c>
      <c r="AK500" s="0" t="n">
        <v>-1</v>
      </c>
      <c r="AL500" s="0" t="s">
        <v>135</v>
      </c>
      <c r="AM500" s="0" t="s">
        <v>140</v>
      </c>
      <c r="AN500" s="0" t="s">
        <v>1729</v>
      </c>
      <c r="AQ500" s="0" t="s">
        <v>129</v>
      </c>
      <c r="AR500" s="0" t="s">
        <v>129</v>
      </c>
      <c r="AS500" s="0" t="s">
        <v>129</v>
      </c>
      <c r="AT500" s="0" t="s">
        <v>129</v>
      </c>
      <c r="AU500" s="0" t="s">
        <v>6</v>
      </c>
      <c r="AV500" s="0" t="s">
        <v>129</v>
      </c>
      <c r="AW500" s="0" t="s">
        <v>129</v>
      </c>
      <c r="BB500" s="0" t="s">
        <v>129</v>
      </c>
      <c r="BC500" s="0" t="s">
        <v>140</v>
      </c>
      <c r="BH500" s="0" t="s">
        <v>128</v>
      </c>
      <c r="BJ500" s="0" t="s">
        <v>129</v>
      </c>
      <c r="BL500" s="0" t="n">
        <v>1000</v>
      </c>
      <c r="BP500" s="0" t="s">
        <v>128</v>
      </c>
      <c r="BQ500" s="0" t="s">
        <v>133</v>
      </c>
      <c r="BV500" s="0" t="s">
        <v>129</v>
      </c>
      <c r="CA500" s="0" t="s">
        <v>129</v>
      </c>
      <c r="CB500" s="0" t="s">
        <v>129</v>
      </c>
      <c r="CC500" s="0" t="s">
        <v>129</v>
      </c>
      <c r="CD500" s="0" t="s">
        <v>129</v>
      </c>
      <c r="CE500" s="0" t="s">
        <v>129</v>
      </c>
      <c r="CF500" s="0" t="s">
        <v>129</v>
      </c>
      <c r="CG500" s="0" t="s">
        <v>129</v>
      </c>
      <c r="CH500" s="0" t="s">
        <v>129</v>
      </c>
      <c r="CJ500" s="0" t="n">
        <v>20180101</v>
      </c>
      <c r="CL500" s="0" t="s">
        <v>147</v>
      </c>
      <c r="CN500" s="0" t="n">
        <v>100446221200003</v>
      </c>
    </row>
    <row r="501" customFormat="false" ht="14.25" hidden="false" customHeight="false" outlineLevel="0" collapsed="false">
      <c r="A501" s="0" t="s">
        <v>127</v>
      </c>
      <c r="D501" s="0" t="n">
        <v>27332</v>
      </c>
      <c r="E501" s="0" t="s">
        <v>128</v>
      </c>
      <c r="F501" s="0" t="s">
        <v>129</v>
      </c>
      <c r="G501" s="0" t="s">
        <v>130</v>
      </c>
      <c r="J501" s="0" t="s">
        <v>129</v>
      </c>
      <c r="K501" s="0" t="s">
        <v>129</v>
      </c>
      <c r="M501" s="0" t="s">
        <v>129</v>
      </c>
      <c r="O501" s="0" t="s">
        <v>135</v>
      </c>
      <c r="Q501" s="0" t="s">
        <v>1728</v>
      </c>
      <c r="U501" s="0" t="s">
        <v>129</v>
      </c>
      <c r="Y501" s="0" t="s">
        <v>128</v>
      </c>
      <c r="Z501" s="0" t="s">
        <v>1729</v>
      </c>
      <c r="AC501" s="0" t="s">
        <v>138</v>
      </c>
      <c r="AD501" s="0" t="s">
        <v>1732</v>
      </c>
      <c r="AI501" s="0" t="s">
        <v>1733</v>
      </c>
      <c r="AK501" s="0" t="n">
        <v>-1</v>
      </c>
      <c r="AL501" s="0" t="s">
        <v>135</v>
      </c>
      <c r="AM501" s="0" t="s">
        <v>140</v>
      </c>
      <c r="AN501" s="0" t="s">
        <v>1729</v>
      </c>
      <c r="AQ501" s="0" t="s">
        <v>129</v>
      </c>
      <c r="AR501" s="0" t="s">
        <v>129</v>
      </c>
      <c r="AS501" s="0" t="s">
        <v>129</v>
      </c>
      <c r="AT501" s="0" t="s">
        <v>129</v>
      </c>
      <c r="AU501" s="0" t="s">
        <v>6</v>
      </c>
      <c r="AV501" s="0" t="s">
        <v>129</v>
      </c>
      <c r="AW501" s="0" t="s">
        <v>129</v>
      </c>
      <c r="BB501" s="0" t="s">
        <v>129</v>
      </c>
      <c r="BC501" s="0" t="s">
        <v>140</v>
      </c>
      <c r="BH501" s="0" t="s">
        <v>128</v>
      </c>
      <c r="BJ501" s="0" t="s">
        <v>129</v>
      </c>
      <c r="BL501" s="0" t="n">
        <v>1000</v>
      </c>
      <c r="BP501" s="0" t="s">
        <v>128</v>
      </c>
      <c r="BQ501" s="0" t="s">
        <v>133</v>
      </c>
      <c r="BV501" s="0" t="s">
        <v>129</v>
      </c>
      <c r="CA501" s="0" t="s">
        <v>129</v>
      </c>
      <c r="CB501" s="0" t="s">
        <v>129</v>
      </c>
      <c r="CC501" s="0" t="s">
        <v>129</v>
      </c>
      <c r="CD501" s="0" t="s">
        <v>129</v>
      </c>
      <c r="CE501" s="0" t="s">
        <v>129</v>
      </c>
      <c r="CF501" s="0" t="s">
        <v>129</v>
      </c>
      <c r="CG501" s="0" t="s">
        <v>129</v>
      </c>
      <c r="CH501" s="0" t="s">
        <v>129</v>
      </c>
      <c r="CJ501" s="0" t="n">
        <v>20180101</v>
      </c>
      <c r="CL501" s="0" t="s">
        <v>147</v>
      </c>
      <c r="CN501" s="0" t="n">
        <v>100446221200003</v>
      </c>
    </row>
    <row r="502" customFormat="false" ht="14.25" hidden="false" customHeight="false" outlineLevel="0" collapsed="false">
      <c r="A502" s="0" t="s">
        <v>127</v>
      </c>
      <c r="D502" s="0" t="n">
        <v>26981</v>
      </c>
      <c r="E502" s="0" t="s">
        <v>128</v>
      </c>
      <c r="F502" s="0" t="s">
        <v>129</v>
      </c>
      <c r="G502" s="0" t="s">
        <v>130</v>
      </c>
      <c r="J502" s="0" t="s">
        <v>129</v>
      </c>
      <c r="K502" s="0" t="s">
        <v>129</v>
      </c>
      <c r="M502" s="0" t="s">
        <v>129</v>
      </c>
      <c r="O502" s="0" t="s">
        <v>135</v>
      </c>
      <c r="Q502" s="0" t="s">
        <v>1734</v>
      </c>
      <c r="U502" s="0" t="s">
        <v>129</v>
      </c>
      <c r="Y502" s="0" t="s">
        <v>128</v>
      </c>
      <c r="Z502" s="0" t="s">
        <v>1735</v>
      </c>
      <c r="AC502" s="0" t="s">
        <v>138</v>
      </c>
      <c r="AD502" s="0" t="s">
        <v>1736</v>
      </c>
      <c r="AK502" s="0" t="n">
        <v>-1</v>
      </c>
      <c r="AL502" s="0" t="s">
        <v>135</v>
      </c>
      <c r="AM502" s="0" t="s">
        <v>140</v>
      </c>
      <c r="AN502" s="0" t="s">
        <v>1735</v>
      </c>
      <c r="AQ502" s="0" t="s">
        <v>129</v>
      </c>
      <c r="AR502" s="0" t="s">
        <v>129</v>
      </c>
      <c r="AS502" s="0" t="s">
        <v>129</v>
      </c>
      <c r="AT502" s="0" t="s">
        <v>129</v>
      </c>
      <c r="AU502" s="0" t="s">
        <v>5</v>
      </c>
      <c r="AV502" s="0" t="s">
        <v>129</v>
      </c>
      <c r="AW502" s="0" t="s">
        <v>129</v>
      </c>
      <c r="BB502" s="0" t="s">
        <v>129</v>
      </c>
      <c r="BC502" s="0" t="s">
        <v>140</v>
      </c>
      <c r="BH502" s="0" t="s">
        <v>128</v>
      </c>
      <c r="BJ502" s="0" t="s">
        <v>129</v>
      </c>
      <c r="BL502" s="0" t="n">
        <v>1000</v>
      </c>
      <c r="BP502" s="0" t="s">
        <v>128</v>
      </c>
      <c r="BQ502" s="0" t="s">
        <v>133</v>
      </c>
      <c r="BV502" s="0" t="s">
        <v>129</v>
      </c>
      <c r="CA502" s="0" t="s">
        <v>129</v>
      </c>
      <c r="CB502" s="0" t="s">
        <v>129</v>
      </c>
      <c r="CC502" s="0" t="s">
        <v>129</v>
      </c>
      <c r="CD502" s="0" t="s">
        <v>129</v>
      </c>
      <c r="CE502" s="0" t="s">
        <v>129</v>
      </c>
      <c r="CF502" s="0" t="s">
        <v>129</v>
      </c>
      <c r="CG502" s="0" t="s">
        <v>129</v>
      </c>
      <c r="CH502" s="0" t="s">
        <v>129</v>
      </c>
      <c r="CJ502" s="0" t="n">
        <v>20180101</v>
      </c>
      <c r="CL502" s="0" t="s">
        <v>147</v>
      </c>
      <c r="CN502" s="0" t="n">
        <v>100316057700003</v>
      </c>
    </row>
    <row r="503" customFormat="false" ht="14.25" hidden="false" customHeight="false" outlineLevel="0" collapsed="false">
      <c r="A503" s="0" t="s">
        <v>127</v>
      </c>
      <c r="D503" s="0" t="n">
        <v>27146</v>
      </c>
      <c r="E503" s="0" t="s">
        <v>128</v>
      </c>
      <c r="F503" s="0" t="s">
        <v>129</v>
      </c>
      <c r="G503" s="0" t="s">
        <v>130</v>
      </c>
      <c r="J503" s="0" t="s">
        <v>129</v>
      </c>
      <c r="K503" s="0" t="s">
        <v>129</v>
      </c>
      <c r="M503" s="0" t="s">
        <v>129</v>
      </c>
      <c r="O503" s="0" t="s">
        <v>135</v>
      </c>
      <c r="Q503" s="0" t="s">
        <v>1737</v>
      </c>
      <c r="S503" s="0" t="s">
        <v>128</v>
      </c>
      <c r="U503" s="0" t="s">
        <v>129</v>
      </c>
      <c r="Y503" s="0" t="s">
        <v>128</v>
      </c>
      <c r="Z503" s="0" t="s">
        <v>1738</v>
      </c>
      <c r="AC503" s="0" t="s">
        <v>138</v>
      </c>
      <c r="AD503" s="0" t="s">
        <v>1739</v>
      </c>
      <c r="AK503" s="0" t="n">
        <v>-1</v>
      </c>
      <c r="AL503" s="0" t="s">
        <v>135</v>
      </c>
      <c r="AM503" s="0" t="s">
        <v>140</v>
      </c>
      <c r="AN503" s="0" t="s">
        <v>1738</v>
      </c>
      <c r="AQ503" s="0" t="s">
        <v>129</v>
      </c>
      <c r="AR503" s="0" t="s">
        <v>129</v>
      </c>
      <c r="AS503" s="0" t="s">
        <v>129</v>
      </c>
      <c r="AT503" s="0" t="s">
        <v>129</v>
      </c>
      <c r="AU503" s="0" t="s">
        <v>5</v>
      </c>
      <c r="AV503" s="0" t="s">
        <v>129</v>
      </c>
      <c r="AW503" s="0" t="s">
        <v>129</v>
      </c>
      <c r="BB503" s="0" t="s">
        <v>129</v>
      </c>
      <c r="BC503" s="0" t="s">
        <v>140</v>
      </c>
      <c r="BH503" s="0" t="s">
        <v>128</v>
      </c>
      <c r="BJ503" s="0" t="s">
        <v>129</v>
      </c>
      <c r="BL503" s="0" t="n">
        <v>1000</v>
      </c>
      <c r="BP503" s="0" t="s">
        <v>128</v>
      </c>
      <c r="BQ503" s="0" t="s">
        <v>133</v>
      </c>
      <c r="BV503" s="0" t="s">
        <v>129</v>
      </c>
      <c r="CA503" s="0" t="s">
        <v>129</v>
      </c>
      <c r="CB503" s="0" t="s">
        <v>129</v>
      </c>
      <c r="CC503" s="0" t="s">
        <v>129</v>
      </c>
      <c r="CD503" s="0" t="s">
        <v>129</v>
      </c>
      <c r="CE503" s="0" t="s">
        <v>129</v>
      </c>
      <c r="CF503" s="0" t="s">
        <v>129</v>
      </c>
      <c r="CG503" s="0" t="s">
        <v>129</v>
      </c>
      <c r="CH503" s="0" t="s">
        <v>129</v>
      </c>
      <c r="CL503" s="0" t="s">
        <v>141</v>
      </c>
    </row>
    <row r="504" customFormat="false" ht="14.25" hidden="false" customHeight="false" outlineLevel="0" collapsed="false">
      <c r="A504" s="0" t="s">
        <v>127</v>
      </c>
      <c r="B504" s="0" t="s">
        <v>134</v>
      </c>
      <c r="C504" s="0" t="n">
        <v>20250619</v>
      </c>
      <c r="D504" s="0" t="n">
        <v>27272</v>
      </c>
      <c r="E504" s="0" t="s">
        <v>128</v>
      </c>
      <c r="F504" s="0" t="s">
        <v>129</v>
      </c>
      <c r="G504" s="0" t="s">
        <v>130</v>
      </c>
      <c r="J504" s="0" t="s">
        <v>129</v>
      </c>
      <c r="K504" s="0" t="s">
        <v>129</v>
      </c>
      <c r="M504" s="0" t="s">
        <v>129</v>
      </c>
      <c r="Q504" s="0" t="s">
        <v>1740</v>
      </c>
      <c r="S504" s="0" t="s">
        <v>128</v>
      </c>
      <c r="U504" s="0" t="s">
        <v>129</v>
      </c>
      <c r="X504" s="0" t="n">
        <v>971</v>
      </c>
      <c r="Y504" s="0" t="s">
        <v>128</v>
      </c>
      <c r="Z504" s="0" t="s">
        <v>1741</v>
      </c>
      <c r="AD504" s="0" t="s">
        <v>1742</v>
      </c>
      <c r="AK504" s="0" t="n">
        <v>-1</v>
      </c>
      <c r="AQ504" s="0" t="s">
        <v>129</v>
      </c>
      <c r="AR504" s="0" t="s">
        <v>129</v>
      </c>
      <c r="AS504" s="0" t="s">
        <v>129</v>
      </c>
      <c r="AT504" s="0" t="s">
        <v>129</v>
      </c>
      <c r="AU504" s="0" t="s">
        <v>8</v>
      </c>
      <c r="AV504" s="0" t="s">
        <v>129</v>
      </c>
      <c r="AW504" s="0" t="s">
        <v>129</v>
      </c>
      <c r="BB504" s="0" t="s">
        <v>129</v>
      </c>
      <c r="BH504" s="0" t="s">
        <v>128</v>
      </c>
      <c r="BJ504" s="0" t="s">
        <v>129</v>
      </c>
      <c r="BL504" s="0" t="n">
        <v>1000</v>
      </c>
      <c r="BP504" s="0" t="s">
        <v>128</v>
      </c>
      <c r="BQ504" s="0" t="s">
        <v>133</v>
      </c>
      <c r="BV504" s="0" t="s">
        <v>129</v>
      </c>
      <c r="CA504" s="0" t="s">
        <v>129</v>
      </c>
      <c r="CB504" s="0" t="s">
        <v>129</v>
      </c>
      <c r="CC504" s="0" t="s">
        <v>129</v>
      </c>
      <c r="CD504" s="0" t="s">
        <v>129</v>
      </c>
      <c r="CE504" s="0" t="s">
        <v>129</v>
      </c>
      <c r="CF504" s="0" t="s">
        <v>129</v>
      </c>
      <c r="CG504" s="0" t="s">
        <v>129</v>
      </c>
      <c r="CH504" s="0" t="s">
        <v>129</v>
      </c>
      <c r="CI504" s="0" t="s">
        <v>128</v>
      </c>
    </row>
    <row r="505" customFormat="false" ht="14.25" hidden="false" customHeight="false" outlineLevel="0" collapsed="false">
      <c r="A505" s="0" t="s">
        <v>127</v>
      </c>
      <c r="B505" s="0" t="s">
        <v>134</v>
      </c>
      <c r="C505" s="0" t="n">
        <v>20250619</v>
      </c>
      <c r="D505" s="0" t="n">
        <v>27271</v>
      </c>
      <c r="E505" s="0" t="s">
        <v>128</v>
      </c>
      <c r="F505" s="0" t="s">
        <v>129</v>
      </c>
      <c r="G505" s="0" t="s">
        <v>130</v>
      </c>
      <c r="J505" s="0" t="s">
        <v>129</v>
      </c>
      <c r="K505" s="0" t="s">
        <v>129</v>
      </c>
      <c r="M505" s="0" t="s">
        <v>129</v>
      </c>
      <c r="Q505" s="0" t="s">
        <v>1743</v>
      </c>
      <c r="S505" s="0" t="s">
        <v>128</v>
      </c>
      <c r="U505" s="0" t="s">
        <v>129</v>
      </c>
      <c r="X505" s="0" t="n">
        <v>971</v>
      </c>
      <c r="Y505" s="0" t="s">
        <v>128</v>
      </c>
      <c r="Z505" s="0" t="s">
        <v>1744</v>
      </c>
      <c r="AD505" s="0" t="s">
        <v>1745</v>
      </c>
      <c r="AK505" s="0" t="n">
        <v>-1</v>
      </c>
      <c r="AQ505" s="0" t="s">
        <v>129</v>
      </c>
      <c r="AR505" s="0" t="s">
        <v>129</v>
      </c>
      <c r="AS505" s="0" t="s">
        <v>129</v>
      </c>
      <c r="AT505" s="0" t="s">
        <v>129</v>
      </c>
      <c r="AU505" s="0" t="s">
        <v>8</v>
      </c>
      <c r="AV505" s="0" t="s">
        <v>129</v>
      </c>
      <c r="AW505" s="0" t="s">
        <v>129</v>
      </c>
      <c r="BB505" s="0" t="s">
        <v>129</v>
      </c>
      <c r="BH505" s="0" t="s">
        <v>128</v>
      </c>
      <c r="BJ505" s="0" t="s">
        <v>129</v>
      </c>
      <c r="BL505" s="0" t="n">
        <v>1000</v>
      </c>
      <c r="BP505" s="0" t="s">
        <v>128</v>
      </c>
      <c r="BQ505" s="0" t="s">
        <v>133</v>
      </c>
      <c r="BV505" s="0" t="s">
        <v>129</v>
      </c>
      <c r="CA505" s="0" t="s">
        <v>129</v>
      </c>
      <c r="CB505" s="0" t="s">
        <v>129</v>
      </c>
      <c r="CC505" s="0" t="s">
        <v>129</v>
      </c>
      <c r="CD505" s="0" t="s">
        <v>129</v>
      </c>
      <c r="CE505" s="0" t="s">
        <v>129</v>
      </c>
      <c r="CF505" s="0" t="s">
        <v>129</v>
      </c>
      <c r="CG505" s="0" t="s">
        <v>129</v>
      </c>
      <c r="CH505" s="0" t="s">
        <v>129</v>
      </c>
      <c r="CI505" s="0" t="s">
        <v>160</v>
      </c>
    </row>
    <row r="506" customFormat="false" ht="14.25" hidden="false" customHeight="false" outlineLevel="0" collapsed="false">
      <c r="A506" s="0" t="s">
        <v>127</v>
      </c>
      <c r="B506" s="0" t="s">
        <v>134</v>
      </c>
      <c r="C506" s="0" t="n">
        <v>20250619</v>
      </c>
      <c r="D506" s="0" t="n">
        <v>26875</v>
      </c>
      <c r="E506" s="0" t="s">
        <v>128</v>
      </c>
      <c r="F506" s="0" t="s">
        <v>129</v>
      </c>
      <c r="G506" s="0" t="s">
        <v>130</v>
      </c>
      <c r="J506" s="0" t="s">
        <v>129</v>
      </c>
      <c r="K506" s="0" t="s">
        <v>129</v>
      </c>
      <c r="M506" s="0" t="s">
        <v>129</v>
      </c>
      <c r="Q506" s="0" t="s">
        <v>1746</v>
      </c>
      <c r="S506" s="0" t="s">
        <v>128</v>
      </c>
      <c r="U506" s="0" t="s">
        <v>129</v>
      </c>
      <c r="X506" s="0" t="n">
        <v>971</v>
      </c>
      <c r="Y506" s="0" t="s">
        <v>128</v>
      </c>
      <c r="Z506" s="0" t="s">
        <v>1747</v>
      </c>
      <c r="AD506" s="0" t="s">
        <v>1748</v>
      </c>
      <c r="AK506" s="0" t="n">
        <v>-1</v>
      </c>
      <c r="AN506" s="0" t="s">
        <v>1747</v>
      </c>
      <c r="AQ506" s="0" t="s">
        <v>129</v>
      </c>
      <c r="AR506" s="0" t="s">
        <v>129</v>
      </c>
      <c r="AS506" s="0" t="s">
        <v>129</v>
      </c>
      <c r="AT506" s="0" t="s">
        <v>129</v>
      </c>
      <c r="AU506" s="0" t="s">
        <v>8</v>
      </c>
      <c r="AV506" s="0" t="s">
        <v>129</v>
      </c>
      <c r="AW506" s="0" t="s">
        <v>129</v>
      </c>
      <c r="BB506" s="0" t="s">
        <v>129</v>
      </c>
      <c r="BH506" s="0" t="s">
        <v>128</v>
      </c>
      <c r="BJ506" s="0" t="s">
        <v>129</v>
      </c>
      <c r="BL506" s="0" t="n">
        <v>1000</v>
      </c>
      <c r="BP506" s="0" t="s">
        <v>128</v>
      </c>
      <c r="BQ506" s="0" t="s">
        <v>133</v>
      </c>
      <c r="BV506" s="0" t="s">
        <v>129</v>
      </c>
      <c r="CA506" s="0" t="s">
        <v>129</v>
      </c>
      <c r="CB506" s="0" t="s">
        <v>129</v>
      </c>
      <c r="CC506" s="0" t="s">
        <v>129</v>
      </c>
      <c r="CD506" s="0" t="s">
        <v>129</v>
      </c>
      <c r="CE506" s="0" t="s">
        <v>129</v>
      </c>
      <c r="CF506" s="0" t="s">
        <v>129</v>
      </c>
      <c r="CG506" s="0" t="s">
        <v>129</v>
      </c>
      <c r="CH506" s="0" t="s">
        <v>129</v>
      </c>
      <c r="CI506" s="0" t="s">
        <v>128</v>
      </c>
    </row>
    <row r="507" customFormat="false" ht="14.25" hidden="false" customHeight="false" outlineLevel="0" collapsed="false">
      <c r="A507" s="0" t="s">
        <v>127</v>
      </c>
      <c r="D507" s="0" t="n">
        <v>27116</v>
      </c>
      <c r="E507" s="0" t="s">
        <v>128</v>
      </c>
      <c r="F507" s="0" t="s">
        <v>129</v>
      </c>
      <c r="G507" s="0" t="s">
        <v>130</v>
      </c>
      <c r="J507" s="0" t="s">
        <v>129</v>
      </c>
      <c r="K507" s="0" t="s">
        <v>129</v>
      </c>
      <c r="M507" s="0" t="s">
        <v>129</v>
      </c>
      <c r="O507" s="0" t="s">
        <v>135</v>
      </c>
      <c r="Q507" s="0" t="s">
        <v>1749</v>
      </c>
      <c r="U507" s="0" t="s">
        <v>129</v>
      </c>
      <c r="Y507" s="0" t="s">
        <v>128</v>
      </c>
      <c r="Z507" s="0" t="s">
        <v>1750</v>
      </c>
      <c r="AC507" s="0" t="s">
        <v>138</v>
      </c>
      <c r="AD507" s="0" t="s">
        <v>1751</v>
      </c>
      <c r="AK507" s="0" t="n">
        <v>-1</v>
      </c>
      <c r="AL507" s="0" t="s">
        <v>135</v>
      </c>
      <c r="AM507" s="0" t="s">
        <v>140</v>
      </c>
      <c r="AN507" s="0" t="s">
        <v>1750</v>
      </c>
      <c r="AQ507" s="0" t="s">
        <v>129</v>
      </c>
      <c r="AR507" s="0" t="s">
        <v>129</v>
      </c>
      <c r="AS507" s="0" t="s">
        <v>129</v>
      </c>
      <c r="AT507" s="0" t="s">
        <v>129</v>
      </c>
      <c r="AU507" s="0" t="s">
        <v>5</v>
      </c>
      <c r="AV507" s="0" t="s">
        <v>129</v>
      </c>
      <c r="AW507" s="0" t="s">
        <v>129</v>
      </c>
      <c r="BB507" s="0" t="s">
        <v>129</v>
      </c>
      <c r="BC507" s="0" t="s">
        <v>140</v>
      </c>
      <c r="BH507" s="0" t="s">
        <v>128</v>
      </c>
      <c r="BJ507" s="0" t="s">
        <v>129</v>
      </c>
      <c r="BL507" s="0" t="n">
        <v>1000</v>
      </c>
      <c r="BP507" s="0" t="s">
        <v>128</v>
      </c>
      <c r="BQ507" s="0" t="s">
        <v>133</v>
      </c>
      <c r="BV507" s="0" t="s">
        <v>129</v>
      </c>
      <c r="CA507" s="0" t="s">
        <v>129</v>
      </c>
      <c r="CB507" s="0" t="s">
        <v>129</v>
      </c>
      <c r="CC507" s="0" t="s">
        <v>129</v>
      </c>
      <c r="CD507" s="0" t="s">
        <v>129</v>
      </c>
      <c r="CE507" s="0" t="s">
        <v>129</v>
      </c>
      <c r="CF507" s="0" t="s">
        <v>129</v>
      </c>
      <c r="CG507" s="0" t="s">
        <v>129</v>
      </c>
      <c r="CH507" s="0" t="s">
        <v>129</v>
      </c>
      <c r="CJ507" s="0" t="n">
        <v>20180101</v>
      </c>
      <c r="CL507" s="0" t="s">
        <v>147</v>
      </c>
      <c r="CN507" s="0" t="n">
        <v>100281820900003</v>
      </c>
    </row>
    <row r="508" customFormat="false" ht="14.25" hidden="false" customHeight="false" outlineLevel="0" collapsed="false">
      <c r="A508" s="0" t="s">
        <v>127</v>
      </c>
      <c r="B508" s="0" t="s">
        <v>134</v>
      </c>
      <c r="C508" s="0" t="n">
        <v>20250619</v>
      </c>
      <c r="D508" s="0" t="n">
        <v>26917</v>
      </c>
      <c r="E508" s="0" t="s">
        <v>128</v>
      </c>
      <c r="F508" s="0" t="s">
        <v>129</v>
      </c>
      <c r="G508" s="0" t="s">
        <v>130</v>
      </c>
      <c r="J508" s="0" t="s">
        <v>129</v>
      </c>
      <c r="K508" s="0" t="s">
        <v>129</v>
      </c>
      <c r="M508" s="0" t="s">
        <v>129</v>
      </c>
      <c r="Q508" s="0" t="s">
        <v>1752</v>
      </c>
      <c r="S508" s="0" t="s">
        <v>128</v>
      </c>
      <c r="U508" s="0" t="s">
        <v>129</v>
      </c>
      <c r="X508" s="0" t="n">
        <v>971</v>
      </c>
      <c r="Y508" s="0" t="s">
        <v>128</v>
      </c>
      <c r="Z508" s="0" t="s">
        <v>1753</v>
      </c>
      <c r="AD508" s="0" t="s">
        <v>1754</v>
      </c>
      <c r="AK508" s="0" t="n">
        <v>-1</v>
      </c>
      <c r="AQ508" s="0" t="s">
        <v>129</v>
      </c>
      <c r="AR508" s="0" t="s">
        <v>129</v>
      </c>
      <c r="AS508" s="0" t="s">
        <v>129</v>
      </c>
      <c r="AT508" s="0" t="s">
        <v>129</v>
      </c>
      <c r="AU508" s="0" t="s">
        <v>12</v>
      </c>
      <c r="AV508" s="0" t="s">
        <v>129</v>
      </c>
      <c r="AW508" s="0" t="s">
        <v>129</v>
      </c>
      <c r="BB508" s="0" t="s">
        <v>129</v>
      </c>
      <c r="BH508" s="0" t="s">
        <v>128</v>
      </c>
      <c r="BJ508" s="0" t="s">
        <v>129</v>
      </c>
      <c r="BL508" s="0" t="n">
        <v>1000</v>
      </c>
      <c r="BP508" s="0" t="s">
        <v>128</v>
      </c>
      <c r="BQ508" s="0" t="s">
        <v>133</v>
      </c>
      <c r="BV508" s="0" t="s">
        <v>129</v>
      </c>
      <c r="CA508" s="0" t="s">
        <v>129</v>
      </c>
      <c r="CB508" s="0" t="s">
        <v>129</v>
      </c>
      <c r="CC508" s="0" t="s">
        <v>129</v>
      </c>
      <c r="CD508" s="0" t="s">
        <v>129</v>
      </c>
      <c r="CE508" s="0" t="s">
        <v>129</v>
      </c>
      <c r="CF508" s="0" t="s">
        <v>129</v>
      </c>
      <c r="CG508" s="0" t="s">
        <v>129</v>
      </c>
      <c r="CH508" s="0" t="s">
        <v>129</v>
      </c>
      <c r="CI508" s="0" t="s">
        <v>128</v>
      </c>
    </row>
    <row r="509" customFormat="false" ht="14.25" hidden="false" customHeight="false" outlineLevel="0" collapsed="false">
      <c r="A509" s="0" t="s">
        <v>127</v>
      </c>
      <c r="B509" s="0" t="s">
        <v>134</v>
      </c>
      <c r="C509" s="0" t="n">
        <v>20250619</v>
      </c>
      <c r="D509" s="0" t="n">
        <v>26813</v>
      </c>
      <c r="E509" s="0" t="s">
        <v>128</v>
      </c>
      <c r="F509" s="0" t="s">
        <v>129</v>
      </c>
      <c r="G509" s="0" t="s">
        <v>130</v>
      </c>
      <c r="J509" s="0" t="s">
        <v>129</v>
      </c>
      <c r="K509" s="0" t="s">
        <v>129</v>
      </c>
      <c r="M509" s="0" t="s">
        <v>129</v>
      </c>
      <c r="Q509" s="0" t="s">
        <v>1755</v>
      </c>
      <c r="S509" s="0" t="s">
        <v>128</v>
      </c>
      <c r="U509" s="0" t="s">
        <v>129</v>
      </c>
      <c r="X509" s="0" t="n">
        <v>971</v>
      </c>
      <c r="Y509" s="0" t="s">
        <v>128</v>
      </c>
      <c r="Z509" s="0" t="s">
        <v>1756</v>
      </c>
      <c r="AD509" s="0" t="s">
        <v>1757</v>
      </c>
      <c r="AK509" s="0" t="n">
        <v>-1</v>
      </c>
      <c r="AN509" s="0" t="s">
        <v>1756</v>
      </c>
      <c r="AQ509" s="0" t="s">
        <v>129</v>
      </c>
      <c r="AR509" s="0" t="s">
        <v>129</v>
      </c>
      <c r="AS509" s="0" t="s">
        <v>129</v>
      </c>
      <c r="AT509" s="0" t="s">
        <v>129</v>
      </c>
      <c r="AU509" s="0" t="s">
        <v>12</v>
      </c>
      <c r="AV509" s="0" t="s">
        <v>129</v>
      </c>
      <c r="AW509" s="0" t="s">
        <v>129</v>
      </c>
      <c r="BB509" s="0" t="s">
        <v>129</v>
      </c>
      <c r="BH509" s="0" t="s">
        <v>128</v>
      </c>
      <c r="BJ509" s="0" t="s">
        <v>129</v>
      </c>
      <c r="BL509" s="0" t="n">
        <v>1000</v>
      </c>
      <c r="BP509" s="0" t="s">
        <v>128</v>
      </c>
      <c r="BQ509" s="0" t="s">
        <v>133</v>
      </c>
      <c r="BV509" s="0" t="s">
        <v>129</v>
      </c>
      <c r="CA509" s="0" t="s">
        <v>129</v>
      </c>
      <c r="CB509" s="0" t="s">
        <v>129</v>
      </c>
      <c r="CC509" s="0" t="s">
        <v>129</v>
      </c>
      <c r="CD509" s="0" t="s">
        <v>129</v>
      </c>
      <c r="CE509" s="0" t="s">
        <v>129</v>
      </c>
      <c r="CF509" s="0" t="s">
        <v>129</v>
      </c>
      <c r="CG509" s="0" t="s">
        <v>129</v>
      </c>
      <c r="CH509" s="0" t="s">
        <v>129</v>
      </c>
      <c r="CI509" s="0" t="s">
        <v>160</v>
      </c>
    </row>
    <row r="510" customFormat="false" ht="14.25" hidden="false" customHeight="false" outlineLevel="0" collapsed="false">
      <c r="A510" s="0" t="s">
        <v>127</v>
      </c>
      <c r="B510" s="0" t="s">
        <v>134</v>
      </c>
      <c r="C510" s="0" t="n">
        <v>20250619</v>
      </c>
      <c r="D510" s="0" t="n">
        <v>26934</v>
      </c>
      <c r="E510" s="0" t="s">
        <v>128</v>
      </c>
      <c r="F510" s="0" t="s">
        <v>129</v>
      </c>
      <c r="G510" s="0" t="s">
        <v>130</v>
      </c>
      <c r="J510" s="0" t="s">
        <v>129</v>
      </c>
      <c r="K510" s="0" t="s">
        <v>129</v>
      </c>
      <c r="M510" s="0" t="s">
        <v>129</v>
      </c>
      <c r="Q510" s="0" t="s">
        <v>1758</v>
      </c>
      <c r="S510" s="0" t="s">
        <v>128</v>
      </c>
      <c r="U510" s="0" t="s">
        <v>129</v>
      </c>
      <c r="X510" s="0" t="n">
        <v>971</v>
      </c>
      <c r="Y510" s="0" t="s">
        <v>128</v>
      </c>
      <c r="Z510" s="0" t="s">
        <v>1759</v>
      </c>
      <c r="AD510" s="0" t="s">
        <v>1760</v>
      </c>
      <c r="AK510" s="0" t="n">
        <v>-1</v>
      </c>
      <c r="AQ510" s="0" t="s">
        <v>129</v>
      </c>
      <c r="AR510" s="0" t="s">
        <v>129</v>
      </c>
      <c r="AS510" s="0" t="s">
        <v>129</v>
      </c>
      <c r="AT510" s="0" t="s">
        <v>129</v>
      </c>
      <c r="AU510" s="0" t="s">
        <v>12</v>
      </c>
      <c r="AV510" s="0" t="s">
        <v>129</v>
      </c>
      <c r="AW510" s="0" t="s">
        <v>129</v>
      </c>
      <c r="BB510" s="0" t="s">
        <v>129</v>
      </c>
      <c r="BH510" s="0" t="s">
        <v>128</v>
      </c>
      <c r="BJ510" s="0" t="s">
        <v>129</v>
      </c>
      <c r="BL510" s="0" t="n">
        <v>1000</v>
      </c>
      <c r="BP510" s="0" t="s">
        <v>128</v>
      </c>
      <c r="BQ510" s="0" t="s">
        <v>133</v>
      </c>
      <c r="BV510" s="0" t="s">
        <v>129</v>
      </c>
      <c r="CA510" s="0" t="s">
        <v>129</v>
      </c>
      <c r="CB510" s="0" t="s">
        <v>129</v>
      </c>
      <c r="CC510" s="0" t="s">
        <v>129</v>
      </c>
      <c r="CD510" s="0" t="s">
        <v>129</v>
      </c>
      <c r="CE510" s="0" t="s">
        <v>129</v>
      </c>
      <c r="CF510" s="0" t="s">
        <v>129</v>
      </c>
      <c r="CG510" s="0" t="s">
        <v>129</v>
      </c>
      <c r="CH510" s="0" t="s">
        <v>129</v>
      </c>
      <c r="CI510" s="0" t="s">
        <v>128</v>
      </c>
    </row>
    <row r="511" customFormat="false" ht="14.25" hidden="false" customHeight="false" outlineLevel="0" collapsed="false">
      <c r="A511" s="0" t="s">
        <v>127</v>
      </c>
      <c r="B511" s="0" t="s">
        <v>134</v>
      </c>
      <c r="C511" s="0" t="n">
        <v>20250619</v>
      </c>
      <c r="D511" s="0" t="n">
        <v>26855</v>
      </c>
      <c r="E511" s="0" t="s">
        <v>128</v>
      </c>
      <c r="F511" s="0" t="s">
        <v>129</v>
      </c>
      <c r="G511" s="0" t="s">
        <v>130</v>
      </c>
      <c r="J511" s="0" t="s">
        <v>129</v>
      </c>
      <c r="K511" s="0" t="s">
        <v>129</v>
      </c>
      <c r="M511" s="0" t="s">
        <v>129</v>
      </c>
      <c r="Q511" s="0" t="s">
        <v>1761</v>
      </c>
      <c r="S511" s="0" t="s">
        <v>128</v>
      </c>
      <c r="U511" s="0" t="s">
        <v>129</v>
      </c>
      <c r="X511" s="0" t="n">
        <v>971</v>
      </c>
      <c r="Y511" s="0" t="s">
        <v>128</v>
      </c>
      <c r="Z511" s="0" t="s">
        <v>1762</v>
      </c>
      <c r="AD511" s="0" t="s">
        <v>1763</v>
      </c>
      <c r="AK511" s="0" t="n">
        <v>-1</v>
      </c>
      <c r="AQ511" s="0" t="s">
        <v>129</v>
      </c>
      <c r="AR511" s="0" t="s">
        <v>129</v>
      </c>
      <c r="AS511" s="0" t="s">
        <v>129</v>
      </c>
      <c r="AT511" s="0" t="s">
        <v>129</v>
      </c>
      <c r="AU511" s="0" t="s">
        <v>12</v>
      </c>
      <c r="AV511" s="0" t="s">
        <v>129</v>
      </c>
      <c r="AW511" s="0" t="s">
        <v>129</v>
      </c>
      <c r="BB511" s="0" t="s">
        <v>129</v>
      </c>
      <c r="BH511" s="0" t="s">
        <v>128</v>
      </c>
      <c r="BJ511" s="0" t="s">
        <v>129</v>
      </c>
      <c r="BL511" s="0" t="n">
        <v>1000</v>
      </c>
      <c r="BP511" s="0" t="s">
        <v>128</v>
      </c>
      <c r="BQ511" s="0" t="s">
        <v>133</v>
      </c>
      <c r="BV511" s="0" t="s">
        <v>129</v>
      </c>
      <c r="CA511" s="0" t="s">
        <v>129</v>
      </c>
      <c r="CB511" s="0" t="s">
        <v>129</v>
      </c>
      <c r="CC511" s="0" t="s">
        <v>129</v>
      </c>
      <c r="CD511" s="0" t="s">
        <v>129</v>
      </c>
      <c r="CE511" s="0" t="s">
        <v>129</v>
      </c>
      <c r="CF511" s="0" t="s">
        <v>129</v>
      </c>
      <c r="CG511" s="0" t="s">
        <v>129</v>
      </c>
      <c r="CH511" s="0" t="s">
        <v>129</v>
      </c>
      <c r="CI511" s="0" t="s">
        <v>160</v>
      </c>
    </row>
    <row r="512" customFormat="false" ht="14.25" hidden="false" customHeight="false" outlineLevel="0" collapsed="false">
      <c r="A512" s="0" t="s">
        <v>127</v>
      </c>
      <c r="B512" s="0" t="s">
        <v>134</v>
      </c>
      <c r="C512" s="0" t="n">
        <v>20250619</v>
      </c>
      <c r="D512" s="0" t="n">
        <v>27250</v>
      </c>
      <c r="E512" s="0" t="s">
        <v>128</v>
      </c>
      <c r="F512" s="0" t="s">
        <v>129</v>
      </c>
      <c r="G512" s="0" t="s">
        <v>130</v>
      </c>
      <c r="J512" s="0" t="s">
        <v>129</v>
      </c>
      <c r="K512" s="0" t="s">
        <v>129</v>
      </c>
      <c r="M512" s="0" t="s">
        <v>129</v>
      </c>
      <c r="Q512" s="0" t="s">
        <v>1764</v>
      </c>
      <c r="S512" s="0" t="s">
        <v>128</v>
      </c>
      <c r="U512" s="0" t="s">
        <v>129</v>
      </c>
      <c r="X512" s="0" t="n">
        <v>971</v>
      </c>
      <c r="Y512" s="0" t="s">
        <v>128</v>
      </c>
      <c r="Z512" s="0" t="s">
        <v>1765</v>
      </c>
      <c r="AD512" s="0" t="s">
        <v>1766</v>
      </c>
      <c r="AK512" s="0" t="n">
        <v>-1</v>
      </c>
      <c r="AQ512" s="0" t="s">
        <v>129</v>
      </c>
      <c r="AR512" s="0" t="s">
        <v>129</v>
      </c>
      <c r="AS512" s="0" t="s">
        <v>129</v>
      </c>
      <c r="AT512" s="0" t="s">
        <v>129</v>
      </c>
      <c r="AU512" s="0" t="s">
        <v>12</v>
      </c>
      <c r="AV512" s="0" t="s">
        <v>129</v>
      </c>
      <c r="AW512" s="0" t="s">
        <v>129</v>
      </c>
      <c r="BB512" s="0" t="s">
        <v>129</v>
      </c>
      <c r="BH512" s="0" t="s">
        <v>128</v>
      </c>
      <c r="BJ512" s="0" t="s">
        <v>129</v>
      </c>
      <c r="BL512" s="0" t="n">
        <v>1000</v>
      </c>
      <c r="BP512" s="0" t="s">
        <v>128</v>
      </c>
      <c r="BQ512" s="0" t="s">
        <v>133</v>
      </c>
      <c r="BV512" s="0" t="s">
        <v>129</v>
      </c>
      <c r="CA512" s="0" t="s">
        <v>129</v>
      </c>
      <c r="CB512" s="0" t="s">
        <v>129</v>
      </c>
      <c r="CC512" s="0" t="s">
        <v>129</v>
      </c>
      <c r="CD512" s="0" t="s">
        <v>129</v>
      </c>
      <c r="CE512" s="0" t="s">
        <v>129</v>
      </c>
      <c r="CF512" s="0" t="s">
        <v>129</v>
      </c>
      <c r="CG512" s="0" t="s">
        <v>129</v>
      </c>
      <c r="CH512" s="0" t="s">
        <v>129</v>
      </c>
      <c r="CI512" s="0" t="s">
        <v>128</v>
      </c>
    </row>
    <row r="513" customFormat="false" ht="14.25" hidden="false" customHeight="false" outlineLevel="0" collapsed="false">
      <c r="A513" s="0" t="s">
        <v>127</v>
      </c>
      <c r="B513" s="0" t="s">
        <v>134</v>
      </c>
      <c r="C513" s="0" t="n">
        <v>20250619</v>
      </c>
      <c r="D513" s="0" t="n">
        <v>26815</v>
      </c>
      <c r="E513" s="0" t="s">
        <v>128</v>
      </c>
      <c r="F513" s="0" t="s">
        <v>129</v>
      </c>
      <c r="G513" s="0" t="s">
        <v>130</v>
      </c>
      <c r="J513" s="0" t="s">
        <v>129</v>
      </c>
      <c r="K513" s="0" t="s">
        <v>129</v>
      </c>
      <c r="M513" s="0" t="s">
        <v>129</v>
      </c>
      <c r="Q513" s="0" t="s">
        <v>1767</v>
      </c>
      <c r="S513" s="0" t="s">
        <v>128</v>
      </c>
      <c r="U513" s="0" t="s">
        <v>129</v>
      </c>
      <c r="X513" s="0" t="n">
        <v>971</v>
      </c>
      <c r="Y513" s="0" t="s">
        <v>128</v>
      </c>
      <c r="Z513" s="0" t="s">
        <v>1768</v>
      </c>
      <c r="AD513" s="0" t="s">
        <v>1769</v>
      </c>
      <c r="AK513" s="0" t="n">
        <v>-1</v>
      </c>
      <c r="AN513" s="0" t="s">
        <v>1768</v>
      </c>
      <c r="AQ513" s="0" t="s">
        <v>129</v>
      </c>
      <c r="AR513" s="0" t="s">
        <v>129</v>
      </c>
      <c r="AS513" s="0" t="s">
        <v>129</v>
      </c>
      <c r="AT513" s="0" t="s">
        <v>129</v>
      </c>
      <c r="AU513" s="0" t="s">
        <v>12</v>
      </c>
      <c r="AV513" s="0" t="s">
        <v>129</v>
      </c>
      <c r="AW513" s="0" t="s">
        <v>129</v>
      </c>
      <c r="BB513" s="0" t="s">
        <v>129</v>
      </c>
      <c r="BH513" s="0" t="s">
        <v>128</v>
      </c>
      <c r="BJ513" s="0" t="s">
        <v>129</v>
      </c>
      <c r="BL513" s="0" t="n">
        <v>1000</v>
      </c>
      <c r="BP513" s="0" t="s">
        <v>128</v>
      </c>
      <c r="BQ513" s="0" t="s">
        <v>133</v>
      </c>
      <c r="BV513" s="0" t="s">
        <v>129</v>
      </c>
      <c r="CA513" s="0" t="s">
        <v>129</v>
      </c>
      <c r="CB513" s="0" t="s">
        <v>129</v>
      </c>
      <c r="CC513" s="0" t="s">
        <v>129</v>
      </c>
      <c r="CD513" s="0" t="s">
        <v>129</v>
      </c>
      <c r="CE513" s="0" t="s">
        <v>129</v>
      </c>
      <c r="CF513" s="0" t="s">
        <v>129</v>
      </c>
      <c r="CG513" s="0" t="s">
        <v>129</v>
      </c>
      <c r="CH513" s="0" t="s">
        <v>129</v>
      </c>
      <c r="CI513" s="0" t="s">
        <v>160</v>
      </c>
    </row>
    <row r="514" customFormat="false" ht="14.25" hidden="false" customHeight="false" outlineLevel="0" collapsed="false">
      <c r="A514" s="0" t="s">
        <v>127</v>
      </c>
      <c r="B514" s="0" t="s">
        <v>134</v>
      </c>
      <c r="C514" s="0" t="n">
        <v>20250619</v>
      </c>
      <c r="D514" s="0" t="n">
        <v>27172</v>
      </c>
      <c r="E514" s="0" t="s">
        <v>128</v>
      </c>
      <c r="F514" s="0" t="s">
        <v>129</v>
      </c>
      <c r="G514" s="0" t="s">
        <v>130</v>
      </c>
      <c r="J514" s="0" t="s">
        <v>129</v>
      </c>
      <c r="K514" s="0" t="s">
        <v>129</v>
      </c>
      <c r="M514" s="0" t="s">
        <v>129</v>
      </c>
      <c r="Q514" s="0" t="s">
        <v>1770</v>
      </c>
      <c r="S514" s="0" t="s">
        <v>128</v>
      </c>
      <c r="U514" s="0" t="s">
        <v>129</v>
      </c>
      <c r="X514" s="0" t="n">
        <v>971</v>
      </c>
      <c r="Y514" s="0" t="s">
        <v>128</v>
      </c>
      <c r="Z514" s="0" t="s">
        <v>1771</v>
      </c>
      <c r="AD514" s="0" t="s">
        <v>1772</v>
      </c>
      <c r="AK514" s="0" t="n">
        <v>-1</v>
      </c>
      <c r="AQ514" s="0" t="s">
        <v>129</v>
      </c>
      <c r="AR514" s="0" t="s">
        <v>129</v>
      </c>
      <c r="AS514" s="0" t="s">
        <v>129</v>
      </c>
      <c r="AT514" s="0" t="s">
        <v>129</v>
      </c>
      <c r="AU514" s="0" t="s">
        <v>12</v>
      </c>
      <c r="AV514" s="0" t="s">
        <v>129</v>
      </c>
      <c r="AW514" s="0" t="s">
        <v>129</v>
      </c>
      <c r="BB514" s="0" t="s">
        <v>129</v>
      </c>
      <c r="BH514" s="0" t="s">
        <v>128</v>
      </c>
      <c r="BJ514" s="0" t="s">
        <v>129</v>
      </c>
      <c r="BL514" s="0" t="n">
        <v>1000</v>
      </c>
      <c r="BP514" s="0" t="s">
        <v>128</v>
      </c>
      <c r="BQ514" s="0" t="s">
        <v>133</v>
      </c>
      <c r="BV514" s="0" t="s">
        <v>129</v>
      </c>
      <c r="CA514" s="0" t="s">
        <v>129</v>
      </c>
      <c r="CB514" s="0" t="s">
        <v>129</v>
      </c>
      <c r="CC514" s="0" t="s">
        <v>129</v>
      </c>
      <c r="CD514" s="0" t="s">
        <v>129</v>
      </c>
      <c r="CE514" s="0" t="s">
        <v>129</v>
      </c>
      <c r="CF514" s="0" t="s">
        <v>129</v>
      </c>
      <c r="CG514" s="0" t="s">
        <v>129</v>
      </c>
      <c r="CH514" s="0" t="s">
        <v>129</v>
      </c>
      <c r="CI514" s="0" t="s">
        <v>128</v>
      </c>
    </row>
    <row r="515" customFormat="false" ht="14.25" hidden="false" customHeight="false" outlineLevel="0" collapsed="false">
      <c r="A515" s="0" t="s">
        <v>127</v>
      </c>
      <c r="B515" s="0" t="s">
        <v>134</v>
      </c>
      <c r="C515" s="0" t="n">
        <v>20250619</v>
      </c>
      <c r="D515" s="0" t="n">
        <v>26848</v>
      </c>
      <c r="E515" s="0" t="s">
        <v>128</v>
      </c>
      <c r="F515" s="0" t="s">
        <v>129</v>
      </c>
      <c r="G515" s="0" t="s">
        <v>130</v>
      </c>
      <c r="J515" s="0" t="s">
        <v>129</v>
      </c>
      <c r="K515" s="0" t="s">
        <v>129</v>
      </c>
      <c r="M515" s="0" t="s">
        <v>129</v>
      </c>
      <c r="Q515" s="0" t="s">
        <v>1773</v>
      </c>
      <c r="S515" s="0" t="s">
        <v>128</v>
      </c>
      <c r="U515" s="0" t="s">
        <v>129</v>
      </c>
      <c r="X515" s="0" t="n">
        <v>971</v>
      </c>
      <c r="Y515" s="0" t="s">
        <v>128</v>
      </c>
      <c r="Z515" s="0" t="s">
        <v>1774</v>
      </c>
      <c r="AD515" s="0" t="s">
        <v>1775</v>
      </c>
      <c r="AK515" s="0" t="n">
        <v>-1</v>
      </c>
      <c r="AN515" s="0" t="s">
        <v>1774</v>
      </c>
      <c r="AQ515" s="0" t="s">
        <v>129</v>
      </c>
      <c r="AR515" s="0" t="s">
        <v>129</v>
      </c>
      <c r="AS515" s="0" t="s">
        <v>129</v>
      </c>
      <c r="AT515" s="0" t="s">
        <v>129</v>
      </c>
      <c r="AU515" s="0" t="s">
        <v>12</v>
      </c>
      <c r="AV515" s="0" t="s">
        <v>129</v>
      </c>
      <c r="AW515" s="0" t="s">
        <v>129</v>
      </c>
      <c r="BB515" s="0" t="s">
        <v>129</v>
      </c>
      <c r="BH515" s="0" t="s">
        <v>128</v>
      </c>
      <c r="BJ515" s="0" t="s">
        <v>129</v>
      </c>
      <c r="BL515" s="0" t="n">
        <v>1000</v>
      </c>
      <c r="BP515" s="0" t="s">
        <v>128</v>
      </c>
      <c r="BQ515" s="0" t="s">
        <v>133</v>
      </c>
      <c r="BV515" s="0" t="s">
        <v>129</v>
      </c>
      <c r="CA515" s="0" t="s">
        <v>129</v>
      </c>
      <c r="CB515" s="0" t="s">
        <v>129</v>
      </c>
      <c r="CC515" s="0" t="s">
        <v>129</v>
      </c>
      <c r="CD515" s="0" t="s">
        <v>129</v>
      </c>
      <c r="CE515" s="0" t="s">
        <v>129</v>
      </c>
      <c r="CF515" s="0" t="s">
        <v>129</v>
      </c>
      <c r="CG515" s="0" t="s">
        <v>129</v>
      </c>
      <c r="CH515" s="0" t="s">
        <v>129</v>
      </c>
      <c r="CI515" s="0" t="s">
        <v>160</v>
      </c>
    </row>
    <row r="516" customFormat="false" ht="14.25" hidden="false" customHeight="false" outlineLevel="0" collapsed="false">
      <c r="A516" s="0" t="s">
        <v>127</v>
      </c>
      <c r="B516" s="0" t="s">
        <v>134</v>
      </c>
      <c r="C516" s="0" t="n">
        <v>20250619</v>
      </c>
      <c r="D516" s="0" t="n">
        <v>27581</v>
      </c>
      <c r="E516" s="0" t="s">
        <v>128</v>
      </c>
      <c r="F516" s="0" t="s">
        <v>129</v>
      </c>
      <c r="G516" s="0" t="s">
        <v>130</v>
      </c>
      <c r="J516" s="0" t="s">
        <v>129</v>
      </c>
      <c r="K516" s="0" t="s">
        <v>129</v>
      </c>
      <c r="M516" s="0" t="s">
        <v>129</v>
      </c>
      <c r="P516" s="0" t="s">
        <v>193</v>
      </c>
      <c r="Q516" s="0" t="s">
        <v>1776</v>
      </c>
      <c r="S516" s="0" t="s">
        <v>128</v>
      </c>
      <c r="U516" s="0" t="s">
        <v>129</v>
      </c>
      <c r="X516" s="0" t="n">
        <v>971</v>
      </c>
      <c r="Y516" s="0" t="s">
        <v>128</v>
      </c>
      <c r="Z516" s="0" t="s">
        <v>1777</v>
      </c>
      <c r="AD516" s="0" t="s">
        <v>1778</v>
      </c>
      <c r="AK516" s="0" t="n">
        <v>-1</v>
      </c>
      <c r="AQ516" s="0" t="s">
        <v>129</v>
      </c>
      <c r="AR516" s="0" t="s">
        <v>129</v>
      </c>
      <c r="AS516" s="0" t="s">
        <v>129</v>
      </c>
      <c r="AT516" s="0" t="s">
        <v>129</v>
      </c>
      <c r="AU516" s="0" t="s">
        <v>12</v>
      </c>
      <c r="AV516" s="0" t="s">
        <v>129</v>
      </c>
      <c r="AW516" s="0" t="s">
        <v>129</v>
      </c>
      <c r="BB516" s="0" t="s">
        <v>129</v>
      </c>
      <c r="BH516" s="0" t="s">
        <v>128</v>
      </c>
      <c r="BJ516" s="0" t="s">
        <v>129</v>
      </c>
      <c r="BL516" s="0" t="n">
        <v>1000</v>
      </c>
      <c r="BP516" s="0" t="s">
        <v>128</v>
      </c>
      <c r="BQ516" s="0" t="s">
        <v>133</v>
      </c>
      <c r="BV516" s="0" t="s">
        <v>129</v>
      </c>
      <c r="CA516" s="0" t="s">
        <v>129</v>
      </c>
      <c r="CB516" s="0" t="s">
        <v>129</v>
      </c>
      <c r="CC516" s="0" t="s">
        <v>129</v>
      </c>
      <c r="CD516" s="0" t="s">
        <v>129</v>
      </c>
      <c r="CE516" s="0" t="s">
        <v>129</v>
      </c>
      <c r="CF516" s="0" t="s">
        <v>129</v>
      </c>
      <c r="CG516" s="0" t="s">
        <v>129</v>
      </c>
      <c r="CH516" s="0" t="s">
        <v>129</v>
      </c>
      <c r="CI516" s="0" t="s">
        <v>128</v>
      </c>
    </row>
    <row r="517" customFormat="false" ht="14.25" hidden="false" customHeight="false" outlineLevel="0" collapsed="false">
      <c r="A517" s="0" t="s">
        <v>127</v>
      </c>
      <c r="D517" s="0" t="n">
        <v>26955</v>
      </c>
      <c r="E517" s="0" t="s">
        <v>128</v>
      </c>
      <c r="F517" s="0" t="s">
        <v>129</v>
      </c>
      <c r="G517" s="0" t="s">
        <v>130</v>
      </c>
      <c r="J517" s="0" t="s">
        <v>129</v>
      </c>
      <c r="K517" s="0" t="s">
        <v>129</v>
      </c>
      <c r="M517" s="0" t="s">
        <v>129</v>
      </c>
      <c r="O517" s="0" t="s">
        <v>135</v>
      </c>
      <c r="Q517" s="0" t="s">
        <v>1779</v>
      </c>
      <c r="U517" s="0" t="s">
        <v>129</v>
      </c>
      <c r="Y517" s="0" t="s">
        <v>128</v>
      </c>
      <c r="Z517" s="0" t="s">
        <v>1780</v>
      </c>
      <c r="AC517" s="0" t="s">
        <v>138</v>
      </c>
      <c r="AD517" s="0" t="s">
        <v>1781</v>
      </c>
      <c r="AK517" s="0" t="n">
        <v>-1</v>
      </c>
      <c r="AL517" s="0" t="s">
        <v>135</v>
      </c>
      <c r="AM517" s="0" t="s">
        <v>140</v>
      </c>
      <c r="AN517" s="0" t="s">
        <v>1780</v>
      </c>
      <c r="AQ517" s="0" t="s">
        <v>129</v>
      </c>
      <c r="AR517" s="0" t="s">
        <v>129</v>
      </c>
      <c r="AS517" s="0" t="s">
        <v>129</v>
      </c>
      <c r="AT517" s="0" t="s">
        <v>129</v>
      </c>
      <c r="AU517" s="0" t="s">
        <v>5</v>
      </c>
      <c r="AV517" s="0" t="s">
        <v>129</v>
      </c>
      <c r="AW517" s="0" t="s">
        <v>129</v>
      </c>
      <c r="BB517" s="0" t="s">
        <v>129</v>
      </c>
      <c r="BC517" s="0" t="s">
        <v>140</v>
      </c>
      <c r="BH517" s="0" t="s">
        <v>128</v>
      </c>
      <c r="BJ517" s="0" t="s">
        <v>129</v>
      </c>
      <c r="BL517" s="0" t="n">
        <v>1000</v>
      </c>
      <c r="BP517" s="0" t="s">
        <v>128</v>
      </c>
      <c r="BQ517" s="0" t="s">
        <v>133</v>
      </c>
      <c r="BV517" s="0" t="s">
        <v>129</v>
      </c>
      <c r="CA517" s="0" t="s">
        <v>129</v>
      </c>
      <c r="CB517" s="0" t="s">
        <v>129</v>
      </c>
      <c r="CC517" s="0" t="s">
        <v>129</v>
      </c>
      <c r="CD517" s="0" t="s">
        <v>129</v>
      </c>
      <c r="CE517" s="0" t="s">
        <v>129</v>
      </c>
      <c r="CF517" s="0" t="s">
        <v>129</v>
      </c>
      <c r="CG517" s="0" t="s">
        <v>129</v>
      </c>
      <c r="CH517" s="0" t="s">
        <v>129</v>
      </c>
      <c r="CJ517" s="0" t="n">
        <v>20180101</v>
      </c>
      <c r="CL517" s="0" t="s">
        <v>147</v>
      </c>
      <c r="CN517" s="0" t="n">
        <v>100062011000003</v>
      </c>
    </row>
    <row r="518" customFormat="false" ht="14.25" hidden="false" customHeight="false" outlineLevel="0" collapsed="false">
      <c r="A518" s="0" t="s">
        <v>127</v>
      </c>
      <c r="D518" s="0" t="n">
        <v>27491</v>
      </c>
      <c r="E518" s="0" t="s">
        <v>128</v>
      </c>
      <c r="F518" s="0" t="s">
        <v>129</v>
      </c>
      <c r="G518" s="0" t="s">
        <v>130</v>
      </c>
      <c r="J518" s="0" t="s">
        <v>129</v>
      </c>
      <c r="K518" s="0" t="s">
        <v>129</v>
      </c>
      <c r="M518" s="0" t="s">
        <v>129</v>
      </c>
      <c r="O518" s="0" t="s">
        <v>135</v>
      </c>
      <c r="Q518" s="0" t="s">
        <v>1782</v>
      </c>
      <c r="U518" s="0" t="s">
        <v>129</v>
      </c>
      <c r="Y518" s="0" t="s">
        <v>128</v>
      </c>
      <c r="Z518" s="0" t="s">
        <v>1783</v>
      </c>
      <c r="AC518" s="0" t="s">
        <v>138</v>
      </c>
      <c r="AD518" s="0" t="s">
        <v>1784</v>
      </c>
      <c r="AI518" s="0" t="s">
        <v>1785</v>
      </c>
      <c r="AK518" s="0" t="n">
        <v>-1</v>
      </c>
      <c r="AL518" s="0" t="s">
        <v>135</v>
      </c>
      <c r="AM518" s="0" t="s">
        <v>140</v>
      </c>
      <c r="AN518" s="0" t="s">
        <v>1783</v>
      </c>
      <c r="AQ518" s="0" t="s">
        <v>129</v>
      </c>
      <c r="AR518" s="0" t="s">
        <v>129</v>
      </c>
      <c r="AS518" s="0" t="s">
        <v>129</v>
      </c>
      <c r="AT518" s="0" t="s">
        <v>129</v>
      </c>
      <c r="AU518" s="0" t="s">
        <v>5</v>
      </c>
      <c r="AV518" s="0" t="s">
        <v>129</v>
      </c>
      <c r="AW518" s="0" t="s">
        <v>129</v>
      </c>
      <c r="BB518" s="0" t="s">
        <v>129</v>
      </c>
      <c r="BC518" s="0" t="s">
        <v>140</v>
      </c>
      <c r="BH518" s="0" t="s">
        <v>128</v>
      </c>
      <c r="BJ518" s="0" t="s">
        <v>129</v>
      </c>
      <c r="BL518" s="0" t="n">
        <v>1000</v>
      </c>
      <c r="BP518" s="0" t="s">
        <v>128</v>
      </c>
      <c r="BQ518" s="0" t="s">
        <v>133</v>
      </c>
      <c r="BV518" s="0" t="s">
        <v>129</v>
      </c>
      <c r="CA518" s="0" t="s">
        <v>129</v>
      </c>
      <c r="CB518" s="0" t="s">
        <v>129</v>
      </c>
      <c r="CC518" s="0" t="s">
        <v>129</v>
      </c>
      <c r="CD518" s="0" t="s">
        <v>129</v>
      </c>
      <c r="CE518" s="0" t="s">
        <v>129</v>
      </c>
      <c r="CF518" s="0" t="s">
        <v>129</v>
      </c>
      <c r="CG518" s="0" t="s">
        <v>129</v>
      </c>
      <c r="CH518" s="0" t="s">
        <v>129</v>
      </c>
      <c r="CJ518" s="0" t="n">
        <v>20180101</v>
      </c>
      <c r="CL518" s="0" t="s">
        <v>147</v>
      </c>
      <c r="CN518" s="0" t="n">
        <v>104500122700003</v>
      </c>
    </row>
    <row r="519" customFormat="false" ht="14.25" hidden="false" customHeight="false" outlineLevel="0" collapsed="false">
      <c r="A519" s="0" t="s">
        <v>127</v>
      </c>
      <c r="D519" s="0" t="n">
        <v>27054</v>
      </c>
      <c r="E519" s="0" t="s">
        <v>128</v>
      </c>
      <c r="F519" s="0" t="s">
        <v>129</v>
      </c>
      <c r="G519" s="0" t="s">
        <v>130</v>
      </c>
      <c r="J519" s="0" t="s">
        <v>129</v>
      </c>
      <c r="K519" s="0" t="s">
        <v>129</v>
      </c>
      <c r="M519" s="0" t="s">
        <v>129</v>
      </c>
      <c r="Q519" s="0" t="s">
        <v>1786</v>
      </c>
      <c r="U519" s="0" t="s">
        <v>129</v>
      </c>
      <c r="Y519" s="0" t="s">
        <v>128</v>
      </c>
      <c r="Z519" s="0" t="s">
        <v>1787</v>
      </c>
      <c r="AK519" s="0" t="n">
        <v>-1</v>
      </c>
      <c r="AQ519" s="0" t="s">
        <v>129</v>
      </c>
      <c r="AR519" s="0" t="s">
        <v>129</v>
      </c>
      <c r="AS519" s="0" t="s">
        <v>129</v>
      </c>
      <c r="AT519" s="0" t="s">
        <v>129</v>
      </c>
      <c r="AU519" s="0" t="s">
        <v>16</v>
      </c>
      <c r="AV519" s="0" t="s">
        <v>129</v>
      </c>
      <c r="AW519" s="0" t="s">
        <v>129</v>
      </c>
      <c r="BB519" s="0" t="s">
        <v>129</v>
      </c>
      <c r="BH519" s="0" t="s">
        <v>128</v>
      </c>
      <c r="BJ519" s="0" t="s">
        <v>129</v>
      </c>
      <c r="BL519" s="0" t="n">
        <v>1000</v>
      </c>
      <c r="BP519" s="0" t="s">
        <v>128</v>
      </c>
      <c r="BQ519" s="0" t="s">
        <v>133</v>
      </c>
      <c r="BV519" s="0" t="s">
        <v>129</v>
      </c>
      <c r="CA519" s="0" t="s">
        <v>129</v>
      </c>
      <c r="CB519" s="0" t="s">
        <v>129</v>
      </c>
      <c r="CC519" s="0" t="s">
        <v>129</v>
      </c>
      <c r="CD519" s="0" t="s">
        <v>129</v>
      </c>
      <c r="CE519" s="0" t="s">
        <v>129</v>
      </c>
      <c r="CF519" s="0" t="s">
        <v>129</v>
      </c>
      <c r="CG519" s="0" t="s">
        <v>129</v>
      </c>
      <c r="CH519" s="0" t="s">
        <v>129</v>
      </c>
      <c r="CI519" s="0" t="s">
        <v>160</v>
      </c>
    </row>
    <row r="520" customFormat="false" ht="14.25" hidden="false" customHeight="false" outlineLevel="0" collapsed="false">
      <c r="A520" s="0" t="s">
        <v>127</v>
      </c>
      <c r="D520" s="0" t="n">
        <v>26826</v>
      </c>
      <c r="E520" s="0" t="s">
        <v>128</v>
      </c>
      <c r="F520" s="0" t="s">
        <v>129</v>
      </c>
      <c r="G520" s="0" t="s">
        <v>130</v>
      </c>
      <c r="J520" s="0" t="s">
        <v>129</v>
      </c>
      <c r="K520" s="0" t="s">
        <v>129</v>
      </c>
      <c r="M520" s="0" t="s">
        <v>129</v>
      </c>
      <c r="Q520" s="0" t="s">
        <v>1788</v>
      </c>
      <c r="S520" s="0" t="s">
        <v>128</v>
      </c>
      <c r="U520" s="0" t="s">
        <v>129</v>
      </c>
      <c r="Y520" s="0" t="s">
        <v>128</v>
      </c>
      <c r="Z520" s="0" t="s">
        <v>1789</v>
      </c>
      <c r="AK520" s="0" t="n">
        <v>-1</v>
      </c>
      <c r="AQ520" s="0" t="s">
        <v>129</v>
      </c>
      <c r="AR520" s="0" t="s">
        <v>129</v>
      </c>
      <c r="AS520" s="0" t="s">
        <v>129</v>
      </c>
      <c r="AT520" s="0" t="s">
        <v>129</v>
      </c>
      <c r="AU520" s="0" t="s">
        <v>20</v>
      </c>
      <c r="AV520" s="0" t="s">
        <v>129</v>
      </c>
      <c r="AW520" s="0" t="s">
        <v>129</v>
      </c>
      <c r="BB520" s="0" t="s">
        <v>129</v>
      </c>
      <c r="BH520" s="0" t="s">
        <v>128</v>
      </c>
      <c r="BJ520" s="0" t="s">
        <v>129</v>
      </c>
      <c r="BL520" s="0" t="n">
        <v>1000</v>
      </c>
      <c r="BP520" s="0" t="s">
        <v>128</v>
      </c>
      <c r="BQ520" s="0" t="s">
        <v>133</v>
      </c>
      <c r="BV520" s="0" t="s">
        <v>129</v>
      </c>
      <c r="CA520" s="0" t="s">
        <v>129</v>
      </c>
      <c r="CB520" s="0" t="s">
        <v>129</v>
      </c>
      <c r="CC520" s="0" t="s">
        <v>129</v>
      </c>
      <c r="CD520" s="0" t="s">
        <v>129</v>
      </c>
      <c r="CE520" s="0" t="s">
        <v>129</v>
      </c>
      <c r="CF520" s="0" t="s">
        <v>129</v>
      </c>
      <c r="CG520" s="0" t="s">
        <v>129</v>
      </c>
      <c r="CH520" s="0" t="s">
        <v>129</v>
      </c>
      <c r="CI520" s="0" t="s">
        <v>160</v>
      </c>
    </row>
    <row r="521" customFormat="false" ht="14.25" hidden="false" customHeight="false" outlineLevel="0" collapsed="false">
      <c r="A521" s="0" t="s">
        <v>127</v>
      </c>
      <c r="D521" s="0" t="n">
        <v>27511</v>
      </c>
      <c r="E521" s="0" t="s">
        <v>128</v>
      </c>
      <c r="F521" s="0" t="s">
        <v>129</v>
      </c>
      <c r="G521" s="0" t="s">
        <v>130</v>
      </c>
      <c r="J521" s="0" t="s">
        <v>129</v>
      </c>
      <c r="K521" s="0" t="s">
        <v>129</v>
      </c>
      <c r="M521" s="0" t="s">
        <v>129</v>
      </c>
      <c r="O521" s="0" t="s">
        <v>135</v>
      </c>
      <c r="Q521" s="0" t="s">
        <v>1790</v>
      </c>
      <c r="U521" s="0" t="s">
        <v>129</v>
      </c>
      <c r="Y521" s="0" t="s">
        <v>128</v>
      </c>
      <c r="Z521" s="0" t="s">
        <v>1791</v>
      </c>
      <c r="AC521" s="0" t="s">
        <v>138</v>
      </c>
      <c r="AD521" s="0" t="s">
        <v>1792</v>
      </c>
      <c r="AI521" s="0" t="s">
        <v>1793</v>
      </c>
      <c r="AK521" s="0" t="n">
        <v>-1</v>
      </c>
      <c r="AL521" s="0" t="s">
        <v>135</v>
      </c>
      <c r="AM521" s="0" t="s">
        <v>140</v>
      </c>
      <c r="AN521" s="0" t="s">
        <v>1791</v>
      </c>
      <c r="AQ521" s="0" t="s">
        <v>129</v>
      </c>
      <c r="AR521" s="0" t="s">
        <v>129</v>
      </c>
      <c r="AS521" s="0" t="s">
        <v>129</v>
      </c>
      <c r="AT521" s="0" t="s">
        <v>129</v>
      </c>
      <c r="AU521" s="0" t="s">
        <v>6</v>
      </c>
      <c r="AV521" s="0" t="s">
        <v>129</v>
      </c>
      <c r="AW521" s="0" t="s">
        <v>129</v>
      </c>
      <c r="BB521" s="0" t="s">
        <v>129</v>
      </c>
      <c r="BC521" s="0" t="s">
        <v>140</v>
      </c>
      <c r="BH521" s="0" t="s">
        <v>128</v>
      </c>
      <c r="BJ521" s="0" t="s">
        <v>129</v>
      </c>
      <c r="BL521" s="0" t="n">
        <v>1000</v>
      </c>
      <c r="BP521" s="0" t="s">
        <v>128</v>
      </c>
      <c r="BQ521" s="0" t="s">
        <v>133</v>
      </c>
      <c r="BV521" s="0" t="s">
        <v>129</v>
      </c>
      <c r="CA521" s="0" t="s">
        <v>129</v>
      </c>
      <c r="CB521" s="0" t="s">
        <v>129</v>
      </c>
      <c r="CC521" s="0" t="s">
        <v>129</v>
      </c>
      <c r="CD521" s="0" t="s">
        <v>129</v>
      </c>
      <c r="CE521" s="0" t="s">
        <v>129</v>
      </c>
      <c r="CF521" s="0" t="s">
        <v>129</v>
      </c>
      <c r="CG521" s="0" t="s">
        <v>129</v>
      </c>
      <c r="CH521" s="0" t="s">
        <v>129</v>
      </c>
      <c r="CL521" s="0" t="s">
        <v>141</v>
      </c>
    </row>
    <row r="522" customFormat="false" ht="14.25" hidden="false" customHeight="false" outlineLevel="0" collapsed="false">
      <c r="A522" s="0" t="s">
        <v>127</v>
      </c>
      <c r="B522" s="0" t="s">
        <v>134</v>
      </c>
      <c r="C522" s="0" t="n">
        <v>20250619</v>
      </c>
      <c r="D522" s="0" t="n">
        <v>27289</v>
      </c>
      <c r="E522" s="0" t="s">
        <v>128</v>
      </c>
      <c r="F522" s="0" t="s">
        <v>129</v>
      </c>
      <c r="G522" s="0" t="s">
        <v>130</v>
      </c>
      <c r="J522" s="0" t="s">
        <v>129</v>
      </c>
      <c r="K522" s="0" t="s">
        <v>129</v>
      </c>
      <c r="M522" s="0" t="s">
        <v>129</v>
      </c>
      <c r="Q522" s="0" t="s">
        <v>1794</v>
      </c>
      <c r="S522" s="0" t="s">
        <v>128</v>
      </c>
      <c r="U522" s="0" t="s">
        <v>129</v>
      </c>
      <c r="X522" s="0" t="n">
        <v>971</v>
      </c>
      <c r="Y522" s="0" t="s">
        <v>128</v>
      </c>
      <c r="Z522" s="0" t="s">
        <v>1795</v>
      </c>
      <c r="AD522" s="0" t="s">
        <v>1796</v>
      </c>
      <c r="AK522" s="0" t="n">
        <v>-1</v>
      </c>
      <c r="AQ522" s="0" t="s">
        <v>129</v>
      </c>
      <c r="AR522" s="0" t="s">
        <v>129</v>
      </c>
      <c r="AS522" s="0" t="s">
        <v>129</v>
      </c>
      <c r="AT522" s="0" t="s">
        <v>129</v>
      </c>
      <c r="AU522" s="0" t="s">
        <v>8</v>
      </c>
      <c r="AV522" s="0" t="s">
        <v>129</v>
      </c>
      <c r="AW522" s="0" t="s">
        <v>129</v>
      </c>
      <c r="BB522" s="0" t="s">
        <v>129</v>
      </c>
      <c r="BH522" s="0" t="s">
        <v>128</v>
      </c>
      <c r="BJ522" s="0" t="s">
        <v>129</v>
      </c>
      <c r="BL522" s="0" t="n">
        <v>1000</v>
      </c>
      <c r="BP522" s="0" t="s">
        <v>128</v>
      </c>
      <c r="BQ522" s="0" t="s">
        <v>133</v>
      </c>
      <c r="BV522" s="0" t="s">
        <v>129</v>
      </c>
      <c r="CA522" s="0" t="s">
        <v>129</v>
      </c>
      <c r="CB522" s="0" t="s">
        <v>129</v>
      </c>
      <c r="CC522" s="0" t="s">
        <v>129</v>
      </c>
      <c r="CD522" s="0" t="s">
        <v>129</v>
      </c>
      <c r="CE522" s="0" t="s">
        <v>129</v>
      </c>
      <c r="CF522" s="0" t="s">
        <v>129</v>
      </c>
      <c r="CG522" s="0" t="s">
        <v>129</v>
      </c>
      <c r="CH522" s="0" t="s">
        <v>129</v>
      </c>
      <c r="CI522" s="0" t="s">
        <v>128</v>
      </c>
    </row>
    <row r="523" customFormat="false" ht="14.25" hidden="false" customHeight="false" outlineLevel="0" collapsed="false">
      <c r="A523" s="0" t="s">
        <v>127</v>
      </c>
      <c r="D523" s="0" t="n">
        <v>27522</v>
      </c>
      <c r="E523" s="0" t="s">
        <v>128</v>
      </c>
      <c r="F523" s="0" t="s">
        <v>129</v>
      </c>
      <c r="G523" s="0" t="s">
        <v>130</v>
      </c>
      <c r="J523" s="0" t="s">
        <v>129</v>
      </c>
      <c r="K523" s="0" t="s">
        <v>129</v>
      </c>
      <c r="M523" s="0" t="s">
        <v>129</v>
      </c>
      <c r="O523" s="0" t="s">
        <v>135</v>
      </c>
      <c r="P523" s="0" t="s">
        <v>193</v>
      </c>
      <c r="Q523" s="0" t="s">
        <v>1797</v>
      </c>
      <c r="U523" s="0" t="s">
        <v>129</v>
      </c>
      <c r="X523" s="0" t="n">
        <v>971</v>
      </c>
      <c r="Y523" s="0" t="s">
        <v>128</v>
      </c>
      <c r="Z523" s="0" t="s">
        <v>1798</v>
      </c>
      <c r="AD523" s="0" t="s">
        <v>1799</v>
      </c>
      <c r="AK523" s="0" t="n">
        <v>-1</v>
      </c>
      <c r="AQ523" s="0" t="s">
        <v>129</v>
      </c>
      <c r="AR523" s="0" t="s">
        <v>129</v>
      </c>
      <c r="AS523" s="0" t="s">
        <v>129</v>
      </c>
      <c r="AT523" s="0" t="s">
        <v>129</v>
      </c>
      <c r="AU523" s="0" t="s">
        <v>5</v>
      </c>
      <c r="AV523" s="0" t="s">
        <v>129</v>
      </c>
      <c r="AW523" s="0" t="s">
        <v>129</v>
      </c>
      <c r="BB523" s="0" t="s">
        <v>129</v>
      </c>
      <c r="BC523" s="0" t="s">
        <v>140</v>
      </c>
      <c r="BH523" s="0" t="s">
        <v>128</v>
      </c>
      <c r="BJ523" s="0" t="s">
        <v>129</v>
      </c>
      <c r="BL523" s="0" t="n">
        <v>1000</v>
      </c>
      <c r="BP523" s="0" t="s">
        <v>128</v>
      </c>
      <c r="BQ523" s="0" t="s">
        <v>133</v>
      </c>
      <c r="BV523" s="0" t="s">
        <v>129</v>
      </c>
      <c r="CA523" s="0" t="s">
        <v>129</v>
      </c>
      <c r="CB523" s="0" t="s">
        <v>129</v>
      </c>
      <c r="CC523" s="0" t="s">
        <v>129</v>
      </c>
      <c r="CD523" s="0" t="s">
        <v>129</v>
      </c>
      <c r="CE523" s="0" t="s">
        <v>129</v>
      </c>
      <c r="CF523" s="0" t="s">
        <v>129</v>
      </c>
      <c r="CG523" s="0" t="s">
        <v>129</v>
      </c>
      <c r="CH523" s="0" t="s">
        <v>129</v>
      </c>
      <c r="CL523" s="0" t="s">
        <v>141</v>
      </c>
    </row>
    <row r="524" customFormat="false" ht="14.25" hidden="false" customHeight="false" outlineLevel="0" collapsed="false">
      <c r="A524" s="0" t="s">
        <v>127</v>
      </c>
      <c r="D524" s="0" t="n">
        <v>27564</v>
      </c>
      <c r="E524" s="0" t="s">
        <v>128</v>
      </c>
      <c r="F524" s="0" t="s">
        <v>129</v>
      </c>
      <c r="G524" s="0" t="s">
        <v>130</v>
      </c>
      <c r="J524" s="0" t="s">
        <v>129</v>
      </c>
      <c r="K524" s="0" t="s">
        <v>129</v>
      </c>
      <c r="M524" s="0" t="s">
        <v>129</v>
      </c>
      <c r="O524" s="0" t="s">
        <v>135</v>
      </c>
      <c r="P524" s="0" t="s">
        <v>193</v>
      </c>
      <c r="Q524" s="0" t="s">
        <v>1800</v>
      </c>
      <c r="U524" s="0" t="s">
        <v>129</v>
      </c>
      <c r="X524" s="0" t="n">
        <v>971</v>
      </c>
      <c r="Y524" s="0" t="s">
        <v>128</v>
      </c>
      <c r="Z524" s="0" t="s">
        <v>1801</v>
      </c>
      <c r="AD524" s="0" t="s">
        <v>1802</v>
      </c>
      <c r="AK524" s="0" t="n">
        <v>-1</v>
      </c>
      <c r="AQ524" s="0" t="s">
        <v>129</v>
      </c>
      <c r="AR524" s="0" t="s">
        <v>129</v>
      </c>
      <c r="AS524" s="0" t="s">
        <v>129</v>
      </c>
      <c r="AT524" s="0" t="s">
        <v>129</v>
      </c>
      <c r="AU524" s="0" t="s">
        <v>5</v>
      </c>
      <c r="AV524" s="0" t="s">
        <v>129</v>
      </c>
      <c r="AW524" s="0" t="s">
        <v>129</v>
      </c>
      <c r="BB524" s="0" t="s">
        <v>129</v>
      </c>
      <c r="BC524" s="0" t="s">
        <v>140</v>
      </c>
      <c r="BH524" s="0" t="s">
        <v>128</v>
      </c>
      <c r="BJ524" s="0" t="s">
        <v>129</v>
      </c>
      <c r="BL524" s="0" t="n">
        <v>1000</v>
      </c>
      <c r="BP524" s="0" t="s">
        <v>128</v>
      </c>
      <c r="BQ524" s="0" t="s">
        <v>133</v>
      </c>
      <c r="BV524" s="0" t="s">
        <v>129</v>
      </c>
      <c r="CA524" s="0" t="s">
        <v>129</v>
      </c>
      <c r="CB524" s="0" t="s">
        <v>129</v>
      </c>
      <c r="CC524" s="0" t="s">
        <v>129</v>
      </c>
      <c r="CD524" s="0" t="s">
        <v>129</v>
      </c>
      <c r="CE524" s="0" t="s">
        <v>129</v>
      </c>
      <c r="CF524" s="0" t="s">
        <v>129</v>
      </c>
      <c r="CG524" s="0" t="s">
        <v>129</v>
      </c>
      <c r="CH524" s="0" t="s">
        <v>129</v>
      </c>
      <c r="CL524" s="0" t="s">
        <v>147</v>
      </c>
      <c r="CN524" s="0" t="n">
        <v>104591141700003</v>
      </c>
    </row>
    <row r="525" customFormat="false" ht="14.25" hidden="false" customHeight="false" outlineLevel="0" collapsed="false">
      <c r="A525" s="0" t="s">
        <v>127</v>
      </c>
      <c r="D525" s="0" t="n">
        <v>27037</v>
      </c>
      <c r="E525" s="0" t="s">
        <v>128</v>
      </c>
      <c r="F525" s="0" t="s">
        <v>129</v>
      </c>
      <c r="G525" s="0" t="s">
        <v>130</v>
      </c>
      <c r="J525" s="0" t="s">
        <v>129</v>
      </c>
      <c r="K525" s="0" t="s">
        <v>129</v>
      </c>
      <c r="M525" s="0" t="s">
        <v>129</v>
      </c>
      <c r="O525" s="0" t="s">
        <v>135</v>
      </c>
      <c r="Q525" s="0" t="s">
        <v>1803</v>
      </c>
      <c r="U525" s="0" t="s">
        <v>129</v>
      </c>
      <c r="Y525" s="0" t="s">
        <v>128</v>
      </c>
      <c r="Z525" s="0" t="s">
        <v>1804</v>
      </c>
      <c r="AC525" s="0" t="s">
        <v>138</v>
      </c>
      <c r="AD525" s="0" t="s">
        <v>1805</v>
      </c>
      <c r="AI525" s="0" t="s">
        <v>1804</v>
      </c>
      <c r="AK525" s="0" t="n">
        <v>-1</v>
      </c>
      <c r="AL525" s="0" t="s">
        <v>135</v>
      </c>
      <c r="AM525" s="0" t="s">
        <v>140</v>
      </c>
      <c r="AN525" s="0" t="s">
        <v>1806</v>
      </c>
      <c r="AQ525" s="0" t="s">
        <v>129</v>
      </c>
      <c r="AR525" s="0" t="s">
        <v>129</v>
      </c>
      <c r="AS525" s="0" t="s">
        <v>129</v>
      </c>
      <c r="AT525" s="0" t="s">
        <v>129</v>
      </c>
      <c r="AU525" s="0" t="s">
        <v>6</v>
      </c>
      <c r="AV525" s="0" t="s">
        <v>129</v>
      </c>
      <c r="AW525" s="0" t="s">
        <v>129</v>
      </c>
      <c r="BB525" s="0" t="s">
        <v>129</v>
      </c>
      <c r="BC525" s="0" t="s">
        <v>140</v>
      </c>
      <c r="BH525" s="0" t="s">
        <v>128</v>
      </c>
      <c r="BJ525" s="0" t="s">
        <v>129</v>
      </c>
      <c r="BL525" s="0" t="n">
        <v>1000</v>
      </c>
      <c r="BP525" s="0" t="s">
        <v>128</v>
      </c>
      <c r="BQ525" s="0" t="s">
        <v>133</v>
      </c>
      <c r="BV525" s="0" t="s">
        <v>129</v>
      </c>
      <c r="CA525" s="0" t="s">
        <v>129</v>
      </c>
      <c r="CB525" s="0" t="s">
        <v>129</v>
      </c>
      <c r="CC525" s="0" t="s">
        <v>129</v>
      </c>
      <c r="CD525" s="0" t="s">
        <v>129</v>
      </c>
      <c r="CE525" s="0" t="s">
        <v>129</v>
      </c>
      <c r="CF525" s="0" t="s">
        <v>129</v>
      </c>
      <c r="CG525" s="0" t="s">
        <v>129</v>
      </c>
      <c r="CH525" s="0" t="s">
        <v>129</v>
      </c>
      <c r="CL525" s="0" t="s">
        <v>141</v>
      </c>
    </row>
    <row r="526" customFormat="false" ht="14.25" hidden="false" customHeight="false" outlineLevel="0" collapsed="false">
      <c r="A526" s="0" t="s">
        <v>127</v>
      </c>
      <c r="D526" s="0" t="n">
        <v>27077</v>
      </c>
      <c r="E526" s="0" t="s">
        <v>128</v>
      </c>
      <c r="F526" s="0" t="s">
        <v>129</v>
      </c>
      <c r="G526" s="0" t="s">
        <v>130</v>
      </c>
      <c r="J526" s="0" t="s">
        <v>129</v>
      </c>
      <c r="K526" s="0" t="s">
        <v>129</v>
      </c>
      <c r="M526" s="0" t="s">
        <v>129</v>
      </c>
      <c r="O526" s="0" t="s">
        <v>135</v>
      </c>
      <c r="Q526" s="0" t="s">
        <v>1807</v>
      </c>
      <c r="U526" s="0" t="s">
        <v>129</v>
      </c>
      <c r="Y526" s="0" t="s">
        <v>128</v>
      </c>
      <c r="Z526" s="0" t="s">
        <v>1808</v>
      </c>
      <c r="AC526" s="0" t="s">
        <v>138</v>
      </c>
      <c r="AD526" s="0" t="s">
        <v>1809</v>
      </c>
      <c r="AK526" s="0" t="n">
        <v>-1</v>
      </c>
      <c r="AL526" s="0" t="s">
        <v>135</v>
      </c>
      <c r="AM526" s="0" t="s">
        <v>140</v>
      </c>
      <c r="AN526" s="0" t="s">
        <v>1808</v>
      </c>
      <c r="AQ526" s="0" t="s">
        <v>129</v>
      </c>
      <c r="AR526" s="0" t="s">
        <v>129</v>
      </c>
      <c r="AS526" s="0" t="s">
        <v>129</v>
      </c>
      <c r="AT526" s="0" t="s">
        <v>129</v>
      </c>
      <c r="AU526" s="0" t="s">
        <v>5</v>
      </c>
      <c r="AV526" s="0" t="s">
        <v>129</v>
      </c>
      <c r="AW526" s="0" t="s">
        <v>129</v>
      </c>
      <c r="BB526" s="0" t="s">
        <v>129</v>
      </c>
      <c r="BC526" s="0" t="s">
        <v>140</v>
      </c>
      <c r="BH526" s="0" t="s">
        <v>128</v>
      </c>
      <c r="BJ526" s="0" t="s">
        <v>129</v>
      </c>
      <c r="BL526" s="0" t="n">
        <v>1000</v>
      </c>
      <c r="BP526" s="0" t="s">
        <v>128</v>
      </c>
      <c r="BQ526" s="0" t="s">
        <v>133</v>
      </c>
      <c r="BV526" s="0" t="s">
        <v>129</v>
      </c>
      <c r="CA526" s="0" t="s">
        <v>129</v>
      </c>
      <c r="CB526" s="0" t="s">
        <v>129</v>
      </c>
      <c r="CC526" s="0" t="s">
        <v>129</v>
      </c>
      <c r="CD526" s="0" t="s">
        <v>129</v>
      </c>
      <c r="CE526" s="0" t="s">
        <v>129</v>
      </c>
      <c r="CF526" s="0" t="s">
        <v>129</v>
      </c>
      <c r="CG526" s="0" t="s">
        <v>129</v>
      </c>
      <c r="CH526" s="0" t="s">
        <v>129</v>
      </c>
      <c r="CJ526" s="0" t="n">
        <v>20180101</v>
      </c>
      <c r="CL526" s="0" t="s">
        <v>147</v>
      </c>
      <c r="CN526" s="0" t="n">
        <v>100346314600003</v>
      </c>
    </row>
    <row r="527" customFormat="false" ht="14.25" hidden="false" customHeight="false" outlineLevel="0" collapsed="false">
      <c r="A527" s="0" t="s">
        <v>127</v>
      </c>
      <c r="D527" s="0" t="n">
        <v>27155</v>
      </c>
      <c r="E527" s="0" t="s">
        <v>128</v>
      </c>
      <c r="F527" s="0" t="s">
        <v>129</v>
      </c>
      <c r="G527" s="0" t="s">
        <v>130</v>
      </c>
      <c r="J527" s="0" t="s">
        <v>129</v>
      </c>
      <c r="K527" s="0" t="s">
        <v>129</v>
      </c>
      <c r="M527" s="0" t="s">
        <v>129</v>
      </c>
      <c r="O527" s="0" t="s">
        <v>135</v>
      </c>
      <c r="Q527" s="0" t="s">
        <v>1810</v>
      </c>
      <c r="S527" s="0" t="s">
        <v>128</v>
      </c>
      <c r="U527" s="0" t="s">
        <v>129</v>
      </c>
      <c r="Y527" s="0" t="s">
        <v>128</v>
      </c>
      <c r="Z527" s="0" t="s">
        <v>1811</v>
      </c>
      <c r="AC527" s="0" t="s">
        <v>138</v>
      </c>
      <c r="AD527" s="0" t="s">
        <v>1812</v>
      </c>
      <c r="AK527" s="0" t="n">
        <v>-1</v>
      </c>
      <c r="AL527" s="0" t="s">
        <v>135</v>
      </c>
      <c r="AM527" s="0" t="s">
        <v>140</v>
      </c>
      <c r="AN527" s="0" t="s">
        <v>1811</v>
      </c>
      <c r="AQ527" s="0" t="s">
        <v>129</v>
      </c>
      <c r="AR527" s="0" t="s">
        <v>129</v>
      </c>
      <c r="AS527" s="0" t="s">
        <v>129</v>
      </c>
      <c r="AT527" s="0" t="s">
        <v>129</v>
      </c>
      <c r="AU527" s="0" t="s">
        <v>5</v>
      </c>
      <c r="AV527" s="0" t="s">
        <v>129</v>
      </c>
      <c r="AW527" s="0" t="s">
        <v>129</v>
      </c>
      <c r="BB527" s="0" t="s">
        <v>129</v>
      </c>
      <c r="BC527" s="0" t="s">
        <v>140</v>
      </c>
      <c r="BH527" s="0" t="s">
        <v>128</v>
      </c>
      <c r="BJ527" s="0" t="s">
        <v>129</v>
      </c>
      <c r="BL527" s="0" t="n">
        <v>1000</v>
      </c>
      <c r="BP527" s="0" t="s">
        <v>128</v>
      </c>
      <c r="BQ527" s="0" t="s">
        <v>133</v>
      </c>
      <c r="BV527" s="0" t="s">
        <v>129</v>
      </c>
      <c r="CA527" s="0" t="s">
        <v>129</v>
      </c>
      <c r="CB527" s="0" t="s">
        <v>129</v>
      </c>
      <c r="CC527" s="0" t="s">
        <v>129</v>
      </c>
      <c r="CD527" s="0" t="s">
        <v>129</v>
      </c>
      <c r="CE527" s="0" t="s">
        <v>129</v>
      </c>
      <c r="CF527" s="0" t="s">
        <v>129</v>
      </c>
      <c r="CG527" s="0" t="s">
        <v>129</v>
      </c>
      <c r="CH527" s="0" t="s">
        <v>129</v>
      </c>
      <c r="CJ527" s="0" t="n">
        <v>20180101</v>
      </c>
      <c r="CL527" s="0" t="s">
        <v>147</v>
      </c>
      <c r="CN527" s="0" t="n">
        <v>100382484200003</v>
      </c>
    </row>
    <row r="528" customFormat="false" ht="14.25" hidden="false" customHeight="false" outlineLevel="0" collapsed="false">
      <c r="A528" s="0" t="s">
        <v>127</v>
      </c>
      <c r="B528" s="0" t="s">
        <v>134</v>
      </c>
      <c r="C528" s="0" t="n">
        <v>20250712</v>
      </c>
      <c r="D528" s="0" t="n">
        <v>31303</v>
      </c>
      <c r="E528" s="0" t="s">
        <v>128</v>
      </c>
      <c r="F528" s="0" t="s">
        <v>129</v>
      </c>
      <c r="G528" s="0" t="s">
        <v>130</v>
      </c>
      <c r="J528" s="0" t="s">
        <v>129</v>
      </c>
      <c r="K528" s="0" t="s">
        <v>129</v>
      </c>
      <c r="M528" s="0" t="s">
        <v>129</v>
      </c>
      <c r="O528" s="0" t="s">
        <v>135</v>
      </c>
      <c r="Q528" s="0" t="s">
        <v>1813</v>
      </c>
      <c r="U528" s="0" t="s">
        <v>129</v>
      </c>
      <c r="X528" s="0" t="n">
        <v>971</v>
      </c>
      <c r="Y528" s="0" t="s">
        <v>128</v>
      </c>
      <c r="Z528" s="0" t="s">
        <v>1814</v>
      </c>
      <c r="AC528" s="0" t="s">
        <v>138</v>
      </c>
      <c r="AD528" s="0" t="s">
        <v>1815</v>
      </c>
      <c r="AK528" s="0" t="n">
        <v>-1</v>
      </c>
      <c r="AL528" s="0" t="s">
        <v>135</v>
      </c>
      <c r="AM528" s="0" t="s">
        <v>140</v>
      </c>
      <c r="AN528" s="0" t="s">
        <v>1814</v>
      </c>
      <c r="AQ528" s="0" t="s">
        <v>129</v>
      </c>
      <c r="AR528" s="0" t="s">
        <v>129</v>
      </c>
      <c r="AS528" s="0" t="s">
        <v>129</v>
      </c>
      <c r="AT528" s="0" t="s">
        <v>129</v>
      </c>
      <c r="AU528" s="0" t="s">
        <v>5</v>
      </c>
      <c r="AV528" s="0" t="s">
        <v>129</v>
      </c>
      <c r="AW528" s="0" t="s">
        <v>129</v>
      </c>
      <c r="AX528" s="0" t="s">
        <v>1816</v>
      </c>
      <c r="BB528" s="0" t="s">
        <v>129</v>
      </c>
      <c r="BC528" s="0" t="s">
        <v>140</v>
      </c>
      <c r="BH528" s="0" t="s">
        <v>128</v>
      </c>
      <c r="BJ528" s="0" t="s">
        <v>129</v>
      </c>
      <c r="BL528" s="0" t="n">
        <v>1000</v>
      </c>
      <c r="BP528" s="0" t="s">
        <v>128</v>
      </c>
      <c r="BQ528" s="0" t="s">
        <v>133</v>
      </c>
      <c r="BV528" s="0" t="s">
        <v>129</v>
      </c>
      <c r="CA528" s="0" t="s">
        <v>129</v>
      </c>
      <c r="CB528" s="0" t="s">
        <v>129</v>
      </c>
      <c r="CC528" s="0" t="s">
        <v>129</v>
      </c>
      <c r="CD528" s="0" t="s">
        <v>129</v>
      </c>
      <c r="CE528" s="0" t="s">
        <v>129</v>
      </c>
      <c r="CF528" s="0" t="s">
        <v>129</v>
      </c>
      <c r="CG528" s="0" t="s">
        <v>129</v>
      </c>
      <c r="CH528" s="0" t="s">
        <v>129</v>
      </c>
      <c r="CJ528" s="0" t="n">
        <v>20180101</v>
      </c>
      <c r="CL528" s="0" t="s">
        <v>147</v>
      </c>
      <c r="CN528" s="0" t="n">
        <v>100031144700003</v>
      </c>
    </row>
    <row r="529" customFormat="false" ht="14.25" hidden="false" customHeight="false" outlineLevel="0" collapsed="false">
      <c r="A529" s="0" t="s">
        <v>127</v>
      </c>
      <c r="D529" s="0" t="n">
        <v>27442</v>
      </c>
      <c r="E529" s="0" t="s">
        <v>128</v>
      </c>
      <c r="F529" s="0" t="s">
        <v>129</v>
      </c>
      <c r="G529" s="0" t="s">
        <v>130</v>
      </c>
      <c r="J529" s="0" t="s">
        <v>129</v>
      </c>
      <c r="K529" s="0" t="s">
        <v>129</v>
      </c>
      <c r="M529" s="0" t="s">
        <v>129</v>
      </c>
      <c r="O529" s="0" t="s">
        <v>135</v>
      </c>
      <c r="Q529" s="0" t="s">
        <v>1817</v>
      </c>
      <c r="U529" s="0" t="s">
        <v>129</v>
      </c>
      <c r="Y529" s="0" t="s">
        <v>128</v>
      </c>
      <c r="Z529" s="0" t="s">
        <v>1818</v>
      </c>
      <c r="AC529" s="0" t="s">
        <v>138</v>
      </c>
      <c r="AD529" s="0" t="s">
        <v>1819</v>
      </c>
      <c r="AI529" s="0" t="s">
        <v>1820</v>
      </c>
      <c r="AK529" s="0" t="n">
        <v>-1</v>
      </c>
      <c r="AL529" s="0" t="s">
        <v>135</v>
      </c>
      <c r="AM529" s="0" t="s">
        <v>140</v>
      </c>
      <c r="AN529" s="0" t="s">
        <v>1818</v>
      </c>
      <c r="AQ529" s="0" t="s">
        <v>129</v>
      </c>
      <c r="AR529" s="0" t="s">
        <v>129</v>
      </c>
      <c r="AS529" s="0" t="s">
        <v>129</v>
      </c>
      <c r="AT529" s="0" t="s">
        <v>129</v>
      </c>
      <c r="AU529" s="0" t="s">
        <v>5</v>
      </c>
      <c r="AV529" s="0" t="s">
        <v>129</v>
      </c>
      <c r="AW529" s="0" t="s">
        <v>129</v>
      </c>
      <c r="BB529" s="0" t="s">
        <v>129</v>
      </c>
      <c r="BC529" s="0" t="s">
        <v>140</v>
      </c>
      <c r="BH529" s="0" t="s">
        <v>128</v>
      </c>
      <c r="BJ529" s="0" t="s">
        <v>129</v>
      </c>
      <c r="BL529" s="0" t="n">
        <v>1000</v>
      </c>
      <c r="BP529" s="0" t="s">
        <v>128</v>
      </c>
      <c r="BQ529" s="0" t="s">
        <v>133</v>
      </c>
      <c r="BV529" s="0" t="s">
        <v>129</v>
      </c>
      <c r="CA529" s="0" t="s">
        <v>129</v>
      </c>
      <c r="CB529" s="0" t="s">
        <v>129</v>
      </c>
      <c r="CC529" s="0" t="s">
        <v>129</v>
      </c>
      <c r="CD529" s="0" t="s">
        <v>129</v>
      </c>
      <c r="CE529" s="0" t="s">
        <v>129</v>
      </c>
      <c r="CF529" s="0" t="s">
        <v>129</v>
      </c>
      <c r="CG529" s="0" t="s">
        <v>129</v>
      </c>
      <c r="CH529" s="0" t="s">
        <v>129</v>
      </c>
      <c r="CL529" s="0" t="s">
        <v>141</v>
      </c>
    </row>
    <row r="530" customFormat="false" ht="14.25" hidden="false" customHeight="false" outlineLevel="0" collapsed="false">
      <c r="A530" s="0" t="s">
        <v>127</v>
      </c>
      <c r="B530" s="0" t="s">
        <v>175</v>
      </c>
      <c r="C530" s="0" t="n">
        <v>20250611</v>
      </c>
      <c r="D530" s="0" t="n">
        <v>27196</v>
      </c>
      <c r="E530" s="0" t="s">
        <v>128</v>
      </c>
      <c r="F530" s="0" t="s">
        <v>129</v>
      </c>
      <c r="G530" s="0" t="s">
        <v>130</v>
      </c>
      <c r="J530" s="0" t="s">
        <v>129</v>
      </c>
      <c r="K530" s="0" t="s">
        <v>129</v>
      </c>
      <c r="M530" s="0" t="s">
        <v>129</v>
      </c>
      <c r="O530" s="0" t="s">
        <v>135</v>
      </c>
      <c r="Q530" s="0" t="s">
        <v>1821</v>
      </c>
      <c r="U530" s="0" t="s">
        <v>129</v>
      </c>
      <c r="Y530" s="0" t="s">
        <v>128</v>
      </c>
      <c r="Z530" s="0" t="s">
        <v>1822</v>
      </c>
      <c r="AC530" s="0" t="s">
        <v>178</v>
      </c>
      <c r="AD530" s="0" t="s">
        <v>1823</v>
      </c>
      <c r="AI530" s="0" t="s">
        <v>1824</v>
      </c>
      <c r="AK530" s="0" t="n">
        <v>-1</v>
      </c>
      <c r="AL530" s="0" t="s">
        <v>135</v>
      </c>
      <c r="AM530" s="0" t="s">
        <v>140</v>
      </c>
      <c r="AN530" s="0" t="s">
        <v>1825</v>
      </c>
      <c r="AQ530" s="0" t="s">
        <v>129</v>
      </c>
      <c r="AR530" s="0" t="s">
        <v>129</v>
      </c>
      <c r="AS530" s="0" t="s">
        <v>129</v>
      </c>
      <c r="AT530" s="0" t="s">
        <v>129</v>
      </c>
      <c r="AU530" s="0" t="s">
        <v>6</v>
      </c>
      <c r="AV530" s="0" t="s">
        <v>129</v>
      </c>
      <c r="AW530" s="0" t="s">
        <v>129</v>
      </c>
      <c r="BB530" s="0" t="s">
        <v>129</v>
      </c>
      <c r="BC530" s="0" t="s">
        <v>140</v>
      </c>
      <c r="BH530" s="0" t="s">
        <v>128</v>
      </c>
      <c r="BJ530" s="0" t="s">
        <v>129</v>
      </c>
      <c r="BL530" s="0" t="n">
        <v>1000</v>
      </c>
      <c r="BP530" s="0" t="s">
        <v>128</v>
      </c>
      <c r="BQ530" s="0" t="s">
        <v>133</v>
      </c>
      <c r="BV530" s="0" t="s">
        <v>129</v>
      </c>
      <c r="CA530" s="0" t="s">
        <v>129</v>
      </c>
      <c r="CB530" s="0" t="s">
        <v>129</v>
      </c>
      <c r="CC530" s="0" t="s">
        <v>129</v>
      </c>
      <c r="CD530" s="0" t="s">
        <v>129</v>
      </c>
      <c r="CE530" s="0" t="s">
        <v>129</v>
      </c>
      <c r="CF530" s="0" t="s">
        <v>129</v>
      </c>
      <c r="CG530" s="0" t="s">
        <v>129</v>
      </c>
      <c r="CH530" s="0" t="s">
        <v>129</v>
      </c>
      <c r="CJ530" s="0" t="n">
        <v>20180101</v>
      </c>
      <c r="CL530" s="0" t="s">
        <v>147</v>
      </c>
      <c r="CN530" s="0" t="n">
        <v>100005934300003</v>
      </c>
    </row>
    <row r="531" customFormat="false" ht="14.25" hidden="false" customHeight="false" outlineLevel="0" collapsed="false">
      <c r="A531" s="0" t="s">
        <v>127</v>
      </c>
      <c r="B531" s="0" t="s">
        <v>134</v>
      </c>
      <c r="C531" s="0" t="n">
        <v>20250619</v>
      </c>
      <c r="D531" s="0" t="n">
        <v>26950</v>
      </c>
      <c r="E531" s="0" t="s">
        <v>128</v>
      </c>
      <c r="F531" s="0" t="s">
        <v>129</v>
      </c>
      <c r="G531" s="0" t="s">
        <v>130</v>
      </c>
      <c r="J531" s="0" t="s">
        <v>129</v>
      </c>
      <c r="K531" s="0" t="s">
        <v>129</v>
      </c>
      <c r="M531" s="0" t="s">
        <v>129</v>
      </c>
      <c r="Q531" s="0" t="s">
        <v>1826</v>
      </c>
      <c r="S531" s="0" t="s">
        <v>128</v>
      </c>
      <c r="U531" s="0" t="s">
        <v>129</v>
      </c>
      <c r="X531" s="0" t="n">
        <v>971</v>
      </c>
      <c r="Y531" s="0" t="s">
        <v>128</v>
      </c>
      <c r="Z531" s="0" t="s">
        <v>1827</v>
      </c>
      <c r="AD531" s="0" t="s">
        <v>1828</v>
      </c>
      <c r="AK531" s="0" t="n">
        <v>-1</v>
      </c>
      <c r="AQ531" s="0" t="s">
        <v>129</v>
      </c>
      <c r="AR531" s="0" t="s">
        <v>129</v>
      </c>
      <c r="AS531" s="0" t="s">
        <v>129</v>
      </c>
      <c r="AT531" s="0" t="s">
        <v>129</v>
      </c>
      <c r="AU531" s="0" t="s">
        <v>8</v>
      </c>
      <c r="AV531" s="0" t="s">
        <v>129</v>
      </c>
      <c r="AW531" s="0" t="s">
        <v>129</v>
      </c>
      <c r="BB531" s="0" t="s">
        <v>129</v>
      </c>
      <c r="BH531" s="0" t="s">
        <v>128</v>
      </c>
      <c r="BJ531" s="0" t="s">
        <v>129</v>
      </c>
      <c r="BL531" s="0" t="n">
        <v>1000</v>
      </c>
      <c r="BP531" s="0" t="s">
        <v>128</v>
      </c>
      <c r="BQ531" s="0" t="s">
        <v>133</v>
      </c>
      <c r="BV531" s="0" t="s">
        <v>129</v>
      </c>
      <c r="CA531" s="0" t="s">
        <v>129</v>
      </c>
      <c r="CB531" s="0" t="s">
        <v>129</v>
      </c>
      <c r="CC531" s="0" t="s">
        <v>129</v>
      </c>
      <c r="CD531" s="0" t="s">
        <v>129</v>
      </c>
      <c r="CE531" s="0" t="s">
        <v>129</v>
      </c>
      <c r="CF531" s="0" t="s">
        <v>129</v>
      </c>
      <c r="CG531" s="0" t="s">
        <v>129</v>
      </c>
      <c r="CH531" s="0" t="s">
        <v>129</v>
      </c>
      <c r="CI531" s="0" t="s">
        <v>128</v>
      </c>
    </row>
    <row r="532" customFormat="false" ht="14.25" hidden="false" customHeight="false" outlineLevel="0" collapsed="false">
      <c r="A532" s="0" t="s">
        <v>127</v>
      </c>
      <c r="B532" s="0" t="s">
        <v>134</v>
      </c>
      <c r="C532" s="0" t="n">
        <v>20250619</v>
      </c>
      <c r="D532" s="0" t="n">
        <v>26867</v>
      </c>
      <c r="E532" s="0" t="s">
        <v>128</v>
      </c>
      <c r="F532" s="0" t="s">
        <v>129</v>
      </c>
      <c r="G532" s="0" t="s">
        <v>130</v>
      </c>
      <c r="J532" s="0" t="s">
        <v>129</v>
      </c>
      <c r="K532" s="0" t="s">
        <v>129</v>
      </c>
      <c r="M532" s="0" t="s">
        <v>129</v>
      </c>
      <c r="Q532" s="0" t="s">
        <v>1829</v>
      </c>
      <c r="S532" s="0" t="s">
        <v>128</v>
      </c>
      <c r="U532" s="0" t="s">
        <v>129</v>
      </c>
      <c r="X532" s="0" t="n">
        <v>971</v>
      </c>
      <c r="Y532" s="0" t="s">
        <v>128</v>
      </c>
      <c r="Z532" s="0" t="s">
        <v>1830</v>
      </c>
      <c r="AD532" s="0" t="s">
        <v>1831</v>
      </c>
      <c r="AK532" s="0" t="n">
        <v>-1</v>
      </c>
      <c r="AN532" s="0" t="s">
        <v>1830</v>
      </c>
      <c r="AQ532" s="0" t="s">
        <v>129</v>
      </c>
      <c r="AR532" s="0" t="s">
        <v>129</v>
      </c>
      <c r="AS532" s="0" t="s">
        <v>129</v>
      </c>
      <c r="AT532" s="0" t="s">
        <v>129</v>
      </c>
      <c r="AU532" s="0" t="s">
        <v>8</v>
      </c>
      <c r="AV532" s="0" t="s">
        <v>129</v>
      </c>
      <c r="AW532" s="0" t="s">
        <v>129</v>
      </c>
      <c r="BB532" s="0" t="s">
        <v>129</v>
      </c>
      <c r="BH532" s="0" t="s">
        <v>128</v>
      </c>
      <c r="BJ532" s="0" t="s">
        <v>129</v>
      </c>
      <c r="BL532" s="0" t="n">
        <v>1000</v>
      </c>
      <c r="BP532" s="0" t="s">
        <v>128</v>
      </c>
      <c r="BQ532" s="0" t="s">
        <v>133</v>
      </c>
      <c r="BV532" s="0" t="s">
        <v>129</v>
      </c>
      <c r="CA532" s="0" t="s">
        <v>129</v>
      </c>
      <c r="CB532" s="0" t="s">
        <v>129</v>
      </c>
      <c r="CC532" s="0" t="s">
        <v>129</v>
      </c>
      <c r="CD532" s="0" t="s">
        <v>129</v>
      </c>
      <c r="CE532" s="0" t="s">
        <v>129</v>
      </c>
      <c r="CF532" s="0" t="s">
        <v>129</v>
      </c>
      <c r="CG532" s="0" t="s">
        <v>129</v>
      </c>
      <c r="CH532" s="0" t="s">
        <v>129</v>
      </c>
      <c r="CI532" s="0" t="s">
        <v>160</v>
      </c>
    </row>
    <row r="533" customFormat="false" ht="14.25" hidden="false" customHeight="false" outlineLevel="0" collapsed="false">
      <c r="A533" s="0" t="s">
        <v>127</v>
      </c>
      <c r="D533" s="0" t="n">
        <v>27662</v>
      </c>
      <c r="E533" s="0" t="s">
        <v>128</v>
      </c>
      <c r="F533" s="0" t="s">
        <v>129</v>
      </c>
      <c r="G533" s="0" t="s">
        <v>130</v>
      </c>
      <c r="J533" s="0" t="s">
        <v>129</v>
      </c>
      <c r="K533" s="0" t="s">
        <v>129</v>
      </c>
      <c r="M533" s="0" t="s">
        <v>129</v>
      </c>
      <c r="O533" s="0" t="s">
        <v>135</v>
      </c>
      <c r="P533" s="0" t="s">
        <v>134</v>
      </c>
      <c r="Q533" s="0" t="s">
        <v>1832</v>
      </c>
      <c r="U533" s="0" t="s">
        <v>129</v>
      </c>
      <c r="Y533" s="0" t="s">
        <v>128</v>
      </c>
      <c r="Z533" s="0" t="s">
        <v>1833</v>
      </c>
      <c r="AC533" s="0" t="s">
        <v>178</v>
      </c>
      <c r="AD533" s="0" t="s">
        <v>1834</v>
      </c>
      <c r="AI533" s="0" t="s">
        <v>1835</v>
      </c>
      <c r="AK533" s="0" t="n">
        <v>-1</v>
      </c>
      <c r="AL533" s="0" t="s">
        <v>135</v>
      </c>
      <c r="AM533" s="0" t="s">
        <v>140</v>
      </c>
      <c r="AN533" s="0" t="s">
        <v>1833</v>
      </c>
      <c r="AQ533" s="0" t="s">
        <v>129</v>
      </c>
      <c r="AR533" s="0" t="s">
        <v>129</v>
      </c>
      <c r="AS533" s="0" t="s">
        <v>129</v>
      </c>
      <c r="AT533" s="0" t="s">
        <v>129</v>
      </c>
      <c r="AU533" s="0" t="s">
        <v>5</v>
      </c>
      <c r="AV533" s="0" t="s">
        <v>129</v>
      </c>
      <c r="AW533" s="0" t="s">
        <v>129</v>
      </c>
      <c r="BB533" s="0" t="s">
        <v>129</v>
      </c>
      <c r="BC533" s="0" t="s">
        <v>140</v>
      </c>
      <c r="BH533" s="0" t="s">
        <v>128</v>
      </c>
      <c r="BJ533" s="0" t="s">
        <v>129</v>
      </c>
      <c r="BL533" s="0" t="n">
        <v>1000</v>
      </c>
      <c r="BP533" s="0" t="s">
        <v>128</v>
      </c>
      <c r="BQ533" s="0" t="s">
        <v>133</v>
      </c>
      <c r="BV533" s="0" t="s">
        <v>129</v>
      </c>
      <c r="CA533" s="0" t="s">
        <v>129</v>
      </c>
      <c r="CB533" s="0" t="s">
        <v>129</v>
      </c>
      <c r="CC533" s="0" t="s">
        <v>129</v>
      </c>
      <c r="CD533" s="0" t="s">
        <v>129</v>
      </c>
      <c r="CE533" s="0" t="s">
        <v>129</v>
      </c>
      <c r="CF533" s="0" t="s">
        <v>129</v>
      </c>
      <c r="CG533" s="0" t="s">
        <v>129</v>
      </c>
      <c r="CH533" s="0" t="s">
        <v>129</v>
      </c>
      <c r="CJ533" s="0" t="n">
        <v>20180101</v>
      </c>
      <c r="CL533" s="0" t="s">
        <v>147</v>
      </c>
      <c r="CN533" s="0" t="n">
        <v>100057198200003</v>
      </c>
    </row>
    <row r="534" customFormat="false" ht="14.25" hidden="false" customHeight="false" outlineLevel="0" collapsed="false">
      <c r="A534" s="0" t="s">
        <v>127</v>
      </c>
      <c r="B534" s="0" t="s">
        <v>193</v>
      </c>
      <c r="C534" s="0" t="n">
        <v>20250521</v>
      </c>
      <c r="D534" s="0" t="n">
        <v>27490</v>
      </c>
      <c r="E534" s="0" t="s">
        <v>128</v>
      </c>
      <c r="F534" s="0" t="s">
        <v>129</v>
      </c>
      <c r="G534" s="0" t="s">
        <v>130</v>
      </c>
      <c r="J534" s="0" t="s">
        <v>129</v>
      </c>
      <c r="K534" s="0" t="s">
        <v>129</v>
      </c>
      <c r="M534" s="0" t="s">
        <v>129</v>
      </c>
      <c r="O534" s="0" t="s">
        <v>135</v>
      </c>
      <c r="Q534" s="0" t="s">
        <v>1836</v>
      </c>
      <c r="U534" s="0" t="s">
        <v>129</v>
      </c>
      <c r="X534" s="0" t="n">
        <v>971</v>
      </c>
      <c r="Y534" s="0" t="s">
        <v>128</v>
      </c>
      <c r="Z534" s="0" t="s">
        <v>1837</v>
      </c>
      <c r="AC534" s="0" t="s">
        <v>138</v>
      </c>
      <c r="AD534" s="0" t="s">
        <v>1838</v>
      </c>
      <c r="AI534" s="0" t="s">
        <v>1839</v>
      </c>
      <c r="AK534" s="0" t="n">
        <v>-1</v>
      </c>
      <c r="AL534" s="0" t="s">
        <v>135</v>
      </c>
      <c r="AM534" s="0" t="s">
        <v>140</v>
      </c>
      <c r="AN534" s="0" t="s">
        <v>1837</v>
      </c>
      <c r="AQ534" s="0" t="s">
        <v>129</v>
      </c>
      <c r="AR534" s="0" t="s">
        <v>129</v>
      </c>
      <c r="AS534" s="0" t="s">
        <v>129</v>
      </c>
      <c r="AT534" s="0" t="s">
        <v>129</v>
      </c>
      <c r="AU534" s="0" t="s">
        <v>5</v>
      </c>
      <c r="AV534" s="0" t="s">
        <v>129</v>
      </c>
      <c r="AW534" s="0" t="s">
        <v>129</v>
      </c>
      <c r="BB534" s="0" t="s">
        <v>129</v>
      </c>
      <c r="BC534" s="0" t="s">
        <v>140</v>
      </c>
      <c r="BH534" s="0" t="s">
        <v>128</v>
      </c>
      <c r="BJ534" s="0" t="s">
        <v>129</v>
      </c>
      <c r="BL534" s="0" t="n">
        <v>1000</v>
      </c>
      <c r="BP534" s="0" t="s">
        <v>128</v>
      </c>
      <c r="BQ534" s="0" t="s">
        <v>133</v>
      </c>
      <c r="BV534" s="0" t="s">
        <v>129</v>
      </c>
      <c r="CA534" s="0" t="s">
        <v>129</v>
      </c>
      <c r="CB534" s="0" t="s">
        <v>129</v>
      </c>
      <c r="CC534" s="0" t="s">
        <v>129</v>
      </c>
      <c r="CD534" s="0" t="s">
        <v>129</v>
      </c>
      <c r="CE534" s="0" t="s">
        <v>129</v>
      </c>
      <c r="CF534" s="0" t="s">
        <v>129</v>
      </c>
      <c r="CG534" s="0" t="s">
        <v>129</v>
      </c>
      <c r="CH534" s="0" t="s">
        <v>129</v>
      </c>
      <c r="CJ534" s="0" t="n">
        <v>20180101</v>
      </c>
      <c r="CL534" s="0" t="s">
        <v>147</v>
      </c>
      <c r="CN534" s="0" t="n">
        <v>100335064000003</v>
      </c>
    </row>
    <row r="535" customFormat="false" ht="14.25" hidden="false" customHeight="false" outlineLevel="0" collapsed="false">
      <c r="A535" s="0" t="s">
        <v>127</v>
      </c>
      <c r="D535" s="0" t="n">
        <v>26861</v>
      </c>
      <c r="E535" s="0" t="s">
        <v>128</v>
      </c>
      <c r="F535" s="0" t="s">
        <v>129</v>
      </c>
      <c r="G535" s="0" t="s">
        <v>130</v>
      </c>
      <c r="J535" s="0" t="s">
        <v>129</v>
      </c>
      <c r="K535" s="0" t="s">
        <v>129</v>
      </c>
      <c r="M535" s="0" t="s">
        <v>129</v>
      </c>
      <c r="O535" s="0" t="s">
        <v>135</v>
      </c>
      <c r="Q535" s="0" t="s">
        <v>1840</v>
      </c>
      <c r="U535" s="0" t="s">
        <v>129</v>
      </c>
      <c r="Y535" s="0" t="s">
        <v>128</v>
      </c>
      <c r="Z535" s="0" t="s">
        <v>1841</v>
      </c>
      <c r="AC535" s="0" t="s">
        <v>138</v>
      </c>
      <c r="AD535" s="0" t="s">
        <v>1842</v>
      </c>
      <c r="AK535" s="0" t="n">
        <v>-1</v>
      </c>
      <c r="AL535" s="0" t="s">
        <v>135</v>
      </c>
      <c r="AM535" s="0" t="s">
        <v>140</v>
      </c>
      <c r="AN535" s="0" t="s">
        <v>1841</v>
      </c>
      <c r="AQ535" s="0" t="s">
        <v>129</v>
      </c>
      <c r="AR535" s="0" t="s">
        <v>129</v>
      </c>
      <c r="AS535" s="0" t="s">
        <v>129</v>
      </c>
      <c r="AT535" s="0" t="s">
        <v>129</v>
      </c>
      <c r="AU535" s="0" t="s">
        <v>5</v>
      </c>
      <c r="AV535" s="0" t="s">
        <v>129</v>
      </c>
      <c r="AW535" s="0" t="s">
        <v>129</v>
      </c>
      <c r="BB535" s="0" t="s">
        <v>129</v>
      </c>
      <c r="BC535" s="0" t="s">
        <v>140</v>
      </c>
      <c r="BH535" s="0" t="s">
        <v>128</v>
      </c>
      <c r="BJ535" s="0" t="s">
        <v>129</v>
      </c>
      <c r="BL535" s="0" t="n">
        <v>1000</v>
      </c>
      <c r="BP535" s="0" t="s">
        <v>128</v>
      </c>
      <c r="BQ535" s="0" t="s">
        <v>133</v>
      </c>
      <c r="BV535" s="0" t="s">
        <v>129</v>
      </c>
      <c r="CA535" s="0" t="s">
        <v>129</v>
      </c>
      <c r="CB535" s="0" t="s">
        <v>129</v>
      </c>
      <c r="CC535" s="0" t="s">
        <v>129</v>
      </c>
      <c r="CD535" s="0" t="s">
        <v>129</v>
      </c>
      <c r="CE535" s="0" t="s">
        <v>129</v>
      </c>
      <c r="CF535" s="0" t="s">
        <v>129</v>
      </c>
      <c r="CG535" s="0" t="s">
        <v>129</v>
      </c>
      <c r="CH535" s="0" t="s">
        <v>129</v>
      </c>
      <c r="CJ535" s="0" t="n">
        <v>20180101</v>
      </c>
      <c r="CL535" s="0" t="s">
        <v>147</v>
      </c>
      <c r="CN535" s="0" t="n">
        <v>100443324700003</v>
      </c>
    </row>
    <row r="536" customFormat="false" ht="14.25" hidden="false" customHeight="false" outlineLevel="0" collapsed="false">
      <c r="A536" s="0" t="s">
        <v>127</v>
      </c>
      <c r="D536" s="0" t="n">
        <v>27068</v>
      </c>
      <c r="E536" s="0" t="s">
        <v>128</v>
      </c>
      <c r="F536" s="0" t="s">
        <v>129</v>
      </c>
      <c r="G536" s="0" t="s">
        <v>130</v>
      </c>
      <c r="J536" s="0" t="s">
        <v>129</v>
      </c>
      <c r="K536" s="0" t="s">
        <v>129</v>
      </c>
      <c r="M536" s="0" t="s">
        <v>129</v>
      </c>
      <c r="O536" s="0" t="s">
        <v>135</v>
      </c>
      <c r="Q536" s="0" t="s">
        <v>1843</v>
      </c>
      <c r="U536" s="0" t="s">
        <v>129</v>
      </c>
      <c r="Y536" s="0" t="s">
        <v>128</v>
      </c>
      <c r="Z536" s="0" t="s">
        <v>1844</v>
      </c>
      <c r="AC536" s="0" t="s">
        <v>138</v>
      </c>
      <c r="AD536" s="0" t="s">
        <v>1845</v>
      </c>
      <c r="AK536" s="0" t="n">
        <v>-1</v>
      </c>
      <c r="AL536" s="0" t="s">
        <v>135</v>
      </c>
      <c r="AM536" s="0" t="s">
        <v>140</v>
      </c>
      <c r="AN536" s="0" t="s">
        <v>1844</v>
      </c>
      <c r="AQ536" s="0" t="s">
        <v>129</v>
      </c>
      <c r="AR536" s="0" t="s">
        <v>129</v>
      </c>
      <c r="AS536" s="0" t="s">
        <v>129</v>
      </c>
      <c r="AT536" s="0" t="s">
        <v>129</v>
      </c>
      <c r="AU536" s="0" t="s">
        <v>6</v>
      </c>
      <c r="AV536" s="0" t="s">
        <v>129</v>
      </c>
      <c r="AW536" s="0" t="s">
        <v>129</v>
      </c>
      <c r="BB536" s="0" t="s">
        <v>129</v>
      </c>
      <c r="BC536" s="0" t="s">
        <v>140</v>
      </c>
      <c r="BH536" s="0" t="s">
        <v>128</v>
      </c>
      <c r="BJ536" s="0" t="s">
        <v>129</v>
      </c>
      <c r="BL536" s="0" t="n">
        <v>1000</v>
      </c>
      <c r="BP536" s="0" t="s">
        <v>128</v>
      </c>
      <c r="BQ536" s="0" t="s">
        <v>133</v>
      </c>
      <c r="BV536" s="0" t="s">
        <v>129</v>
      </c>
      <c r="CA536" s="0" t="s">
        <v>129</v>
      </c>
      <c r="CB536" s="0" t="s">
        <v>129</v>
      </c>
      <c r="CC536" s="0" t="s">
        <v>129</v>
      </c>
      <c r="CD536" s="0" t="s">
        <v>129</v>
      </c>
      <c r="CE536" s="0" t="s">
        <v>129</v>
      </c>
      <c r="CF536" s="0" t="s">
        <v>129</v>
      </c>
      <c r="CG536" s="0" t="s">
        <v>129</v>
      </c>
      <c r="CH536" s="0" t="s">
        <v>129</v>
      </c>
      <c r="CL536" s="0" t="s">
        <v>141</v>
      </c>
    </row>
    <row r="537" customFormat="false" ht="14.25" hidden="false" customHeight="false" outlineLevel="0" collapsed="false">
      <c r="A537" s="0" t="s">
        <v>127</v>
      </c>
      <c r="D537" s="0" t="n">
        <v>27422</v>
      </c>
      <c r="E537" s="0" t="s">
        <v>128</v>
      </c>
      <c r="F537" s="0" t="s">
        <v>129</v>
      </c>
      <c r="G537" s="0" t="s">
        <v>130</v>
      </c>
      <c r="J537" s="0" t="s">
        <v>129</v>
      </c>
      <c r="K537" s="0" t="s">
        <v>129</v>
      </c>
      <c r="M537" s="0" t="s">
        <v>129</v>
      </c>
      <c r="O537" s="0" t="s">
        <v>135</v>
      </c>
      <c r="Q537" s="0" t="s">
        <v>1846</v>
      </c>
      <c r="U537" s="0" t="s">
        <v>129</v>
      </c>
      <c r="Y537" s="0" t="s">
        <v>128</v>
      </c>
      <c r="Z537" s="0" t="s">
        <v>1847</v>
      </c>
      <c r="AC537" s="0" t="s">
        <v>138</v>
      </c>
      <c r="AD537" s="0" t="s">
        <v>1231</v>
      </c>
      <c r="AI537" s="0" t="s">
        <v>1232</v>
      </c>
      <c r="AK537" s="0" t="n">
        <v>-1</v>
      </c>
      <c r="AL537" s="0" t="s">
        <v>135</v>
      </c>
      <c r="AM537" s="0" t="s">
        <v>140</v>
      </c>
      <c r="AN537" s="0" t="s">
        <v>1233</v>
      </c>
      <c r="AO537" s="0" t="n">
        <v>40027</v>
      </c>
      <c r="AQ537" s="0" t="s">
        <v>129</v>
      </c>
      <c r="AR537" s="0" t="s">
        <v>129</v>
      </c>
      <c r="AS537" s="0" t="s">
        <v>129</v>
      </c>
      <c r="AT537" s="0" t="s">
        <v>129</v>
      </c>
      <c r="AU537" s="0" t="s">
        <v>6</v>
      </c>
      <c r="AV537" s="0" t="s">
        <v>129</v>
      </c>
      <c r="AW537" s="0" t="s">
        <v>129</v>
      </c>
      <c r="BB537" s="0" t="s">
        <v>129</v>
      </c>
      <c r="BC537" s="0" t="s">
        <v>140</v>
      </c>
      <c r="BH537" s="0" t="s">
        <v>128</v>
      </c>
      <c r="BJ537" s="0" t="s">
        <v>129</v>
      </c>
      <c r="BL537" s="0" t="n">
        <v>1000</v>
      </c>
      <c r="BP537" s="0" t="s">
        <v>128</v>
      </c>
      <c r="BQ537" s="0" t="s">
        <v>133</v>
      </c>
      <c r="BV537" s="0" t="s">
        <v>129</v>
      </c>
      <c r="CA537" s="0" t="s">
        <v>129</v>
      </c>
      <c r="CB537" s="0" t="s">
        <v>129</v>
      </c>
      <c r="CC537" s="0" t="s">
        <v>129</v>
      </c>
      <c r="CD537" s="0" t="s">
        <v>129</v>
      </c>
      <c r="CE537" s="0" t="s">
        <v>129</v>
      </c>
      <c r="CF537" s="0" t="s">
        <v>129</v>
      </c>
      <c r="CG537" s="0" t="s">
        <v>129</v>
      </c>
      <c r="CH537" s="0" t="s">
        <v>129</v>
      </c>
      <c r="CL537" s="0" t="s">
        <v>141</v>
      </c>
    </row>
    <row r="538" customFormat="false" ht="14.25" hidden="false" customHeight="false" outlineLevel="0" collapsed="false">
      <c r="A538" s="0" t="s">
        <v>127</v>
      </c>
      <c r="D538" s="0" t="n">
        <v>27354</v>
      </c>
      <c r="E538" s="0" t="s">
        <v>128</v>
      </c>
      <c r="F538" s="0" t="s">
        <v>129</v>
      </c>
      <c r="G538" s="0" t="s">
        <v>130</v>
      </c>
      <c r="J538" s="0" t="s">
        <v>129</v>
      </c>
      <c r="K538" s="0" t="s">
        <v>129</v>
      </c>
      <c r="M538" s="0" t="s">
        <v>129</v>
      </c>
      <c r="O538" s="0" t="s">
        <v>135</v>
      </c>
      <c r="Q538" s="0" t="s">
        <v>1848</v>
      </c>
      <c r="U538" s="0" t="s">
        <v>129</v>
      </c>
      <c r="Y538" s="0" t="s">
        <v>128</v>
      </c>
      <c r="Z538" s="0" t="s">
        <v>1849</v>
      </c>
      <c r="AC538" s="0" t="s">
        <v>138</v>
      </c>
      <c r="AD538" s="0" t="s">
        <v>1850</v>
      </c>
      <c r="AK538" s="0" t="n">
        <v>-1</v>
      </c>
      <c r="AL538" s="0" t="s">
        <v>135</v>
      </c>
      <c r="AM538" s="0" t="s">
        <v>140</v>
      </c>
      <c r="AN538" s="0" t="s">
        <v>1849</v>
      </c>
      <c r="AQ538" s="0" t="s">
        <v>129</v>
      </c>
      <c r="AR538" s="0" t="s">
        <v>129</v>
      </c>
      <c r="AS538" s="0" t="s">
        <v>129</v>
      </c>
      <c r="AT538" s="0" t="s">
        <v>129</v>
      </c>
      <c r="AU538" s="0" t="s">
        <v>5</v>
      </c>
      <c r="AV538" s="0" t="s">
        <v>129</v>
      </c>
      <c r="AW538" s="0" t="s">
        <v>129</v>
      </c>
      <c r="BB538" s="0" t="s">
        <v>129</v>
      </c>
      <c r="BC538" s="0" t="s">
        <v>140</v>
      </c>
      <c r="BH538" s="0" t="s">
        <v>128</v>
      </c>
      <c r="BJ538" s="0" t="s">
        <v>129</v>
      </c>
      <c r="BL538" s="0" t="n">
        <v>1000</v>
      </c>
      <c r="BP538" s="0" t="s">
        <v>128</v>
      </c>
      <c r="BQ538" s="0" t="s">
        <v>133</v>
      </c>
      <c r="BV538" s="0" t="s">
        <v>129</v>
      </c>
      <c r="CA538" s="0" t="s">
        <v>129</v>
      </c>
      <c r="CB538" s="0" t="s">
        <v>129</v>
      </c>
      <c r="CC538" s="0" t="s">
        <v>129</v>
      </c>
      <c r="CD538" s="0" t="s">
        <v>129</v>
      </c>
      <c r="CE538" s="0" t="s">
        <v>129</v>
      </c>
      <c r="CF538" s="0" t="s">
        <v>129</v>
      </c>
      <c r="CG538" s="0" t="s">
        <v>129</v>
      </c>
      <c r="CH538" s="0" t="s">
        <v>129</v>
      </c>
      <c r="CJ538" s="0" t="n">
        <v>20180101</v>
      </c>
      <c r="CL538" s="0" t="s">
        <v>147</v>
      </c>
    </row>
    <row r="539" customFormat="false" ht="14.25" hidden="false" customHeight="false" outlineLevel="0" collapsed="false">
      <c r="A539" s="0" t="s">
        <v>127</v>
      </c>
      <c r="D539" s="0" t="n">
        <v>27355</v>
      </c>
      <c r="E539" s="0" t="s">
        <v>128</v>
      </c>
      <c r="F539" s="0" t="s">
        <v>129</v>
      </c>
      <c r="G539" s="0" t="s">
        <v>130</v>
      </c>
      <c r="J539" s="0" t="s">
        <v>129</v>
      </c>
      <c r="K539" s="0" t="s">
        <v>129</v>
      </c>
      <c r="M539" s="0" t="s">
        <v>129</v>
      </c>
      <c r="O539" s="0" t="s">
        <v>135</v>
      </c>
      <c r="Q539" s="0" t="s">
        <v>1851</v>
      </c>
      <c r="U539" s="0" t="s">
        <v>129</v>
      </c>
      <c r="Y539" s="0" t="s">
        <v>128</v>
      </c>
      <c r="Z539" s="0" t="s">
        <v>1852</v>
      </c>
      <c r="AC539" s="0" t="s">
        <v>138</v>
      </c>
      <c r="AD539" s="0" t="s">
        <v>1853</v>
      </c>
      <c r="AK539" s="0" t="n">
        <v>-1</v>
      </c>
      <c r="AL539" s="0" t="s">
        <v>135</v>
      </c>
      <c r="AM539" s="0" t="s">
        <v>140</v>
      </c>
      <c r="AN539" s="0" t="s">
        <v>1852</v>
      </c>
      <c r="AQ539" s="0" t="s">
        <v>129</v>
      </c>
      <c r="AR539" s="0" t="s">
        <v>129</v>
      </c>
      <c r="AS539" s="0" t="s">
        <v>129</v>
      </c>
      <c r="AT539" s="0" t="s">
        <v>129</v>
      </c>
      <c r="AU539" s="0" t="s">
        <v>5</v>
      </c>
      <c r="AV539" s="0" t="s">
        <v>129</v>
      </c>
      <c r="AW539" s="0" t="s">
        <v>129</v>
      </c>
      <c r="BB539" s="0" t="s">
        <v>129</v>
      </c>
      <c r="BC539" s="0" t="s">
        <v>140</v>
      </c>
      <c r="BH539" s="0" t="s">
        <v>128</v>
      </c>
      <c r="BJ539" s="0" t="s">
        <v>129</v>
      </c>
      <c r="BL539" s="0" t="n">
        <v>1000</v>
      </c>
      <c r="BP539" s="0" t="s">
        <v>128</v>
      </c>
      <c r="BQ539" s="0" t="s">
        <v>133</v>
      </c>
      <c r="BV539" s="0" t="s">
        <v>129</v>
      </c>
      <c r="CA539" s="0" t="s">
        <v>129</v>
      </c>
      <c r="CB539" s="0" t="s">
        <v>129</v>
      </c>
      <c r="CC539" s="0" t="s">
        <v>129</v>
      </c>
      <c r="CD539" s="0" t="s">
        <v>129</v>
      </c>
      <c r="CE539" s="0" t="s">
        <v>129</v>
      </c>
      <c r="CF539" s="0" t="s">
        <v>129</v>
      </c>
      <c r="CG539" s="0" t="s">
        <v>129</v>
      </c>
      <c r="CH539" s="0" t="s">
        <v>129</v>
      </c>
      <c r="CJ539" s="0" t="n">
        <v>20180101</v>
      </c>
      <c r="CL539" s="0" t="s">
        <v>147</v>
      </c>
    </row>
    <row r="540" customFormat="false" ht="14.25" hidden="false" customHeight="false" outlineLevel="0" collapsed="false">
      <c r="A540" s="0" t="s">
        <v>127</v>
      </c>
      <c r="D540" s="0" t="n">
        <v>26849</v>
      </c>
      <c r="E540" s="0" t="s">
        <v>128</v>
      </c>
      <c r="F540" s="0" t="s">
        <v>129</v>
      </c>
      <c r="G540" s="0" t="s">
        <v>130</v>
      </c>
      <c r="J540" s="0" t="s">
        <v>129</v>
      </c>
      <c r="K540" s="0" t="s">
        <v>129</v>
      </c>
      <c r="M540" s="0" t="s">
        <v>129</v>
      </c>
      <c r="O540" s="0" t="s">
        <v>135</v>
      </c>
      <c r="Q540" s="0" t="s">
        <v>1854</v>
      </c>
      <c r="S540" s="0" t="s">
        <v>128</v>
      </c>
      <c r="U540" s="0" t="s">
        <v>129</v>
      </c>
      <c r="Y540" s="0" t="s">
        <v>128</v>
      </c>
      <c r="Z540" s="0" t="s">
        <v>1855</v>
      </c>
      <c r="AC540" s="0" t="s">
        <v>138</v>
      </c>
      <c r="AD540" s="0" t="s">
        <v>1856</v>
      </c>
      <c r="AK540" s="0" t="n">
        <v>-1</v>
      </c>
      <c r="AL540" s="0" t="s">
        <v>135</v>
      </c>
      <c r="AM540" s="0" t="s">
        <v>140</v>
      </c>
      <c r="AN540" s="0" t="s">
        <v>1855</v>
      </c>
      <c r="AQ540" s="0" t="s">
        <v>129</v>
      </c>
      <c r="AR540" s="0" t="s">
        <v>129</v>
      </c>
      <c r="AS540" s="0" t="s">
        <v>129</v>
      </c>
      <c r="AT540" s="0" t="s">
        <v>129</v>
      </c>
      <c r="AU540" s="0" t="s">
        <v>5</v>
      </c>
      <c r="AV540" s="0" t="s">
        <v>129</v>
      </c>
      <c r="AW540" s="0" t="s">
        <v>129</v>
      </c>
      <c r="BB540" s="0" t="s">
        <v>129</v>
      </c>
      <c r="BC540" s="0" t="s">
        <v>140</v>
      </c>
      <c r="BH540" s="0" t="s">
        <v>128</v>
      </c>
      <c r="BJ540" s="0" t="s">
        <v>129</v>
      </c>
      <c r="BL540" s="0" t="n">
        <v>1000</v>
      </c>
      <c r="BP540" s="0" t="s">
        <v>128</v>
      </c>
      <c r="BQ540" s="0" t="s">
        <v>133</v>
      </c>
      <c r="BV540" s="0" t="s">
        <v>129</v>
      </c>
      <c r="CA540" s="0" t="s">
        <v>129</v>
      </c>
      <c r="CB540" s="0" t="s">
        <v>129</v>
      </c>
      <c r="CC540" s="0" t="s">
        <v>129</v>
      </c>
      <c r="CD540" s="0" t="s">
        <v>129</v>
      </c>
      <c r="CE540" s="0" t="s">
        <v>129</v>
      </c>
      <c r="CF540" s="0" t="s">
        <v>129</v>
      </c>
      <c r="CG540" s="0" t="s">
        <v>129</v>
      </c>
      <c r="CH540" s="0" t="s">
        <v>129</v>
      </c>
      <c r="CJ540" s="0" t="n">
        <v>20180101</v>
      </c>
      <c r="CL540" s="0" t="s">
        <v>147</v>
      </c>
      <c r="CN540" s="0" t="n">
        <v>100205476300003</v>
      </c>
    </row>
    <row r="541" customFormat="false" ht="14.25" hidden="false" customHeight="false" outlineLevel="0" collapsed="false">
      <c r="A541" s="0" t="s">
        <v>127</v>
      </c>
      <c r="D541" s="0" t="n">
        <v>26827</v>
      </c>
      <c r="E541" s="0" t="s">
        <v>128</v>
      </c>
      <c r="F541" s="0" t="s">
        <v>129</v>
      </c>
      <c r="G541" s="0" t="s">
        <v>130</v>
      </c>
      <c r="J541" s="0" t="s">
        <v>129</v>
      </c>
      <c r="K541" s="0" t="s">
        <v>129</v>
      </c>
      <c r="M541" s="0" t="s">
        <v>129</v>
      </c>
      <c r="O541" s="0" t="s">
        <v>135</v>
      </c>
      <c r="Q541" s="0" t="s">
        <v>1857</v>
      </c>
      <c r="S541" s="0" t="s">
        <v>128</v>
      </c>
      <c r="U541" s="0" t="s">
        <v>129</v>
      </c>
      <c r="Y541" s="0" t="s">
        <v>128</v>
      </c>
      <c r="Z541" s="0" t="s">
        <v>1858</v>
      </c>
      <c r="AC541" s="0" t="s">
        <v>138</v>
      </c>
      <c r="AD541" s="0" t="s">
        <v>1859</v>
      </c>
      <c r="AK541" s="0" t="n">
        <v>-1</v>
      </c>
      <c r="AL541" s="0" t="s">
        <v>135</v>
      </c>
      <c r="AM541" s="0" t="s">
        <v>140</v>
      </c>
      <c r="AN541" s="0" t="s">
        <v>1858</v>
      </c>
      <c r="AQ541" s="0" t="s">
        <v>129</v>
      </c>
      <c r="AR541" s="0" t="s">
        <v>129</v>
      </c>
      <c r="AS541" s="0" t="s">
        <v>129</v>
      </c>
      <c r="AT541" s="0" t="s">
        <v>129</v>
      </c>
      <c r="AU541" s="0" t="s">
        <v>5</v>
      </c>
      <c r="AV541" s="0" t="s">
        <v>129</v>
      </c>
      <c r="AW541" s="0" t="s">
        <v>129</v>
      </c>
      <c r="BB541" s="0" t="s">
        <v>129</v>
      </c>
      <c r="BC541" s="0" t="s">
        <v>140</v>
      </c>
      <c r="BH541" s="0" t="s">
        <v>128</v>
      </c>
      <c r="BJ541" s="0" t="s">
        <v>129</v>
      </c>
      <c r="BL541" s="0" t="n">
        <v>1000</v>
      </c>
      <c r="BP541" s="0" t="s">
        <v>128</v>
      </c>
      <c r="BQ541" s="0" t="s">
        <v>133</v>
      </c>
      <c r="BV541" s="0" t="s">
        <v>129</v>
      </c>
      <c r="CA541" s="0" t="s">
        <v>129</v>
      </c>
      <c r="CB541" s="0" t="s">
        <v>129</v>
      </c>
      <c r="CC541" s="0" t="s">
        <v>129</v>
      </c>
      <c r="CD541" s="0" t="s">
        <v>129</v>
      </c>
      <c r="CE541" s="0" t="s">
        <v>129</v>
      </c>
      <c r="CF541" s="0" t="s">
        <v>129</v>
      </c>
      <c r="CG541" s="0" t="s">
        <v>129</v>
      </c>
      <c r="CH541" s="0" t="s">
        <v>129</v>
      </c>
      <c r="CJ541" s="0" t="n">
        <v>20180101</v>
      </c>
      <c r="CL541" s="0" t="s">
        <v>147</v>
      </c>
      <c r="CN541" s="0" t="n">
        <v>100060230800003</v>
      </c>
    </row>
    <row r="542" customFormat="false" ht="14.25" hidden="false" customHeight="false" outlineLevel="0" collapsed="false">
      <c r="A542" s="0" t="s">
        <v>127</v>
      </c>
      <c r="D542" s="0" t="n">
        <v>27362</v>
      </c>
      <c r="E542" s="0" t="s">
        <v>128</v>
      </c>
      <c r="F542" s="0" t="s">
        <v>129</v>
      </c>
      <c r="G542" s="0" t="s">
        <v>130</v>
      </c>
      <c r="J542" s="0" t="s">
        <v>129</v>
      </c>
      <c r="K542" s="0" t="s">
        <v>129</v>
      </c>
      <c r="M542" s="0" t="s">
        <v>129</v>
      </c>
      <c r="O542" s="0" t="s">
        <v>135</v>
      </c>
      <c r="Q542" s="0" t="s">
        <v>1860</v>
      </c>
      <c r="U542" s="0" t="s">
        <v>129</v>
      </c>
      <c r="Y542" s="0" t="s">
        <v>128</v>
      </c>
      <c r="Z542" s="0" t="s">
        <v>1861</v>
      </c>
      <c r="AC542" s="0" t="s">
        <v>138</v>
      </c>
      <c r="AD542" s="0" t="s">
        <v>1862</v>
      </c>
      <c r="AK542" s="0" t="n">
        <v>-1</v>
      </c>
      <c r="AL542" s="0" t="s">
        <v>135</v>
      </c>
      <c r="AM542" s="0" t="s">
        <v>140</v>
      </c>
      <c r="AN542" s="0" t="s">
        <v>1861</v>
      </c>
      <c r="AQ542" s="0" t="s">
        <v>129</v>
      </c>
      <c r="AR542" s="0" t="s">
        <v>129</v>
      </c>
      <c r="AS542" s="0" t="s">
        <v>129</v>
      </c>
      <c r="AT542" s="0" t="s">
        <v>129</v>
      </c>
      <c r="AU542" s="0" t="s">
        <v>5</v>
      </c>
      <c r="AV542" s="0" t="s">
        <v>129</v>
      </c>
      <c r="AW542" s="0" t="s">
        <v>129</v>
      </c>
      <c r="BB542" s="0" t="s">
        <v>129</v>
      </c>
      <c r="BC542" s="0" t="s">
        <v>140</v>
      </c>
      <c r="BH542" s="0" t="s">
        <v>128</v>
      </c>
      <c r="BJ542" s="0" t="s">
        <v>129</v>
      </c>
      <c r="BL542" s="0" t="n">
        <v>1000</v>
      </c>
      <c r="BP542" s="0" t="s">
        <v>128</v>
      </c>
      <c r="BQ542" s="0" t="s">
        <v>133</v>
      </c>
      <c r="BV542" s="0" t="s">
        <v>129</v>
      </c>
      <c r="CA542" s="0" t="s">
        <v>129</v>
      </c>
      <c r="CB542" s="0" t="s">
        <v>129</v>
      </c>
      <c r="CC542" s="0" t="s">
        <v>129</v>
      </c>
      <c r="CD542" s="0" t="s">
        <v>129</v>
      </c>
      <c r="CE542" s="0" t="s">
        <v>129</v>
      </c>
      <c r="CF542" s="0" t="s">
        <v>129</v>
      </c>
      <c r="CG542" s="0" t="s">
        <v>129</v>
      </c>
      <c r="CH542" s="0" t="s">
        <v>129</v>
      </c>
      <c r="CJ542" s="0" t="n">
        <v>20180101</v>
      </c>
      <c r="CL542" s="0" t="s">
        <v>147</v>
      </c>
    </row>
    <row r="543" customFormat="false" ht="14.25" hidden="false" customHeight="false" outlineLevel="0" collapsed="false">
      <c r="A543" s="0" t="s">
        <v>127</v>
      </c>
      <c r="D543" s="0" t="n">
        <v>26937</v>
      </c>
      <c r="E543" s="0" t="s">
        <v>128</v>
      </c>
      <c r="F543" s="0" t="s">
        <v>129</v>
      </c>
      <c r="G543" s="0" t="s">
        <v>130</v>
      </c>
      <c r="J543" s="0" t="s">
        <v>129</v>
      </c>
      <c r="K543" s="0" t="s">
        <v>129</v>
      </c>
      <c r="M543" s="0" t="s">
        <v>129</v>
      </c>
      <c r="O543" s="0" t="s">
        <v>135</v>
      </c>
      <c r="Q543" s="0" t="s">
        <v>1863</v>
      </c>
      <c r="U543" s="0" t="s">
        <v>129</v>
      </c>
      <c r="Y543" s="0" t="s">
        <v>128</v>
      </c>
      <c r="Z543" s="0" t="s">
        <v>1864</v>
      </c>
      <c r="AC543" s="0" t="s">
        <v>138</v>
      </c>
      <c r="AD543" s="0" t="s">
        <v>1865</v>
      </c>
      <c r="AK543" s="0" t="n">
        <v>-1</v>
      </c>
      <c r="AL543" s="0" t="s">
        <v>135</v>
      </c>
      <c r="AM543" s="0" t="s">
        <v>140</v>
      </c>
      <c r="AN543" s="0" t="s">
        <v>1864</v>
      </c>
      <c r="AQ543" s="0" t="s">
        <v>129</v>
      </c>
      <c r="AR543" s="0" t="s">
        <v>129</v>
      </c>
      <c r="AS543" s="0" t="s">
        <v>129</v>
      </c>
      <c r="AT543" s="0" t="s">
        <v>129</v>
      </c>
      <c r="AU543" s="0" t="s">
        <v>5</v>
      </c>
      <c r="AV543" s="0" t="s">
        <v>129</v>
      </c>
      <c r="AW543" s="0" t="s">
        <v>129</v>
      </c>
      <c r="BB543" s="0" t="s">
        <v>129</v>
      </c>
      <c r="BC543" s="0" t="s">
        <v>140</v>
      </c>
      <c r="BH543" s="0" t="s">
        <v>128</v>
      </c>
      <c r="BJ543" s="0" t="s">
        <v>129</v>
      </c>
      <c r="BL543" s="0" t="n">
        <v>1000</v>
      </c>
      <c r="BP543" s="0" t="s">
        <v>128</v>
      </c>
      <c r="BQ543" s="0" t="s">
        <v>133</v>
      </c>
      <c r="BV543" s="0" t="s">
        <v>129</v>
      </c>
      <c r="CA543" s="0" t="s">
        <v>129</v>
      </c>
      <c r="CB543" s="0" t="s">
        <v>129</v>
      </c>
      <c r="CC543" s="0" t="s">
        <v>129</v>
      </c>
      <c r="CD543" s="0" t="s">
        <v>129</v>
      </c>
      <c r="CE543" s="0" t="s">
        <v>129</v>
      </c>
      <c r="CF543" s="0" t="s">
        <v>129</v>
      </c>
      <c r="CG543" s="0" t="s">
        <v>129</v>
      </c>
      <c r="CH543" s="0" t="s">
        <v>129</v>
      </c>
      <c r="CJ543" s="0" t="n">
        <v>20180101</v>
      </c>
      <c r="CL543" s="0" t="s">
        <v>147</v>
      </c>
      <c r="CN543" s="0" t="n">
        <v>100363475300003</v>
      </c>
    </row>
    <row r="544" customFormat="false" ht="14.25" hidden="false" customHeight="false" outlineLevel="0" collapsed="false">
      <c r="A544" s="0" t="s">
        <v>127</v>
      </c>
      <c r="B544" s="0" t="s">
        <v>134</v>
      </c>
      <c r="C544" s="0" t="n">
        <v>20250712</v>
      </c>
      <c r="D544" s="0" t="n">
        <v>31304</v>
      </c>
      <c r="E544" s="0" t="s">
        <v>128</v>
      </c>
      <c r="F544" s="0" t="s">
        <v>129</v>
      </c>
      <c r="G544" s="0" t="s">
        <v>130</v>
      </c>
      <c r="J544" s="0" t="s">
        <v>129</v>
      </c>
      <c r="K544" s="0" t="s">
        <v>129</v>
      </c>
      <c r="M544" s="0" t="s">
        <v>129</v>
      </c>
      <c r="O544" s="0" t="s">
        <v>135</v>
      </c>
      <c r="P544" s="0" t="s">
        <v>193</v>
      </c>
      <c r="Q544" s="0" t="s">
        <v>1866</v>
      </c>
      <c r="U544" s="0" t="s">
        <v>129</v>
      </c>
      <c r="X544" s="0" t="n">
        <v>971</v>
      </c>
      <c r="Y544" s="0" t="s">
        <v>128</v>
      </c>
      <c r="Z544" s="0" t="s">
        <v>1867</v>
      </c>
      <c r="AD544" s="0" t="s">
        <v>1868</v>
      </c>
      <c r="AK544" s="0" t="n">
        <v>-1</v>
      </c>
      <c r="AQ544" s="0" t="s">
        <v>129</v>
      </c>
      <c r="AR544" s="0" t="s">
        <v>129</v>
      </c>
      <c r="AS544" s="0" t="s">
        <v>129</v>
      </c>
      <c r="AT544" s="0" t="s">
        <v>129</v>
      </c>
      <c r="AU544" s="0" t="s">
        <v>5</v>
      </c>
      <c r="AV544" s="0" t="s">
        <v>129</v>
      </c>
      <c r="AW544" s="0" t="s">
        <v>129</v>
      </c>
      <c r="AX544" s="0" t="s">
        <v>1869</v>
      </c>
      <c r="BB544" s="0" t="s">
        <v>129</v>
      </c>
      <c r="BC544" s="0" t="s">
        <v>140</v>
      </c>
      <c r="BH544" s="0" t="s">
        <v>128</v>
      </c>
      <c r="BJ544" s="0" t="s">
        <v>129</v>
      </c>
      <c r="BL544" s="0" t="n">
        <v>1000</v>
      </c>
      <c r="BP544" s="0" t="s">
        <v>128</v>
      </c>
      <c r="BQ544" s="0" t="s">
        <v>133</v>
      </c>
      <c r="BV544" s="0" t="s">
        <v>129</v>
      </c>
      <c r="CA544" s="0" t="s">
        <v>129</v>
      </c>
      <c r="CB544" s="0" t="s">
        <v>129</v>
      </c>
      <c r="CC544" s="0" t="s">
        <v>129</v>
      </c>
      <c r="CD544" s="0" t="s">
        <v>129</v>
      </c>
      <c r="CE544" s="0" t="s">
        <v>129</v>
      </c>
      <c r="CF544" s="0" t="s">
        <v>129</v>
      </c>
      <c r="CG544" s="0" t="s">
        <v>129</v>
      </c>
      <c r="CH544" s="0" t="s">
        <v>129</v>
      </c>
      <c r="CJ544" s="0" t="n">
        <v>20180101</v>
      </c>
      <c r="CL544" s="0" t="s">
        <v>147</v>
      </c>
      <c r="CN544" s="0" t="n">
        <v>100529158600003</v>
      </c>
    </row>
    <row r="545" customFormat="false" ht="14.25" hidden="false" customHeight="false" outlineLevel="0" collapsed="false">
      <c r="A545" s="0" t="s">
        <v>127</v>
      </c>
      <c r="D545" s="0" t="n">
        <v>26923</v>
      </c>
      <c r="E545" s="0" t="s">
        <v>128</v>
      </c>
      <c r="F545" s="0" t="s">
        <v>129</v>
      </c>
      <c r="G545" s="0" t="s">
        <v>130</v>
      </c>
      <c r="J545" s="0" t="s">
        <v>129</v>
      </c>
      <c r="K545" s="0" t="s">
        <v>129</v>
      </c>
      <c r="M545" s="0" t="s">
        <v>129</v>
      </c>
      <c r="O545" s="0" t="s">
        <v>135</v>
      </c>
      <c r="Q545" s="0" t="s">
        <v>1870</v>
      </c>
      <c r="U545" s="0" t="s">
        <v>129</v>
      </c>
      <c r="Y545" s="0" t="s">
        <v>128</v>
      </c>
      <c r="Z545" s="0" t="s">
        <v>1871</v>
      </c>
      <c r="AC545" s="0" t="s">
        <v>138</v>
      </c>
      <c r="AD545" s="0" t="s">
        <v>1872</v>
      </c>
      <c r="AK545" s="0" t="n">
        <v>-1</v>
      </c>
      <c r="AL545" s="0" t="s">
        <v>135</v>
      </c>
      <c r="AM545" s="0" t="s">
        <v>140</v>
      </c>
      <c r="AN545" s="0" t="s">
        <v>1871</v>
      </c>
      <c r="AQ545" s="0" t="s">
        <v>129</v>
      </c>
      <c r="AR545" s="0" t="s">
        <v>129</v>
      </c>
      <c r="AS545" s="0" t="s">
        <v>129</v>
      </c>
      <c r="AT545" s="0" t="s">
        <v>129</v>
      </c>
      <c r="AU545" s="0" t="s">
        <v>5</v>
      </c>
      <c r="AV545" s="0" t="s">
        <v>129</v>
      </c>
      <c r="AW545" s="0" t="s">
        <v>129</v>
      </c>
      <c r="BB545" s="0" t="s">
        <v>129</v>
      </c>
      <c r="BC545" s="0" t="s">
        <v>140</v>
      </c>
      <c r="BH545" s="0" t="s">
        <v>128</v>
      </c>
      <c r="BJ545" s="0" t="s">
        <v>129</v>
      </c>
      <c r="BL545" s="0" t="n">
        <v>1000</v>
      </c>
      <c r="BP545" s="0" t="s">
        <v>128</v>
      </c>
      <c r="BQ545" s="0" t="s">
        <v>133</v>
      </c>
      <c r="BV545" s="0" t="s">
        <v>129</v>
      </c>
      <c r="CA545" s="0" t="s">
        <v>129</v>
      </c>
      <c r="CB545" s="0" t="s">
        <v>129</v>
      </c>
      <c r="CC545" s="0" t="s">
        <v>129</v>
      </c>
      <c r="CD545" s="0" t="s">
        <v>129</v>
      </c>
      <c r="CE545" s="0" t="s">
        <v>129</v>
      </c>
      <c r="CF545" s="0" t="s">
        <v>129</v>
      </c>
      <c r="CG545" s="0" t="s">
        <v>129</v>
      </c>
      <c r="CH545" s="0" t="s">
        <v>129</v>
      </c>
      <c r="CJ545" s="0" t="n">
        <v>20180101</v>
      </c>
      <c r="CL545" s="0" t="s">
        <v>147</v>
      </c>
      <c r="CN545" s="0" t="n">
        <v>100324717600003</v>
      </c>
    </row>
    <row r="546" customFormat="false" ht="14.25" hidden="false" customHeight="false" outlineLevel="0" collapsed="false">
      <c r="A546" s="0" t="s">
        <v>127</v>
      </c>
      <c r="B546" s="0" t="s">
        <v>175</v>
      </c>
      <c r="C546" s="0" t="n">
        <v>20250611</v>
      </c>
      <c r="D546" s="0" t="n">
        <v>27656</v>
      </c>
      <c r="E546" s="0" t="s">
        <v>128</v>
      </c>
      <c r="F546" s="0" t="s">
        <v>129</v>
      </c>
      <c r="G546" s="0" t="s">
        <v>130</v>
      </c>
      <c r="J546" s="0" t="s">
        <v>129</v>
      </c>
      <c r="K546" s="0" t="s">
        <v>129</v>
      </c>
      <c r="M546" s="0" t="s">
        <v>129</v>
      </c>
      <c r="O546" s="0" t="s">
        <v>135</v>
      </c>
      <c r="P546" s="0" t="s">
        <v>134</v>
      </c>
      <c r="Q546" s="0" t="s">
        <v>1873</v>
      </c>
      <c r="U546" s="0" t="s">
        <v>129</v>
      </c>
      <c r="Y546" s="0" t="s">
        <v>128</v>
      </c>
      <c r="Z546" s="0" t="s">
        <v>1874</v>
      </c>
      <c r="AC546" s="0" t="s">
        <v>178</v>
      </c>
      <c r="AD546" s="0" t="s">
        <v>1875</v>
      </c>
      <c r="AI546" s="0" t="s">
        <v>1876</v>
      </c>
      <c r="AK546" s="0" t="n">
        <v>-1</v>
      </c>
      <c r="AL546" s="0" t="s">
        <v>135</v>
      </c>
      <c r="AM546" s="0" t="s">
        <v>140</v>
      </c>
      <c r="AN546" s="0" t="s">
        <v>1877</v>
      </c>
      <c r="AQ546" s="0" t="s">
        <v>129</v>
      </c>
      <c r="AR546" s="0" t="s">
        <v>129</v>
      </c>
      <c r="AS546" s="0" t="s">
        <v>129</v>
      </c>
      <c r="AT546" s="0" t="s">
        <v>129</v>
      </c>
      <c r="AU546" s="0" t="s">
        <v>6</v>
      </c>
      <c r="AV546" s="0" t="s">
        <v>129</v>
      </c>
      <c r="AW546" s="0" t="s">
        <v>129</v>
      </c>
      <c r="BB546" s="0" t="s">
        <v>129</v>
      </c>
      <c r="BC546" s="0" t="s">
        <v>140</v>
      </c>
      <c r="BH546" s="0" t="s">
        <v>128</v>
      </c>
      <c r="BJ546" s="0" t="s">
        <v>129</v>
      </c>
      <c r="BL546" s="0" t="n">
        <v>1000</v>
      </c>
      <c r="BP546" s="0" t="s">
        <v>128</v>
      </c>
      <c r="BQ546" s="0" t="s">
        <v>133</v>
      </c>
      <c r="BV546" s="0" t="s">
        <v>129</v>
      </c>
      <c r="CA546" s="0" t="s">
        <v>129</v>
      </c>
      <c r="CB546" s="0" t="s">
        <v>129</v>
      </c>
      <c r="CC546" s="0" t="s">
        <v>129</v>
      </c>
      <c r="CD546" s="0" t="s">
        <v>129</v>
      </c>
      <c r="CE546" s="0" t="s">
        <v>129</v>
      </c>
      <c r="CF546" s="0" t="s">
        <v>129</v>
      </c>
      <c r="CG546" s="0" t="s">
        <v>129</v>
      </c>
      <c r="CH546" s="0" t="s">
        <v>129</v>
      </c>
      <c r="CJ546" s="0" t="n">
        <v>20180101</v>
      </c>
      <c r="CL546" s="0" t="s">
        <v>147</v>
      </c>
      <c r="CN546" s="0" t="n">
        <v>104200662500003</v>
      </c>
    </row>
    <row r="547" customFormat="false" ht="14.25" hidden="false" customHeight="false" outlineLevel="0" collapsed="false">
      <c r="A547" s="0" t="s">
        <v>127</v>
      </c>
      <c r="D547" s="0" t="n">
        <v>27329</v>
      </c>
      <c r="E547" s="0" t="s">
        <v>128</v>
      </c>
      <c r="F547" s="0" t="s">
        <v>129</v>
      </c>
      <c r="G547" s="0" t="s">
        <v>130</v>
      </c>
      <c r="J547" s="0" t="s">
        <v>129</v>
      </c>
      <c r="K547" s="0" t="s">
        <v>129</v>
      </c>
      <c r="M547" s="0" t="s">
        <v>129</v>
      </c>
      <c r="O547" s="0" t="s">
        <v>135</v>
      </c>
      <c r="Q547" s="0" t="s">
        <v>1878</v>
      </c>
      <c r="U547" s="0" t="s">
        <v>129</v>
      </c>
      <c r="Y547" s="0" t="s">
        <v>128</v>
      </c>
      <c r="Z547" s="0" t="s">
        <v>1879</v>
      </c>
      <c r="AC547" s="0" t="s">
        <v>138</v>
      </c>
      <c r="AD547" s="0" t="s">
        <v>1880</v>
      </c>
      <c r="AK547" s="0" t="n">
        <v>-1</v>
      </c>
      <c r="AL547" s="0" t="s">
        <v>135</v>
      </c>
      <c r="AM547" s="0" t="s">
        <v>140</v>
      </c>
      <c r="AN547" s="0" t="s">
        <v>1879</v>
      </c>
      <c r="AQ547" s="0" t="s">
        <v>129</v>
      </c>
      <c r="AR547" s="0" t="s">
        <v>129</v>
      </c>
      <c r="AS547" s="0" t="s">
        <v>129</v>
      </c>
      <c r="AT547" s="0" t="s">
        <v>129</v>
      </c>
      <c r="AU547" s="0" t="s">
        <v>5</v>
      </c>
      <c r="AV547" s="0" t="s">
        <v>129</v>
      </c>
      <c r="AW547" s="0" t="s">
        <v>129</v>
      </c>
      <c r="BB547" s="0" t="s">
        <v>129</v>
      </c>
      <c r="BC547" s="0" t="s">
        <v>140</v>
      </c>
      <c r="BH547" s="0" t="s">
        <v>128</v>
      </c>
      <c r="BJ547" s="0" t="s">
        <v>129</v>
      </c>
      <c r="BL547" s="0" t="n">
        <v>1000</v>
      </c>
      <c r="BP547" s="0" t="s">
        <v>128</v>
      </c>
      <c r="BQ547" s="0" t="s">
        <v>133</v>
      </c>
      <c r="BV547" s="0" t="s">
        <v>129</v>
      </c>
      <c r="CA547" s="0" t="s">
        <v>129</v>
      </c>
      <c r="CB547" s="0" t="s">
        <v>129</v>
      </c>
      <c r="CC547" s="0" t="s">
        <v>129</v>
      </c>
      <c r="CD547" s="0" t="s">
        <v>129</v>
      </c>
      <c r="CE547" s="0" t="s">
        <v>129</v>
      </c>
      <c r="CF547" s="0" t="s">
        <v>129</v>
      </c>
      <c r="CG547" s="0" t="s">
        <v>129</v>
      </c>
      <c r="CH547" s="0" t="s">
        <v>129</v>
      </c>
      <c r="CL547" s="0" t="s">
        <v>141</v>
      </c>
    </row>
    <row r="548" customFormat="false" ht="14.25" hidden="false" customHeight="false" outlineLevel="0" collapsed="false">
      <c r="A548" s="0" t="s">
        <v>127</v>
      </c>
      <c r="D548" s="0" t="n">
        <v>26953</v>
      </c>
      <c r="E548" s="0" t="s">
        <v>128</v>
      </c>
      <c r="F548" s="0" t="s">
        <v>129</v>
      </c>
      <c r="G548" s="0" t="s">
        <v>130</v>
      </c>
      <c r="J548" s="0" t="s">
        <v>129</v>
      </c>
      <c r="K548" s="0" t="s">
        <v>129</v>
      </c>
      <c r="M548" s="0" t="s">
        <v>129</v>
      </c>
      <c r="O548" s="0" t="s">
        <v>135</v>
      </c>
      <c r="Q548" s="0" t="s">
        <v>1881</v>
      </c>
      <c r="U548" s="0" t="s">
        <v>129</v>
      </c>
      <c r="Y548" s="0" t="s">
        <v>128</v>
      </c>
      <c r="Z548" s="0" t="s">
        <v>1882</v>
      </c>
      <c r="AC548" s="0" t="s">
        <v>138</v>
      </c>
      <c r="AD548" s="0" t="s">
        <v>1883</v>
      </c>
      <c r="AK548" s="0" t="n">
        <v>-1</v>
      </c>
      <c r="AL548" s="0" t="s">
        <v>135</v>
      </c>
      <c r="AM548" s="0" t="s">
        <v>140</v>
      </c>
      <c r="AN548" s="0" t="s">
        <v>1882</v>
      </c>
      <c r="AQ548" s="0" t="s">
        <v>129</v>
      </c>
      <c r="AR548" s="0" t="s">
        <v>129</v>
      </c>
      <c r="AS548" s="0" t="s">
        <v>129</v>
      </c>
      <c r="AT548" s="0" t="s">
        <v>129</v>
      </c>
      <c r="AU548" s="0" t="s">
        <v>5</v>
      </c>
      <c r="AV548" s="0" t="s">
        <v>129</v>
      </c>
      <c r="AW548" s="0" t="s">
        <v>129</v>
      </c>
      <c r="BB548" s="0" t="s">
        <v>129</v>
      </c>
      <c r="BC548" s="0" t="s">
        <v>140</v>
      </c>
      <c r="BH548" s="0" t="s">
        <v>128</v>
      </c>
      <c r="BJ548" s="0" t="s">
        <v>129</v>
      </c>
      <c r="BL548" s="0" t="n">
        <v>1000</v>
      </c>
      <c r="BP548" s="0" t="s">
        <v>128</v>
      </c>
      <c r="BQ548" s="0" t="s">
        <v>133</v>
      </c>
      <c r="BV548" s="0" t="s">
        <v>129</v>
      </c>
      <c r="CA548" s="0" t="s">
        <v>129</v>
      </c>
      <c r="CB548" s="0" t="s">
        <v>129</v>
      </c>
      <c r="CC548" s="0" t="s">
        <v>129</v>
      </c>
      <c r="CD548" s="0" t="s">
        <v>129</v>
      </c>
      <c r="CE548" s="0" t="s">
        <v>129</v>
      </c>
      <c r="CF548" s="0" t="s">
        <v>129</v>
      </c>
      <c r="CG548" s="0" t="s">
        <v>129</v>
      </c>
      <c r="CH548" s="0" t="s">
        <v>129</v>
      </c>
      <c r="CJ548" s="0" t="n">
        <v>20180101</v>
      </c>
      <c r="CL548" s="0" t="s">
        <v>147</v>
      </c>
      <c r="CN548" s="0" t="n">
        <v>100573649900003</v>
      </c>
    </row>
    <row r="549" customFormat="false" ht="14.25" hidden="false" customHeight="false" outlineLevel="0" collapsed="false">
      <c r="A549" s="0" t="s">
        <v>127</v>
      </c>
      <c r="D549" s="0" t="n">
        <v>27602</v>
      </c>
      <c r="E549" s="0" t="s">
        <v>128</v>
      </c>
      <c r="F549" s="0" t="s">
        <v>129</v>
      </c>
      <c r="G549" s="0" t="s">
        <v>130</v>
      </c>
      <c r="J549" s="0" t="s">
        <v>129</v>
      </c>
      <c r="K549" s="0" t="s">
        <v>129</v>
      </c>
      <c r="M549" s="0" t="s">
        <v>129</v>
      </c>
      <c r="O549" s="0" t="s">
        <v>135</v>
      </c>
      <c r="P549" s="0" t="s">
        <v>193</v>
      </c>
      <c r="Q549" s="0" t="s">
        <v>1884</v>
      </c>
      <c r="U549" s="0" t="s">
        <v>129</v>
      </c>
      <c r="X549" s="0" t="n">
        <v>971</v>
      </c>
      <c r="Y549" s="0" t="s">
        <v>128</v>
      </c>
      <c r="Z549" s="0" t="s">
        <v>1885</v>
      </c>
      <c r="AD549" s="0" t="s">
        <v>1886</v>
      </c>
      <c r="AK549" s="0" t="n">
        <v>-1</v>
      </c>
      <c r="AQ549" s="0" t="s">
        <v>129</v>
      </c>
      <c r="AR549" s="0" t="s">
        <v>129</v>
      </c>
      <c r="AS549" s="0" t="s">
        <v>129</v>
      </c>
      <c r="AT549" s="0" t="s">
        <v>129</v>
      </c>
      <c r="AU549" s="0" t="s">
        <v>5</v>
      </c>
      <c r="AV549" s="0" t="s">
        <v>129</v>
      </c>
      <c r="AW549" s="0" t="s">
        <v>129</v>
      </c>
      <c r="BB549" s="0" t="s">
        <v>129</v>
      </c>
      <c r="BC549" s="0" t="s">
        <v>140</v>
      </c>
      <c r="BH549" s="0" t="s">
        <v>128</v>
      </c>
      <c r="BJ549" s="0" t="s">
        <v>129</v>
      </c>
      <c r="BL549" s="0" t="n">
        <v>1000</v>
      </c>
      <c r="BP549" s="0" t="s">
        <v>128</v>
      </c>
      <c r="BQ549" s="0" t="s">
        <v>133</v>
      </c>
      <c r="BV549" s="0" t="s">
        <v>129</v>
      </c>
      <c r="CA549" s="0" t="s">
        <v>129</v>
      </c>
      <c r="CB549" s="0" t="s">
        <v>129</v>
      </c>
      <c r="CC549" s="0" t="s">
        <v>129</v>
      </c>
      <c r="CD549" s="0" t="s">
        <v>129</v>
      </c>
      <c r="CE549" s="0" t="s">
        <v>129</v>
      </c>
      <c r="CF549" s="0" t="s">
        <v>129</v>
      </c>
      <c r="CG549" s="0" t="s">
        <v>129</v>
      </c>
      <c r="CH549" s="0" t="s">
        <v>129</v>
      </c>
      <c r="CJ549" s="0" t="n">
        <v>20180101</v>
      </c>
      <c r="CL549" s="0" t="s">
        <v>147</v>
      </c>
      <c r="CN549" s="0" t="n">
        <v>100445656000003</v>
      </c>
    </row>
    <row r="550" customFormat="false" ht="14.25" hidden="false" customHeight="false" outlineLevel="0" collapsed="false">
      <c r="A550" s="0" t="s">
        <v>127</v>
      </c>
      <c r="D550" s="0" t="n">
        <v>27375</v>
      </c>
      <c r="E550" s="0" t="s">
        <v>128</v>
      </c>
      <c r="F550" s="0" t="s">
        <v>129</v>
      </c>
      <c r="G550" s="0" t="s">
        <v>130</v>
      </c>
      <c r="J550" s="0" t="s">
        <v>129</v>
      </c>
      <c r="K550" s="0" t="s">
        <v>129</v>
      </c>
      <c r="M550" s="0" t="s">
        <v>129</v>
      </c>
      <c r="O550" s="0" t="s">
        <v>135</v>
      </c>
      <c r="Q550" s="0" t="s">
        <v>1887</v>
      </c>
      <c r="U550" s="0" t="s">
        <v>129</v>
      </c>
      <c r="Y550" s="0" t="s">
        <v>128</v>
      </c>
      <c r="Z550" s="0" t="s">
        <v>1888</v>
      </c>
      <c r="AC550" s="0" t="s">
        <v>138</v>
      </c>
      <c r="AD550" s="0" t="s">
        <v>1889</v>
      </c>
      <c r="AI550" s="0" t="s">
        <v>1890</v>
      </c>
      <c r="AK550" s="0" t="n">
        <v>-1</v>
      </c>
      <c r="AL550" s="0" t="s">
        <v>135</v>
      </c>
      <c r="AM550" s="0" t="s">
        <v>140</v>
      </c>
      <c r="AN550" s="0" t="s">
        <v>1888</v>
      </c>
      <c r="AQ550" s="0" t="s">
        <v>129</v>
      </c>
      <c r="AR550" s="0" t="s">
        <v>129</v>
      </c>
      <c r="AS550" s="0" t="s">
        <v>129</v>
      </c>
      <c r="AT550" s="0" t="s">
        <v>129</v>
      </c>
      <c r="AU550" s="0" t="s">
        <v>6</v>
      </c>
      <c r="AV550" s="0" t="s">
        <v>129</v>
      </c>
      <c r="AW550" s="0" t="s">
        <v>129</v>
      </c>
      <c r="BB550" s="0" t="s">
        <v>129</v>
      </c>
      <c r="BC550" s="0" t="s">
        <v>140</v>
      </c>
      <c r="BH550" s="0" t="s">
        <v>128</v>
      </c>
      <c r="BJ550" s="0" t="s">
        <v>129</v>
      </c>
      <c r="BL550" s="0" t="n">
        <v>1000</v>
      </c>
      <c r="BP550" s="0" t="s">
        <v>128</v>
      </c>
      <c r="BQ550" s="0" t="s">
        <v>133</v>
      </c>
      <c r="BV550" s="0" t="s">
        <v>129</v>
      </c>
      <c r="CA550" s="0" t="s">
        <v>129</v>
      </c>
      <c r="CB550" s="0" t="s">
        <v>129</v>
      </c>
      <c r="CC550" s="0" t="s">
        <v>129</v>
      </c>
      <c r="CD550" s="0" t="s">
        <v>129</v>
      </c>
      <c r="CE550" s="0" t="s">
        <v>129</v>
      </c>
      <c r="CF550" s="0" t="s">
        <v>129</v>
      </c>
      <c r="CG550" s="0" t="s">
        <v>129</v>
      </c>
      <c r="CH550" s="0" t="s">
        <v>129</v>
      </c>
      <c r="CL550" s="0" t="s">
        <v>141</v>
      </c>
    </row>
    <row r="551" customFormat="false" ht="14.25" hidden="false" customHeight="false" outlineLevel="0" collapsed="false">
      <c r="A551" s="0" t="s">
        <v>127</v>
      </c>
      <c r="D551" s="0" t="n">
        <v>27423</v>
      </c>
      <c r="E551" s="0" t="s">
        <v>128</v>
      </c>
      <c r="F551" s="0" t="s">
        <v>129</v>
      </c>
      <c r="G551" s="0" t="s">
        <v>130</v>
      </c>
      <c r="J551" s="0" t="s">
        <v>129</v>
      </c>
      <c r="K551" s="0" t="s">
        <v>129</v>
      </c>
      <c r="M551" s="0" t="s">
        <v>129</v>
      </c>
      <c r="O551" s="0" t="s">
        <v>135</v>
      </c>
      <c r="Q551" s="0" t="s">
        <v>1891</v>
      </c>
      <c r="U551" s="0" t="s">
        <v>129</v>
      </c>
      <c r="Y551" s="0" t="s">
        <v>128</v>
      </c>
      <c r="Z551" s="0" t="s">
        <v>1892</v>
      </c>
      <c r="AC551" s="0" t="s">
        <v>138</v>
      </c>
      <c r="AD551" s="0" t="s">
        <v>1893</v>
      </c>
      <c r="AK551" s="0" t="n">
        <v>-1</v>
      </c>
      <c r="AL551" s="0" t="s">
        <v>135</v>
      </c>
      <c r="AM551" s="0" t="s">
        <v>140</v>
      </c>
      <c r="AN551" s="0" t="s">
        <v>1892</v>
      </c>
      <c r="AQ551" s="0" t="s">
        <v>129</v>
      </c>
      <c r="AR551" s="0" t="s">
        <v>129</v>
      </c>
      <c r="AS551" s="0" t="s">
        <v>129</v>
      </c>
      <c r="AT551" s="0" t="s">
        <v>129</v>
      </c>
      <c r="AU551" s="0" t="s">
        <v>6</v>
      </c>
      <c r="AV551" s="0" t="s">
        <v>129</v>
      </c>
      <c r="AW551" s="0" t="s">
        <v>129</v>
      </c>
      <c r="BB551" s="0" t="s">
        <v>129</v>
      </c>
      <c r="BC551" s="0" t="s">
        <v>140</v>
      </c>
      <c r="BH551" s="0" t="s">
        <v>128</v>
      </c>
      <c r="BJ551" s="0" t="s">
        <v>129</v>
      </c>
      <c r="BL551" s="0" t="n">
        <v>1000</v>
      </c>
      <c r="BP551" s="0" t="s">
        <v>128</v>
      </c>
      <c r="BQ551" s="0" t="s">
        <v>133</v>
      </c>
      <c r="BV551" s="0" t="s">
        <v>129</v>
      </c>
      <c r="CA551" s="0" t="s">
        <v>129</v>
      </c>
      <c r="CB551" s="0" t="s">
        <v>129</v>
      </c>
      <c r="CC551" s="0" t="s">
        <v>129</v>
      </c>
      <c r="CD551" s="0" t="s">
        <v>129</v>
      </c>
      <c r="CE551" s="0" t="s">
        <v>129</v>
      </c>
      <c r="CF551" s="0" t="s">
        <v>129</v>
      </c>
      <c r="CG551" s="0" t="s">
        <v>129</v>
      </c>
      <c r="CH551" s="0" t="s">
        <v>129</v>
      </c>
      <c r="CL551" s="0" t="s">
        <v>141</v>
      </c>
    </row>
    <row r="552" customFormat="false" ht="14.25" hidden="false" customHeight="false" outlineLevel="0" collapsed="false">
      <c r="A552" s="0" t="s">
        <v>127</v>
      </c>
      <c r="D552" s="0" t="n">
        <v>27215</v>
      </c>
      <c r="E552" s="0" t="s">
        <v>128</v>
      </c>
      <c r="F552" s="0" t="s">
        <v>129</v>
      </c>
      <c r="G552" s="0" t="s">
        <v>130</v>
      </c>
      <c r="J552" s="0" t="s">
        <v>129</v>
      </c>
      <c r="K552" s="0" t="s">
        <v>129</v>
      </c>
      <c r="M552" s="0" t="s">
        <v>129</v>
      </c>
      <c r="O552" s="0" t="s">
        <v>135</v>
      </c>
      <c r="Q552" s="0" t="s">
        <v>1894</v>
      </c>
      <c r="U552" s="0" t="s">
        <v>129</v>
      </c>
      <c r="Y552" s="0" t="s">
        <v>128</v>
      </c>
      <c r="Z552" s="0" t="s">
        <v>1895</v>
      </c>
      <c r="AC552" s="0" t="s">
        <v>138</v>
      </c>
      <c r="AD552" s="0" t="s">
        <v>1896</v>
      </c>
      <c r="AI552" s="0" t="s">
        <v>1895</v>
      </c>
      <c r="AK552" s="0" t="n">
        <v>-1</v>
      </c>
      <c r="AL552" s="0" t="s">
        <v>135</v>
      </c>
      <c r="AM552" s="0" t="s">
        <v>140</v>
      </c>
      <c r="AN552" s="0" t="s">
        <v>1897</v>
      </c>
      <c r="AQ552" s="0" t="s">
        <v>129</v>
      </c>
      <c r="AR552" s="0" t="s">
        <v>129</v>
      </c>
      <c r="AS552" s="0" t="s">
        <v>129</v>
      </c>
      <c r="AT552" s="0" t="s">
        <v>129</v>
      </c>
      <c r="AU552" s="0" t="s">
        <v>6</v>
      </c>
      <c r="AV552" s="0" t="s">
        <v>129</v>
      </c>
      <c r="AW552" s="0" t="s">
        <v>129</v>
      </c>
      <c r="BB552" s="0" t="s">
        <v>129</v>
      </c>
      <c r="BC552" s="0" t="s">
        <v>140</v>
      </c>
      <c r="BH552" s="0" t="s">
        <v>128</v>
      </c>
      <c r="BJ552" s="0" t="s">
        <v>129</v>
      </c>
      <c r="BL552" s="0" t="n">
        <v>1000</v>
      </c>
      <c r="BP552" s="0" t="s">
        <v>128</v>
      </c>
      <c r="BQ552" s="0" t="s">
        <v>133</v>
      </c>
      <c r="BV552" s="0" t="s">
        <v>129</v>
      </c>
      <c r="CA552" s="0" t="s">
        <v>129</v>
      </c>
      <c r="CB552" s="0" t="s">
        <v>129</v>
      </c>
      <c r="CC552" s="0" t="s">
        <v>129</v>
      </c>
      <c r="CD552" s="0" t="s">
        <v>129</v>
      </c>
      <c r="CE552" s="0" t="s">
        <v>129</v>
      </c>
      <c r="CF552" s="0" t="s">
        <v>129</v>
      </c>
      <c r="CG552" s="0" t="s">
        <v>129</v>
      </c>
      <c r="CH552" s="0" t="s">
        <v>129</v>
      </c>
      <c r="CL552" s="0" t="s">
        <v>141</v>
      </c>
    </row>
    <row r="553" customFormat="false" ht="14.25" hidden="false" customHeight="false" outlineLevel="0" collapsed="false">
      <c r="A553" s="0" t="s">
        <v>127</v>
      </c>
      <c r="D553" s="0" t="n">
        <v>27502</v>
      </c>
      <c r="E553" s="0" t="s">
        <v>128</v>
      </c>
      <c r="F553" s="0" t="s">
        <v>129</v>
      </c>
      <c r="G553" s="0" t="s">
        <v>130</v>
      </c>
      <c r="J553" s="0" t="s">
        <v>129</v>
      </c>
      <c r="K553" s="0" t="s">
        <v>129</v>
      </c>
      <c r="M553" s="0" t="s">
        <v>129</v>
      </c>
      <c r="O553" s="0" t="s">
        <v>135</v>
      </c>
      <c r="Q553" s="0" t="s">
        <v>1898</v>
      </c>
      <c r="U553" s="0" t="s">
        <v>129</v>
      </c>
      <c r="Y553" s="0" t="s">
        <v>128</v>
      </c>
      <c r="Z553" s="0" t="s">
        <v>1899</v>
      </c>
      <c r="AC553" s="0" t="s">
        <v>138</v>
      </c>
      <c r="AD553" s="0" t="s">
        <v>1900</v>
      </c>
      <c r="AI553" s="0" t="s">
        <v>1901</v>
      </c>
      <c r="AK553" s="0" t="n">
        <v>-1</v>
      </c>
      <c r="AL553" s="0" t="s">
        <v>135</v>
      </c>
      <c r="AM553" s="0" t="s">
        <v>140</v>
      </c>
      <c r="AN553" s="0" t="s">
        <v>1899</v>
      </c>
      <c r="AQ553" s="0" t="s">
        <v>129</v>
      </c>
      <c r="AR553" s="0" t="s">
        <v>129</v>
      </c>
      <c r="AS553" s="0" t="s">
        <v>129</v>
      </c>
      <c r="AT553" s="0" t="s">
        <v>129</v>
      </c>
      <c r="AU553" s="0" t="s">
        <v>6</v>
      </c>
      <c r="AV553" s="0" t="s">
        <v>129</v>
      </c>
      <c r="AW553" s="0" t="s">
        <v>129</v>
      </c>
      <c r="BB553" s="0" t="s">
        <v>129</v>
      </c>
      <c r="BC553" s="0" t="s">
        <v>140</v>
      </c>
      <c r="BH553" s="0" t="s">
        <v>128</v>
      </c>
      <c r="BJ553" s="0" t="s">
        <v>129</v>
      </c>
      <c r="BL553" s="0" t="n">
        <v>1000</v>
      </c>
      <c r="BP553" s="0" t="s">
        <v>128</v>
      </c>
      <c r="BQ553" s="0" t="s">
        <v>133</v>
      </c>
      <c r="BV553" s="0" t="s">
        <v>129</v>
      </c>
      <c r="CA553" s="0" t="s">
        <v>129</v>
      </c>
      <c r="CB553" s="0" t="s">
        <v>129</v>
      </c>
      <c r="CC553" s="0" t="s">
        <v>129</v>
      </c>
      <c r="CD553" s="0" t="s">
        <v>129</v>
      </c>
      <c r="CE553" s="0" t="s">
        <v>129</v>
      </c>
      <c r="CF553" s="0" t="s">
        <v>129</v>
      </c>
      <c r="CG553" s="0" t="s">
        <v>129</v>
      </c>
      <c r="CH553" s="0" t="s">
        <v>129</v>
      </c>
      <c r="CL553" s="0" t="s">
        <v>141</v>
      </c>
    </row>
    <row r="554" customFormat="false" ht="14.25" hidden="false" customHeight="false" outlineLevel="0" collapsed="false">
      <c r="A554" s="0" t="s">
        <v>127</v>
      </c>
      <c r="D554" s="0" t="n">
        <v>27420</v>
      </c>
      <c r="E554" s="0" t="s">
        <v>128</v>
      </c>
      <c r="F554" s="0" t="s">
        <v>129</v>
      </c>
      <c r="G554" s="0" t="s">
        <v>130</v>
      </c>
      <c r="J554" s="0" t="s">
        <v>129</v>
      </c>
      <c r="K554" s="0" t="s">
        <v>129</v>
      </c>
      <c r="M554" s="0" t="s">
        <v>129</v>
      </c>
      <c r="O554" s="0" t="s">
        <v>135</v>
      </c>
      <c r="Q554" s="0" t="s">
        <v>1902</v>
      </c>
      <c r="U554" s="0" t="s">
        <v>129</v>
      </c>
      <c r="Y554" s="0" t="s">
        <v>128</v>
      </c>
      <c r="Z554" s="0" t="s">
        <v>1903</v>
      </c>
      <c r="AC554" s="0" t="s">
        <v>138</v>
      </c>
      <c r="AD554" s="0" t="s">
        <v>1904</v>
      </c>
      <c r="AK554" s="0" t="n">
        <v>-1</v>
      </c>
      <c r="AL554" s="0" t="s">
        <v>135</v>
      </c>
      <c r="AM554" s="0" t="s">
        <v>140</v>
      </c>
      <c r="AN554" s="0" t="s">
        <v>1905</v>
      </c>
      <c r="AQ554" s="0" t="s">
        <v>129</v>
      </c>
      <c r="AR554" s="0" t="s">
        <v>129</v>
      </c>
      <c r="AS554" s="0" t="s">
        <v>129</v>
      </c>
      <c r="AT554" s="0" t="s">
        <v>129</v>
      </c>
      <c r="AU554" s="0" t="s">
        <v>6</v>
      </c>
      <c r="AV554" s="0" t="s">
        <v>129</v>
      </c>
      <c r="AW554" s="0" t="s">
        <v>129</v>
      </c>
      <c r="BB554" s="0" t="s">
        <v>129</v>
      </c>
      <c r="BC554" s="0" t="s">
        <v>140</v>
      </c>
      <c r="BH554" s="0" t="s">
        <v>128</v>
      </c>
      <c r="BJ554" s="0" t="s">
        <v>129</v>
      </c>
      <c r="BL554" s="0" t="n">
        <v>1000</v>
      </c>
      <c r="BP554" s="0" t="s">
        <v>128</v>
      </c>
      <c r="BQ554" s="0" t="s">
        <v>133</v>
      </c>
      <c r="BV554" s="0" t="s">
        <v>129</v>
      </c>
      <c r="CA554" s="0" t="s">
        <v>129</v>
      </c>
      <c r="CB554" s="0" t="s">
        <v>129</v>
      </c>
      <c r="CC554" s="0" t="s">
        <v>129</v>
      </c>
      <c r="CD554" s="0" t="s">
        <v>129</v>
      </c>
      <c r="CE554" s="0" t="s">
        <v>129</v>
      </c>
      <c r="CF554" s="0" t="s">
        <v>129</v>
      </c>
      <c r="CG554" s="0" t="s">
        <v>129</v>
      </c>
      <c r="CH554" s="0" t="s">
        <v>129</v>
      </c>
      <c r="CL554" s="0" t="s">
        <v>141</v>
      </c>
    </row>
    <row r="555" customFormat="false" ht="14.25" hidden="false" customHeight="false" outlineLevel="0" collapsed="false">
      <c r="A555" s="0" t="s">
        <v>127</v>
      </c>
      <c r="D555" s="0" t="n">
        <v>27550</v>
      </c>
      <c r="E555" s="0" t="s">
        <v>128</v>
      </c>
      <c r="F555" s="0" t="s">
        <v>129</v>
      </c>
      <c r="G555" s="0" t="s">
        <v>130</v>
      </c>
      <c r="J555" s="0" t="s">
        <v>129</v>
      </c>
      <c r="K555" s="0" t="s">
        <v>129</v>
      </c>
      <c r="M555" s="0" t="s">
        <v>129</v>
      </c>
      <c r="O555" s="0" t="s">
        <v>135</v>
      </c>
      <c r="P555" s="0" t="s">
        <v>193</v>
      </c>
      <c r="Q555" s="0" t="s">
        <v>1906</v>
      </c>
      <c r="U555" s="0" t="s">
        <v>129</v>
      </c>
      <c r="X555" s="0" t="n">
        <v>971</v>
      </c>
      <c r="Y555" s="0" t="s">
        <v>128</v>
      </c>
      <c r="Z555" s="0" t="s">
        <v>1907</v>
      </c>
      <c r="AD555" s="0" t="s">
        <v>1908</v>
      </c>
      <c r="AK555" s="0" t="n">
        <v>-1</v>
      </c>
      <c r="AQ555" s="0" t="s">
        <v>129</v>
      </c>
      <c r="AR555" s="0" t="s">
        <v>129</v>
      </c>
      <c r="AS555" s="0" t="s">
        <v>129</v>
      </c>
      <c r="AT555" s="0" t="s">
        <v>129</v>
      </c>
      <c r="AU555" s="0" t="s">
        <v>6</v>
      </c>
      <c r="AV555" s="0" t="s">
        <v>129</v>
      </c>
      <c r="AW555" s="0" t="s">
        <v>129</v>
      </c>
      <c r="BB555" s="0" t="s">
        <v>129</v>
      </c>
      <c r="BC555" s="0" t="s">
        <v>140</v>
      </c>
      <c r="BH555" s="0" t="s">
        <v>128</v>
      </c>
      <c r="BJ555" s="0" t="s">
        <v>129</v>
      </c>
      <c r="BL555" s="0" t="n">
        <v>1000</v>
      </c>
      <c r="BP555" s="0" t="s">
        <v>128</v>
      </c>
      <c r="BQ555" s="0" t="s">
        <v>133</v>
      </c>
      <c r="BV555" s="0" t="s">
        <v>129</v>
      </c>
      <c r="CA555" s="0" t="s">
        <v>129</v>
      </c>
      <c r="CB555" s="0" t="s">
        <v>129</v>
      </c>
      <c r="CC555" s="0" t="s">
        <v>129</v>
      </c>
      <c r="CD555" s="0" t="s">
        <v>129</v>
      </c>
      <c r="CE555" s="0" t="s">
        <v>129</v>
      </c>
      <c r="CF555" s="0" t="s">
        <v>129</v>
      </c>
      <c r="CG555" s="0" t="s">
        <v>129</v>
      </c>
      <c r="CH555" s="0" t="s">
        <v>129</v>
      </c>
      <c r="CL555" s="0" t="s">
        <v>141</v>
      </c>
    </row>
    <row r="556" customFormat="false" ht="14.25" hidden="false" customHeight="false" outlineLevel="0" collapsed="false">
      <c r="A556" s="0" t="s">
        <v>127</v>
      </c>
      <c r="D556" s="0" t="n">
        <v>26802</v>
      </c>
      <c r="E556" s="0" t="s">
        <v>128</v>
      </c>
      <c r="F556" s="0" t="s">
        <v>129</v>
      </c>
      <c r="G556" s="0" t="s">
        <v>130</v>
      </c>
      <c r="J556" s="0" t="s">
        <v>129</v>
      </c>
      <c r="K556" s="0" t="s">
        <v>129</v>
      </c>
      <c r="M556" s="0" t="s">
        <v>129</v>
      </c>
      <c r="O556" s="0" t="s">
        <v>135</v>
      </c>
      <c r="Q556" s="0" t="s">
        <v>1909</v>
      </c>
      <c r="U556" s="0" t="s">
        <v>129</v>
      </c>
      <c r="Y556" s="0" t="s">
        <v>128</v>
      </c>
      <c r="Z556" s="0" t="s">
        <v>1910</v>
      </c>
      <c r="AC556" s="0" t="s">
        <v>138</v>
      </c>
      <c r="AD556" s="0" t="s">
        <v>1911</v>
      </c>
      <c r="AI556" s="0" t="s">
        <v>1910</v>
      </c>
      <c r="AK556" s="0" t="n">
        <v>-1</v>
      </c>
      <c r="AL556" s="0" t="s">
        <v>135</v>
      </c>
      <c r="AM556" s="0" t="s">
        <v>140</v>
      </c>
      <c r="AN556" s="0" t="s">
        <v>1912</v>
      </c>
      <c r="AQ556" s="0" t="s">
        <v>129</v>
      </c>
      <c r="AR556" s="0" t="s">
        <v>129</v>
      </c>
      <c r="AS556" s="0" t="s">
        <v>129</v>
      </c>
      <c r="AT556" s="0" t="s">
        <v>129</v>
      </c>
      <c r="AU556" s="0" t="s">
        <v>6</v>
      </c>
      <c r="AV556" s="0" t="s">
        <v>129</v>
      </c>
      <c r="AW556" s="0" t="s">
        <v>129</v>
      </c>
      <c r="BB556" s="0" t="s">
        <v>129</v>
      </c>
      <c r="BC556" s="0" t="s">
        <v>140</v>
      </c>
      <c r="BH556" s="0" t="s">
        <v>128</v>
      </c>
      <c r="BJ556" s="0" t="s">
        <v>129</v>
      </c>
      <c r="BL556" s="0" t="n">
        <v>1000</v>
      </c>
      <c r="BP556" s="0" t="s">
        <v>128</v>
      </c>
      <c r="BQ556" s="0" t="s">
        <v>133</v>
      </c>
      <c r="BV556" s="0" t="s">
        <v>129</v>
      </c>
      <c r="CA556" s="0" t="s">
        <v>129</v>
      </c>
      <c r="CB556" s="0" t="s">
        <v>129</v>
      </c>
      <c r="CC556" s="0" t="s">
        <v>129</v>
      </c>
      <c r="CD556" s="0" t="s">
        <v>129</v>
      </c>
      <c r="CE556" s="0" t="s">
        <v>129</v>
      </c>
      <c r="CF556" s="0" t="s">
        <v>129</v>
      </c>
      <c r="CG556" s="0" t="s">
        <v>129</v>
      </c>
      <c r="CH556" s="0" t="s">
        <v>129</v>
      </c>
      <c r="CL556" s="0" t="s">
        <v>141</v>
      </c>
    </row>
    <row r="557" customFormat="false" ht="14.25" hidden="false" customHeight="false" outlineLevel="0" collapsed="false">
      <c r="A557" s="0" t="s">
        <v>127</v>
      </c>
      <c r="D557" s="0" t="n">
        <v>27606</v>
      </c>
      <c r="E557" s="0" t="s">
        <v>128</v>
      </c>
      <c r="F557" s="0" t="s">
        <v>129</v>
      </c>
      <c r="G557" s="0" t="s">
        <v>130</v>
      </c>
      <c r="J557" s="0" t="s">
        <v>129</v>
      </c>
      <c r="K557" s="0" t="s">
        <v>129</v>
      </c>
      <c r="M557" s="0" t="s">
        <v>129</v>
      </c>
      <c r="O557" s="0" t="s">
        <v>135</v>
      </c>
      <c r="P557" s="0" t="s">
        <v>193</v>
      </c>
      <c r="Q557" s="0" t="s">
        <v>1913</v>
      </c>
      <c r="U557" s="0" t="s">
        <v>129</v>
      </c>
      <c r="X557" s="0" t="n">
        <v>971</v>
      </c>
      <c r="Y557" s="0" t="s">
        <v>128</v>
      </c>
      <c r="Z557" s="0" t="s">
        <v>1914</v>
      </c>
      <c r="AD557" s="0" t="s">
        <v>1915</v>
      </c>
      <c r="AK557" s="0" t="n">
        <v>-1</v>
      </c>
      <c r="AQ557" s="0" t="s">
        <v>129</v>
      </c>
      <c r="AR557" s="0" t="s">
        <v>129</v>
      </c>
      <c r="AS557" s="0" t="s">
        <v>129</v>
      </c>
      <c r="AT557" s="0" t="s">
        <v>129</v>
      </c>
      <c r="AU557" s="0" t="s">
        <v>6</v>
      </c>
      <c r="AV557" s="0" t="s">
        <v>129</v>
      </c>
      <c r="AW557" s="0" t="s">
        <v>129</v>
      </c>
      <c r="BB557" s="0" t="s">
        <v>129</v>
      </c>
      <c r="BC557" s="0" t="s">
        <v>140</v>
      </c>
      <c r="BH557" s="0" t="s">
        <v>128</v>
      </c>
      <c r="BJ557" s="0" t="s">
        <v>129</v>
      </c>
      <c r="BL557" s="0" t="n">
        <v>1000</v>
      </c>
      <c r="BP557" s="0" t="s">
        <v>128</v>
      </c>
      <c r="BQ557" s="0" t="s">
        <v>133</v>
      </c>
      <c r="BV557" s="0" t="s">
        <v>129</v>
      </c>
      <c r="CA557" s="0" t="s">
        <v>129</v>
      </c>
      <c r="CB557" s="0" t="s">
        <v>129</v>
      </c>
      <c r="CC557" s="0" t="s">
        <v>129</v>
      </c>
      <c r="CD557" s="0" t="s">
        <v>129</v>
      </c>
      <c r="CE557" s="0" t="s">
        <v>129</v>
      </c>
      <c r="CF557" s="0" t="s">
        <v>129</v>
      </c>
      <c r="CG557" s="0" t="s">
        <v>129</v>
      </c>
      <c r="CH557" s="0" t="s">
        <v>129</v>
      </c>
      <c r="CL557" s="0" t="s">
        <v>141</v>
      </c>
    </row>
    <row r="558" customFormat="false" ht="14.25" hidden="false" customHeight="false" outlineLevel="0" collapsed="false">
      <c r="A558" s="0" t="s">
        <v>127</v>
      </c>
      <c r="D558" s="0" t="n">
        <v>27557</v>
      </c>
      <c r="E558" s="0" t="s">
        <v>128</v>
      </c>
      <c r="F558" s="0" t="s">
        <v>129</v>
      </c>
      <c r="G558" s="0" t="s">
        <v>130</v>
      </c>
      <c r="J558" s="0" t="s">
        <v>129</v>
      </c>
      <c r="K558" s="0" t="s">
        <v>129</v>
      </c>
      <c r="M558" s="0" t="s">
        <v>129</v>
      </c>
      <c r="O558" s="0" t="s">
        <v>135</v>
      </c>
      <c r="P558" s="0" t="s">
        <v>193</v>
      </c>
      <c r="Q558" s="0" t="s">
        <v>1916</v>
      </c>
      <c r="U558" s="0" t="s">
        <v>129</v>
      </c>
      <c r="X558" s="0" t="n">
        <v>971</v>
      </c>
      <c r="Y558" s="0" t="s">
        <v>128</v>
      </c>
      <c r="Z558" s="0" t="s">
        <v>1917</v>
      </c>
      <c r="AD558" s="0" t="s">
        <v>1918</v>
      </c>
      <c r="AK558" s="0" t="n">
        <v>-1</v>
      </c>
      <c r="AQ558" s="0" t="s">
        <v>129</v>
      </c>
      <c r="AR558" s="0" t="s">
        <v>129</v>
      </c>
      <c r="AS558" s="0" t="s">
        <v>129</v>
      </c>
      <c r="AT558" s="0" t="s">
        <v>129</v>
      </c>
      <c r="AU558" s="0" t="s">
        <v>6</v>
      </c>
      <c r="AV558" s="0" t="s">
        <v>129</v>
      </c>
      <c r="AW558" s="0" t="s">
        <v>129</v>
      </c>
      <c r="BB558" s="0" t="s">
        <v>129</v>
      </c>
      <c r="BC558" s="0" t="s">
        <v>140</v>
      </c>
      <c r="BH558" s="0" t="s">
        <v>128</v>
      </c>
      <c r="BJ558" s="0" t="s">
        <v>129</v>
      </c>
      <c r="BL558" s="0" t="n">
        <v>1000</v>
      </c>
      <c r="BP558" s="0" t="s">
        <v>128</v>
      </c>
      <c r="BQ558" s="0" t="s">
        <v>133</v>
      </c>
      <c r="BV558" s="0" t="s">
        <v>129</v>
      </c>
      <c r="CA558" s="0" t="s">
        <v>129</v>
      </c>
      <c r="CB558" s="0" t="s">
        <v>129</v>
      </c>
      <c r="CC558" s="0" t="s">
        <v>129</v>
      </c>
      <c r="CD558" s="0" t="s">
        <v>129</v>
      </c>
      <c r="CE558" s="0" t="s">
        <v>129</v>
      </c>
      <c r="CF558" s="0" t="s">
        <v>129</v>
      </c>
      <c r="CG558" s="0" t="s">
        <v>129</v>
      </c>
      <c r="CH558" s="0" t="s">
        <v>129</v>
      </c>
      <c r="CL558" s="0" t="s">
        <v>141</v>
      </c>
    </row>
    <row r="559" customFormat="false" ht="14.25" hidden="false" customHeight="false" outlineLevel="0" collapsed="false">
      <c r="A559" s="0" t="s">
        <v>127</v>
      </c>
      <c r="D559" s="0" t="n">
        <v>27224</v>
      </c>
      <c r="E559" s="0" t="s">
        <v>128</v>
      </c>
      <c r="F559" s="0" t="s">
        <v>129</v>
      </c>
      <c r="G559" s="0" t="s">
        <v>130</v>
      </c>
      <c r="J559" s="0" t="s">
        <v>129</v>
      </c>
      <c r="K559" s="0" t="s">
        <v>129</v>
      </c>
      <c r="M559" s="0" t="s">
        <v>129</v>
      </c>
      <c r="O559" s="0" t="s">
        <v>135</v>
      </c>
      <c r="Q559" s="0" t="s">
        <v>1919</v>
      </c>
      <c r="U559" s="0" t="s">
        <v>129</v>
      </c>
      <c r="Y559" s="0" t="s">
        <v>128</v>
      </c>
      <c r="Z559" s="0" t="s">
        <v>1920</v>
      </c>
      <c r="AC559" s="0" t="s">
        <v>138</v>
      </c>
      <c r="AD559" s="0" t="s">
        <v>1921</v>
      </c>
      <c r="AK559" s="0" t="n">
        <v>-1</v>
      </c>
      <c r="AL559" s="0" t="s">
        <v>135</v>
      </c>
      <c r="AM559" s="0" t="s">
        <v>140</v>
      </c>
      <c r="AN559" s="0" t="s">
        <v>1920</v>
      </c>
      <c r="AQ559" s="0" t="s">
        <v>129</v>
      </c>
      <c r="AR559" s="0" t="s">
        <v>129</v>
      </c>
      <c r="AS559" s="0" t="s">
        <v>129</v>
      </c>
      <c r="AT559" s="0" t="s">
        <v>129</v>
      </c>
      <c r="AU559" s="0" t="s">
        <v>6</v>
      </c>
      <c r="AV559" s="0" t="s">
        <v>129</v>
      </c>
      <c r="AW559" s="0" t="s">
        <v>129</v>
      </c>
      <c r="BB559" s="0" t="s">
        <v>129</v>
      </c>
      <c r="BC559" s="0" t="s">
        <v>140</v>
      </c>
      <c r="BH559" s="0" t="s">
        <v>128</v>
      </c>
      <c r="BJ559" s="0" t="s">
        <v>129</v>
      </c>
      <c r="BL559" s="0" t="n">
        <v>1000</v>
      </c>
      <c r="BP559" s="0" t="s">
        <v>128</v>
      </c>
      <c r="BQ559" s="0" t="s">
        <v>133</v>
      </c>
      <c r="BV559" s="0" t="s">
        <v>129</v>
      </c>
      <c r="CA559" s="0" t="s">
        <v>129</v>
      </c>
      <c r="CB559" s="0" t="s">
        <v>129</v>
      </c>
      <c r="CC559" s="0" t="s">
        <v>129</v>
      </c>
      <c r="CD559" s="0" t="s">
        <v>129</v>
      </c>
      <c r="CE559" s="0" t="s">
        <v>129</v>
      </c>
      <c r="CF559" s="0" t="s">
        <v>129</v>
      </c>
      <c r="CG559" s="0" t="s">
        <v>129</v>
      </c>
      <c r="CH559" s="0" t="s">
        <v>129</v>
      </c>
      <c r="CL559" s="0" t="s">
        <v>141</v>
      </c>
    </row>
    <row r="560" customFormat="false" ht="14.25" hidden="false" customHeight="false" outlineLevel="0" collapsed="false">
      <c r="A560" s="0" t="s">
        <v>127</v>
      </c>
      <c r="D560" s="0" t="n">
        <v>27204</v>
      </c>
      <c r="E560" s="0" t="s">
        <v>128</v>
      </c>
      <c r="F560" s="0" t="s">
        <v>129</v>
      </c>
      <c r="G560" s="0" t="s">
        <v>130</v>
      </c>
      <c r="J560" s="0" t="s">
        <v>129</v>
      </c>
      <c r="K560" s="0" t="s">
        <v>129</v>
      </c>
      <c r="M560" s="0" t="s">
        <v>129</v>
      </c>
      <c r="O560" s="0" t="s">
        <v>135</v>
      </c>
      <c r="Q560" s="0" t="s">
        <v>1922</v>
      </c>
      <c r="U560" s="0" t="s">
        <v>129</v>
      </c>
      <c r="Y560" s="0" t="s">
        <v>128</v>
      </c>
      <c r="Z560" s="0" t="s">
        <v>1923</v>
      </c>
      <c r="AC560" s="0" t="s">
        <v>138</v>
      </c>
      <c r="AD560" s="0" t="s">
        <v>1924</v>
      </c>
      <c r="AI560" s="0" t="s">
        <v>1925</v>
      </c>
      <c r="AK560" s="0" t="n">
        <v>-1</v>
      </c>
      <c r="AL560" s="0" t="s">
        <v>135</v>
      </c>
      <c r="AM560" s="0" t="s">
        <v>140</v>
      </c>
      <c r="AN560" s="0" t="s">
        <v>1926</v>
      </c>
      <c r="AQ560" s="0" t="s">
        <v>129</v>
      </c>
      <c r="AR560" s="0" t="s">
        <v>129</v>
      </c>
      <c r="AS560" s="0" t="s">
        <v>129</v>
      </c>
      <c r="AT560" s="0" t="s">
        <v>129</v>
      </c>
      <c r="AU560" s="0" t="s">
        <v>6</v>
      </c>
      <c r="AV560" s="0" t="s">
        <v>129</v>
      </c>
      <c r="AW560" s="0" t="s">
        <v>129</v>
      </c>
      <c r="BB560" s="0" t="s">
        <v>129</v>
      </c>
      <c r="BC560" s="0" t="s">
        <v>140</v>
      </c>
      <c r="BH560" s="0" t="s">
        <v>128</v>
      </c>
      <c r="BJ560" s="0" t="s">
        <v>129</v>
      </c>
      <c r="BL560" s="0" t="n">
        <v>1000</v>
      </c>
      <c r="BP560" s="0" t="s">
        <v>128</v>
      </c>
      <c r="BQ560" s="0" t="s">
        <v>133</v>
      </c>
      <c r="BV560" s="0" t="s">
        <v>129</v>
      </c>
      <c r="CA560" s="0" t="s">
        <v>129</v>
      </c>
      <c r="CB560" s="0" t="s">
        <v>129</v>
      </c>
      <c r="CC560" s="0" t="s">
        <v>129</v>
      </c>
      <c r="CD560" s="0" t="s">
        <v>129</v>
      </c>
      <c r="CE560" s="0" t="s">
        <v>129</v>
      </c>
      <c r="CF560" s="0" t="s">
        <v>129</v>
      </c>
      <c r="CG560" s="0" t="s">
        <v>129</v>
      </c>
      <c r="CH560" s="0" t="s">
        <v>129</v>
      </c>
      <c r="CL560" s="0" t="s">
        <v>141</v>
      </c>
    </row>
    <row r="561" customFormat="false" ht="14.25" hidden="false" customHeight="false" outlineLevel="0" collapsed="false">
      <c r="A561" s="0" t="s">
        <v>127</v>
      </c>
      <c r="D561" s="0" t="n">
        <v>27010</v>
      </c>
      <c r="E561" s="0" t="s">
        <v>128</v>
      </c>
      <c r="F561" s="0" t="s">
        <v>129</v>
      </c>
      <c r="G561" s="0" t="s">
        <v>130</v>
      </c>
      <c r="J561" s="0" t="s">
        <v>129</v>
      </c>
      <c r="K561" s="0" t="s">
        <v>129</v>
      </c>
      <c r="M561" s="0" t="s">
        <v>129</v>
      </c>
      <c r="O561" s="0" t="s">
        <v>135</v>
      </c>
      <c r="Q561" s="0" t="s">
        <v>1927</v>
      </c>
      <c r="U561" s="0" t="s">
        <v>129</v>
      </c>
      <c r="Y561" s="0" t="s">
        <v>128</v>
      </c>
      <c r="Z561" s="0" t="s">
        <v>1928</v>
      </c>
      <c r="AC561" s="0" t="s">
        <v>138</v>
      </c>
      <c r="AD561" s="0" t="s">
        <v>1929</v>
      </c>
      <c r="AK561" s="0" t="n">
        <v>-1</v>
      </c>
      <c r="AL561" s="0" t="s">
        <v>135</v>
      </c>
      <c r="AM561" s="0" t="s">
        <v>140</v>
      </c>
      <c r="AN561" s="0" t="s">
        <v>1928</v>
      </c>
      <c r="AQ561" s="0" t="s">
        <v>129</v>
      </c>
      <c r="AR561" s="0" t="s">
        <v>129</v>
      </c>
      <c r="AS561" s="0" t="s">
        <v>129</v>
      </c>
      <c r="AT561" s="0" t="s">
        <v>129</v>
      </c>
      <c r="AU561" s="0" t="s">
        <v>6</v>
      </c>
      <c r="AV561" s="0" t="s">
        <v>129</v>
      </c>
      <c r="AW561" s="0" t="s">
        <v>129</v>
      </c>
      <c r="BB561" s="0" t="s">
        <v>129</v>
      </c>
      <c r="BC561" s="0" t="s">
        <v>140</v>
      </c>
      <c r="BH561" s="0" t="s">
        <v>128</v>
      </c>
      <c r="BJ561" s="0" t="s">
        <v>129</v>
      </c>
      <c r="BL561" s="0" t="n">
        <v>1000</v>
      </c>
      <c r="BP561" s="0" t="s">
        <v>128</v>
      </c>
      <c r="BQ561" s="0" t="s">
        <v>133</v>
      </c>
      <c r="BV561" s="0" t="s">
        <v>129</v>
      </c>
      <c r="CA561" s="0" t="s">
        <v>129</v>
      </c>
      <c r="CB561" s="0" t="s">
        <v>129</v>
      </c>
      <c r="CC561" s="0" t="s">
        <v>129</v>
      </c>
      <c r="CD561" s="0" t="s">
        <v>129</v>
      </c>
      <c r="CE561" s="0" t="s">
        <v>129</v>
      </c>
      <c r="CF561" s="0" t="s">
        <v>129</v>
      </c>
      <c r="CG561" s="0" t="s">
        <v>129</v>
      </c>
      <c r="CH561" s="0" t="s">
        <v>129</v>
      </c>
      <c r="CL561" s="0" t="s">
        <v>141</v>
      </c>
    </row>
    <row r="562" customFormat="false" ht="14.25" hidden="false" customHeight="false" outlineLevel="0" collapsed="false">
      <c r="A562" s="0" t="s">
        <v>127</v>
      </c>
      <c r="D562" s="0" t="n">
        <v>26797</v>
      </c>
      <c r="E562" s="0" t="s">
        <v>128</v>
      </c>
      <c r="F562" s="0" t="s">
        <v>129</v>
      </c>
      <c r="G562" s="0" t="s">
        <v>130</v>
      </c>
      <c r="J562" s="0" t="s">
        <v>129</v>
      </c>
      <c r="K562" s="0" t="s">
        <v>129</v>
      </c>
      <c r="M562" s="0" t="s">
        <v>129</v>
      </c>
      <c r="O562" s="0" t="s">
        <v>135</v>
      </c>
      <c r="Q562" s="0" t="s">
        <v>1930</v>
      </c>
      <c r="U562" s="0" t="s">
        <v>129</v>
      </c>
      <c r="Y562" s="0" t="s">
        <v>128</v>
      </c>
      <c r="Z562" s="0" t="s">
        <v>1931</v>
      </c>
      <c r="AC562" s="0" t="s">
        <v>138</v>
      </c>
      <c r="AD562" s="0" t="s">
        <v>1932</v>
      </c>
      <c r="AI562" s="0" t="s">
        <v>1933</v>
      </c>
      <c r="AK562" s="0" t="n">
        <v>-1</v>
      </c>
      <c r="AL562" s="0" t="s">
        <v>135</v>
      </c>
      <c r="AM562" s="0" t="s">
        <v>140</v>
      </c>
      <c r="AN562" s="0" t="s">
        <v>1934</v>
      </c>
      <c r="AQ562" s="0" t="s">
        <v>129</v>
      </c>
      <c r="AR562" s="0" t="s">
        <v>129</v>
      </c>
      <c r="AS562" s="0" t="s">
        <v>129</v>
      </c>
      <c r="AT562" s="0" t="s">
        <v>129</v>
      </c>
      <c r="AU562" s="0" t="s">
        <v>6</v>
      </c>
      <c r="AV562" s="0" t="s">
        <v>129</v>
      </c>
      <c r="AW562" s="0" t="s">
        <v>129</v>
      </c>
      <c r="BB562" s="0" t="s">
        <v>129</v>
      </c>
      <c r="BC562" s="0" t="s">
        <v>140</v>
      </c>
      <c r="BH562" s="0" t="s">
        <v>128</v>
      </c>
      <c r="BJ562" s="0" t="s">
        <v>129</v>
      </c>
      <c r="BL562" s="0" t="n">
        <v>1000</v>
      </c>
      <c r="BP562" s="0" t="s">
        <v>128</v>
      </c>
      <c r="BQ562" s="0" t="s">
        <v>133</v>
      </c>
      <c r="BV562" s="0" t="s">
        <v>129</v>
      </c>
      <c r="CA562" s="0" t="s">
        <v>129</v>
      </c>
      <c r="CB562" s="0" t="s">
        <v>129</v>
      </c>
      <c r="CC562" s="0" t="s">
        <v>129</v>
      </c>
      <c r="CD562" s="0" t="s">
        <v>129</v>
      </c>
      <c r="CE562" s="0" t="s">
        <v>129</v>
      </c>
      <c r="CF562" s="0" t="s">
        <v>129</v>
      </c>
      <c r="CG562" s="0" t="s">
        <v>129</v>
      </c>
      <c r="CH562" s="0" t="s">
        <v>129</v>
      </c>
      <c r="CL562" s="0" t="s">
        <v>141</v>
      </c>
    </row>
    <row r="563" customFormat="false" ht="14.25" hidden="false" customHeight="false" outlineLevel="0" collapsed="false">
      <c r="A563" s="0" t="s">
        <v>127</v>
      </c>
      <c r="D563" s="0" t="n">
        <v>27501</v>
      </c>
      <c r="E563" s="0" t="s">
        <v>128</v>
      </c>
      <c r="F563" s="0" t="s">
        <v>129</v>
      </c>
      <c r="G563" s="0" t="s">
        <v>130</v>
      </c>
      <c r="J563" s="0" t="s">
        <v>129</v>
      </c>
      <c r="K563" s="0" t="s">
        <v>129</v>
      </c>
      <c r="M563" s="0" t="s">
        <v>129</v>
      </c>
      <c r="O563" s="0" t="s">
        <v>135</v>
      </c>
      <c r="Q563" s="0" t="s">
        <v>1935</v>
      </c>
      <c r="S563" s="0" t="s">
        <v>128</v>
      </c>
      <c r="U563" s="0" t="s">
        <v>129</v>
      </c>
      <c r="Y563" s="0" t="s">
        <v>128</v>
      </c>
      <c r="Z563" s="0" t="s">
        <v>1936</v>
      </c>
      <c r="AC563" s="0" t="s">
        <v>138</v>
      </c>
      <c r="AD563" s="0" t="s">
        <v>1937</v>
      </c>
      <c r="AI563" s="0" t="s">
        <v>1938</v>
      </c>
      <c r="AK563" s="0" t="n">
        <v>-1</v>
      </c>
      <c r="AL563" s="0" t="s">
        <v>135</v>
      </c>
      <c r="AM563" s="0" t="s">
        <v>140</v>
      </c>
      <c r="AN563" s="0" t="s">
        <v>1936</v>
      </c>
      <c r="AQ563" s="0" t="s">
        <v>129</v>
      </c>
      <c r="AR563" s="0" t="s">
        <v>129</v>
      </c>
      <c r="AS563" s="0" t="s">
        <v>129</v>
      </c>
      <c r="AT563" s="0" t="s">
        <v>129</v>
      </c>
      <c r="AU563" s="0" t="s">
        <v>5</v>
      </c>
      <c r="AV563" s="0" t="s">
        <v>129</v>
      </c>
      <c r="AW563" s="0" t="s">
        <v>129</v>
      </c>
      <c r="BB563" s="0" t="s">
        <v>129</v>
      </c>
      <c r="BC563" s="0" t="s">
        <v>140</v>
      </c>
      <c r="BH563" s="0" t="s">
        <v>128</v>
      </c>
      <c r="BJ563" s="0" t="s">
        <v>129</v>
      </c>
      <c r="BL563" s="0" t="n">
        <v>1000</v>
      </c>
      <c r="BP563" s="0" t="s">
        <v>128</v>
      </c>
      <c r="BQ563" s="0" t="s">
        <v>133</v>
      </c>
      <c r="BV563" s="0" t="s">
        <v>129</v>
      </c>
      <c r="CA563" s="0" t="s">
        <v>129</v>
      </c>
      <c r="CB563" s="0" t="s">
        <v>129</v>
      </c>
      <c r="CC563" s="0" t="s">
        <v>129</v>
      </c>
      <c r="CD563" s="0" t="s">
        <v>129</v>
      </c>
      <c r="CE563" s="0" t="s">
        <v>129</v>
      </c>
      <c r="CF563" s="0" t="s">
        <v>129</v>
      </c>
      <c r="CG563" s="0" t="s">
        <v>129</v>
      </c>
      <c r="CH563" s="0" t="s">
        <v>129</v>
      </c>
      <c r="CL563" s="0" t="s">
        <v>141</v>
      </c>
    </row>
    <row r="564" customFormat="false" ht="14.25" hidden="false" customHeight="false" outlineLevel="0" collapsed="false">
      <c r="A564" s="0" t="s">
        <v>127</v>
      </c>
      <c r="D564" s="0" t="n">
        <v>26805</v>
      </c>
      <c r="E564" s="0" t="s">
        <v>128</v>
      </c>
      <c r="F564" s="0" t="s">
        <v>129</v>
      </c>
      <c r="G564" s="0" t="s">
        <v>130</v>
      </c>
      <c r="J564" s="0" t="s">
        <v>129</v>
      </c>
      <c r="K564" s="0" t="s">
        <v>129</v>
      </c>
      <c r="M564" s="0" t="s">
        <v>129</v>
      </c>
      <c r="O564" s="0" t="s">
        <v>135</v>
      </c>
      <c r="Q564" s="0" t="s">
        <v>1939</v>
      </c>
      <c r="U564" s="0" t="s">
        <v>129</v>
      </c>
      <c r="Y564" s="0" t="s">
        <v>128</v>
      </c>
      <c r="Z564" s="0" t="s">
        <v>1940</v>
      </c>
      <c r="AC564" s="0" t="s">
        <v>138</v>
      </c>
      <c r="AD564" s="0" t="s">
        <v>1941</v>
      </c>
      <c r="AI564" s="0" t="s">
        <v>1942</v>
      </c>
      <c r="AK564" s="0" t="n">
        <v>-1</v>
      </c>
      <c r="AL564" s="0" t="s">
        <v>135</v>
      </c>
      <c r="AM564" s="0" t="s">
        <v>140</v>
      </c>
      <c r="AN564" s="0" t="s">
        <v>1943</v>
      </c>
      <c r="AQ564" s="0" t="s">
        <v>129</v>
      </c>
      <c r="AR564" s="0" t="s">
        <v>129</v>
      </c>
      <c r="AS564" s="0" t="s">
        <v>129</v>
      </c>
      <c r="AT564" s="0" t="s">
        <v>129</v>
      </c>
      <c r="AU564" s="0" t="s">
        <v>6</v>
      </c>
      <c r="AV564" s="0" t="s">
        <v>129</v>
      </c>
      <c r="AW564" s="0" t="s">
        <v>129</v>
      </c>
      <c r="BB564" s="0" t="s">
        <v>129</v>
      </c>
      <c r="BC564" s="0" t="s">
        <v>140</v>
      </c>
      <c r="BH564" s="0" t="s">
        <v>128</v>
      </c>
      <c r="BJ564" s="0" t="s">
        <v>129</v>
      </c>
      <c r="BL564" s="0" t="n">
        <v>1000</v>
      </c>
      <c r="BP564" s="0" t="s">
        <v>128</v>
      </c>
      <c r="BQ564" s="0" t="s">
        <v>133</v>
      </c>
      <c r="BV564" s="0" t="s">
        <v>129</v>
      </c>
      <c r="CA564" s="0" t="s">
        <v>129</v>
      </c>
      <c r="CB564" s="0" t="s">
        <v>129</v>
      </c>
      <c r="CC564" s="0" t="s">
        <v>129</v>
      </c>
      <c r="CD564" s="0" t="s">
        <v>129</v>
      </c>
      <c r="CE564" s="0" t="s">
        <v>129</v>
      </c>
      <c r="CF564" s="0" t="s">
        <v>129</v>
      </c>
      <c r="CG564" s="0" t="s">
        <v>129</v>
      </c>
      <c r="CH564" s="0" t="s">
        <v>129</v>
      </c>
      <c r="CL564" s="0" t="s">
        <v>141</v>
      </c>
    </row>
    <row r="565" customFormat="false" ht="14.25" hidden="false" customHeight="false" outlineLevel="0" collapsed="false">
      <c r="A565" s="0" t="s">
        <v>127</v>
      </c>
      <c r="D565" s="0" t="n">
        <v>26806</v>
      </c>
      <c r="E565" s="0" t="s">
        <v>128</v>
      </c>
      <c r="F565" s="0" t="s">
        <v>129</v>
      </c>
      <c r="G565" s="0" t="s">
        <v>130</v>
      </c>
      <c r="J565" s="0" t="s">
        <v>129</v>
      </c>
      <c r="K565" s="0" t="s">
        <v>129</v>
      </c>
      <c r="M565" s="0" t="s">
        <v>129</v>
      </c>
      <c r="O565" s="0" t="s">
        <v>135</v>
      </c>
      <c r="Q565" s="0" t="s">
        <v>1944</v>
      </c>
      <c r="U565" s="0" t="s">
        <v>129</v>
      </c>
      <c r="Y565" s="0" t="s">
        <v>128</v>
      </c>
      <c r="Z565" s="0" t="s">
        <v>1945</v>
      </c>
      <c r="AC565" s="0" t="s">
        <v>138</v>
      </c>
      <c r="AD565" s="0" t="s">
        <v>1946</v>
      </c>
      <c r="AI565" s="0" t="s">
        <v>1947</v>
      </c>
      <c r="AK565" s="0" t="n">
        <v>-1</v>
      </c>
      <c r="AL565" s="0" t="s">
        <v>135</v>
      </c>
      <c r="AM565" s="0" t="s">
        <v>140</v>
      </c>
      <c r="AN565" s="0" t="s">
        <v>1948</v>
      </c>
      <c r="AQ565" s="0" t="s">
        <v>129</v>
      </c>
      <c r="AR565" s="0" t="s">
        <v>129</v>
      </c>
      <c r="AS565" s="0" t="s">
        <v>129</v>
      </c>
      <c r="AT565" s="0" t="s">
        <v>129</v>
      </c>
      <c r="AU565" s="0" t="s">
        <v>6</v>
      </c>
      <c r="AV565" s="0" t="s">
        <v>129</v>
      </c>
      <c r="AW565" s="0" t="s">
        <v>129</v>
      </c>
      <c r="BB565" s="0" t="s">
        <v>129</v>
      </c>
      <c r="BC565" s="0" t="s">
        <v>140</v>
      </c>
      <c r="BH565" s="0" t="s">
        <v>128</v>
      </c>
      <c r="BJ565" s="0" t="s">
        <v>129</v>
      </c>
      <c r="BL565" s="0" t="n">
        <v>1000</v>
      </c>
      <c r="BP565" s="0" t="s">
        <v>128</v>
      </c>
      <c r="BQ565" s="0" t="s">
        <v>133</v>
      </c>
      <c r="BV565" s="0" t="s">
        <v>129</v>
      </c>
      <c r="CA565" s="0" t="s">
        <v>129</v>
      </c>
      <c r="CB565" s="0" t="s">
        <v>129</v>
      </c>
      <c r="CC565" s="0" t="s">
        <v>129</v>
      </c>
      <c r="CD565" s="0" t="s">
        <v>129</v>
      </c>
      <c r="CE565" s="0" t="s">
        <v>129</v>
      </c>
      <c r="CF565" s="0" t="s">
        <v>129</v>
      </c>
      <c r="CG565" s="0" t="s">
        <v>129</v>
      </c>
      <c r="CH565" s="0" t="s">
        <v>129</v>
      </c>
      <c r="CL565" s="0" t="s">
        <v>141</v>
      </c>
    </row>
    <row r="566" customFormat="false" ht="14.25" hidden="false" customHeight="false" outlineLevel="0" collapsed="false">
      <c r="A566" s="0" t="s">
        <v>127</v>
      </c>
      <c r="D566" s="0" t="n">
        <v>27380</v>
      </c>
      <c r="E566" s="0" t="s">
        <v>128</v>
      </c>
      <c r="F566" s="0" t="s">
        <v>129</v>
      </c>
      <c r="G566" s="0" t="s">
        <v>130</v>
      </c>
      <c r="J566" s="0" t="s">
        <v>129</v>
      </c>
      <c r="K566" s="0" t="s">
        <v>129</v>
      </c>
      <c r="M566" s="0" t="s">
        <v>129</v>
      </c>
      <c r="O566" s="0" t="s">
        <v>135</v>
      </c>
      <c r="Q566" s="0" t="s">
        <v>1949</v>
      </c>
      <c r="U566" s="0" t="s">
        <v>129</v>
      </c>
      <c r="Y566" s="0" t="s">
        <v>128</v>
      </c>
      <c r="Z566" s="0" t="s">
        <v>1950</v>
      </c>
      <c r="AC566" s="0" t="s">
        <v>138</v>
      </c>
      <c r="AD566" s="0" t="s">
        <v>1951</v>
      </c>
      <c r="AK566" s="0" t="n">
        <v>-1</v>
      </c>
      <c r="AL566" s="0" t="s">
        <v>135</v>
      </c>
      <c r="AM566" s="0" t="s">
        <v>140</v>
      </c>
      <c r="AN566" s="0" t="s">
        <v>1950</v>
      </c>
      <c r="AQ566" s="0" t="s">
        <v>129</v>
      </c>
      <c r="AR566" s="0" t="s">
        <v>129</v>
      </c>
      <c r="AS566" s="0" t="s">
        <v>129</v>
      </c>
      <c r="AT566" s="0" t="s">
        <v>129</v>
      </c>
      <c r="AU566" s="0" t="s">
        <v>6</v>
      </c>
      <c r="AV566" s="0" t="s">
        <v>129</v>
      </c>
      <c r="AW566" s="0" t="s">
        <v>129</v>
      </c>
      <c r="BB566" s="0" t="s">
        <v>129</v>
      </c>
      <c r="BC566" s="0" t="s">
        <v>140</v>
      </c>
      <c r="BH566" s="0" t="s">
        <v>128</v>
      </c>
      <c r="BJ566" s="0" t="s">
        <v>129</v>
      </c>
      <c r="BL566" s="0" t="n">
        <v>1000</v>
      </c>
      <c r="BP566" s="0" t="s">
        <v>128</v>
      </c>
      <c r="BQ566" s="0" t="s">
        <v>133</v>
      </c>
      <c r="BV566" s="0" t="s">
        <v>129</v>
      </c>
      <c r="CA566" s="0" t="s">
        <v>129</v>
      </c>
      <c r="CB566" s="0" t="s">
        <v>129</v>
      </c>
      <c r="CC566" s="0" t="s">
        <v>129</v>
      </c>
      <c r="CD566" s="0" t="s">
        <v>129</v>
      </c>
      <c r="CE566" s="0" t="s">
        <v>129</v>
      </c>
      <c r="CF566" s="0" t="s">
        <v>129</v>
      </c>
      <c r="CG566" s="0" t="s">
        <v>129</v>
      </c>
      <c r="CH566" s="0" t="s">
        <v>129</v>
      </c>
      <c r="CL566" s="0" t="s">
        <v>141</v>
      </c>
    </row>
    <row r="567" customFormat="false" ht="14.25" hidden="false" customHeight="false" outlineLevel="0" collapsed="false">
      <c r="A567" s="0" t="s">
        <v>127</v>
      </c>
      <c r="D567" s="0" t="n">
        <v>27216</v>
      </c>
      <c r="E567" s="0" t="s">
        <v>128</v>
      </c>
      <c r="F567" s="0" t="s">
        <v>129</v>
      </c>
      <c r="G567" s="0" t="s">
        <v>130</v>
      </c>
      <c r="J567" s="0" t="s">
        <v>129</v>
      </c>
      <c r="K567" s="0" t="s">
        <v>129</v>
      </c>
      <c r="M567" s="0" t="s">
        <v>129</v>
      </c>
      <c r="O567" s="0" t="s">
        <v>135</v>
      </c>
      <c r="Q567" s="0" t="s">
        <v>1952</v>
      </c>
      <c r="U567" s="0" t="s">
        <v>129</v>
      </c>
      <c r="Y567" s="0" t="s">
        <v>128</v>
      </c>
      <c r="Z567" s="0" t="s">
        <v>1953</v>
      </c>
      <c r="AC567" s="0" t="s">
        <v>138</v>
      </c>
      <c r="AD567" s="0" t="s">
        <v>1954</v>
      </c>
      <c r="AI567" s="0" t="s">
        <v>1953</v>
      </c>
      <c r="AK567" s="0" t="n">
        <v>-1</v>
      </c>
      <c r="AL567" s="0" t="s">
        <v>135</v>
      </c>
      <c r="AM567" s="0" t="s">
        <v>140</v>
      </c>
      <c r="AN567" s="0" t="s">
        <v>1955</v>
      </c>
      <c r="AQ567" s="0" t="s">
        <v>129</v>
      </c>
      <c r="AR567" s="0" t="s">
        <v>129</v>
      </c>
      <c r="AS567" s="0" t="s">
        <v>129</v>
      </c>
      <c r="AT567" s="0" t="s">
        <v>129</v>
      </c>
      <c r="AU567" s="0" t="s">
        <v>6</v>
      </c>
      <c r="AV567" s="0" t="s">
        <v>129</v>
      </c>
      <c r="AW567" s="0" t="s">
        <v>129</v>
      </c>
      <c r="BB567" s="0" t="s">
        <v>129</v>
      </c>
      <c r="BC567" s="0" t="s">
        <v>140</v>
      </c>
      <c r="BH567" s="0" t="s">
        <v>128</v>
      </c>
      <c r="BJ567" s="0" t="s">
        <v>129</v>
      </c>
      <c r="BL567" s="0" t="n">
        <v>1000</v>
      </c>
      <c r="BP567" s="0" t="s">
        <v>128</v>
      </c>
      <c r="BQ567" s="0" t="s">
        <v>133</v>
      </c>
      <c r="BV567" s="0" t="s">
        <v>129</v>
      </c>
      <c r="CA567" s="0" t="s">
        <v>129</v>
      </c>
      <c r="CB567" s="0" t="s">
        <v>129</v>
      </c>
      <c r="CC567" s="0" t="s">
        <v>129</v>
      </c>
      <c r="CD567" s="0" t="s">
        <v>129</v>
      </c>
      <c r="CE567" s="0" t="s">
        <v>129</v>
      </c>
      <c r="CF567" s="0" t="s">
        <v>129</v>
      </c>
      <c r="CG567" s="0" t="s">
        <v>129</v>
      </c>
      <c r="CH567" s="0" t="s">
        <v>129</v>
      </c>
      <c r="CL567" s="0" t="s">
        <v>141</v>
      </c>
    </row>
    <row r="568" customFormat="false" ht="14.25" hidden="false" customHeight="false" outlineLevel="0" collapsed="false">
      <c r="A568" s="0" t="s">
        <v>127</v>
      </c>
      <c r="D568" s="0" t="n">
        <v>27066</v>
      </c>
      <c r="E568" s="0" t="s">
        <v>128</v>
      </c>
      <c r="F568" s="0" t="s">
        <v>129</v>
      </c>
      <c r="G568" s="0" t="s">
        <v>130</v>
      </c>
      <c r="J568" s="0" t="s">
        <v>129</v>
      </c>
      <c r="K568" s="0" t="s">
        <v>129</v>
      </c>
      <c r="M568" s="0" t="s">
        <v>129</v>
      </c>
      <c r="O568" s="0" t="s">
        <v>135</v>
      </c>
      <c r="Q568" s="0" t="s">
        <v>1956</v>
      </c>
      <c r="U568" s="0" t="s">
        <v>129</v>
      </c>
      <c r="Y568" s="0" t="s">
        <v>128</v>
      </c>
      <c r="Z568" s="0" t="s">
        <v>1957</v>
      </c>
      <c r="AC568" s="0" t="s">
        <v>138</v>
      </c>
      <c r="AD568" s="0" t="s">
        <v>1958</v>
      </c>
      <c r="AI568" s="0" t="s">
        <v>1957</v>
      </c>
      <c r="AK568" s="0" t="n">
        <v>-1</v>
      </c>
      <c r="AL568" s="0" t="s">
        <v>135</v>
      </c>
      <c r="AM568" s="0" t="s">
        <v>140</v>
      </c>
      <c r="AN568" s="0" t="s">
        <v>1959</v>
      </c>
      <c r="AQ568" s="0" t="s">
        <v>129</v>
      </c>
      <c r="AR568" s="0" t="s">
        <v>129</v>
      </c>
      <c r="AS568" s="0" t="s">
        <v>129</v>
      </c>
      <c r="AT568" s="0" t="s">
        <v>129</v>
      </c>
      <c r="AU568" s="0" t="s">
        <v>6</v>
      </c>
      <c r="AV568" s="0" t="s">
        <v>129</v>
      </c>
      <c r="AW568" s="0" t="s">
        <v>129</v>
      </c>
      <c r="BB568" s="0" t="s">
        <v>129</v>
      </c>
      <c r="BC568" s="0" t="s">
        <v>140</v>
      </c>
      <c r="BH568" s="0" t="s">
        <v>128</v>
      </c>
      <c r="BJ568" s="0" t="s">
        <v>129</v>
      </c>
      <c r="BL568" s="0" t="n">
        <v>1000</v>
      </c>
      <c r="BP568" s="0" t="s">
        <v>128</v>
      </c>
      <c r="BQ568" s="0" t="s">
        <v>133</v>
      </c>
      <c r="BV568" s="0" t="s">
        <v>129</v>
      </c>
      <c r="CA568" s="0" t="s">
        <v>129</v>
      </c>
      <c r="CB568" s="0" t="s">
        <v>129</v>
      </c>
      <c r="CC568" s="0" t="s">
        <v>129</v>
      </c>
      <c r="CD568" s="0" t="s">
        <v>129</v>
      </c>
      <c r="CE568" s="0" t="s">
        <v>129</v>
      </c>
      <c r="CF568" s="0" t="s">
        <v>129</v>
      </c>
      <c r="CG568" s="0" t="s">
        <v>129</v>
      </c>
      <c r="CH568" s="0" t="s">
        <v>129</v>
      </c>
      <c r="CL568" s="0" t="s">
        <v>141</v>
      </c>
    </row>
    <row r="569" customFormat="false" ht="14.25" hidden="false" customHeight="false" outlineLevel="0" collapsed="false">
      <c r="A569" s="0" t="s">
        <v>127</v>
      </c>
      <c r="D569" s="0" t="n">
        <v>26788</v>
      </c>
      <c r="E569" s="0" t="s">
        <v>128</v>
      </c>
      <c r="F569" s="0" t="s">
        <v>129</v>
      </c>
      <c r="G569" s="0" t="s">
        <v>130</v>
      </c>
      <c r="J569" s="0" t="s">
        <v>129</v>
      </c>
      <c r="K569" s="0" t="s">
        <v>129</v>
      </c>
      <c r="M569" s="0" t="s">
        <v>129</v>
      </c>
      <c r="O569" s="0" t="s">
        <v>135</v>
      </c>
      <c r="Q569" s="0" t="s">
        <v>1960</v>
      </c>
      <c r="U569" s="0" t="s">
        <v>129</v>
      </c>
      <c r="Y569" s="0" t="s">
        <v>128</v>
      </c>
      <c r="Z569" s="0" t="s">
        <v>1961</v>
      </c>
      <c r="AC569" s="0" t="s">
        <v>138</v>
      </c>
      <c r="AD569" s="0" t="s">
        <v>1962</v>
      </c>
      <c r="AK569" s="0" t="n">
        <v>-1</v>
      </c>
      <c r="AL569" s="0" t="s">
        <v>135</v>
      </c>
      <c r="AM569" s="0" t="s">
        <v>140</v>
      </c>
      <c r="AN569" s="0" t="s">
        <v>1961</v>
      </c>
      <c r="AQ569" s="0" t="s">
        <v>129</v>
      </c>
      <c r="AR569" s="0" t="s">
        <v>129</v>
      </c>
      <c r="AS569" s="0" t="s">
        <v>129</v>
      </c>
      <c r="AT569" s="0" t="s">
        <v>129</v>
      </c>
      <c r="AU569" s="0" t="s">
        <v>6</v>
      </c>
      <c r="AV569" s="0" t="s">
        <v>129</v>
      </c>
      <c r="AW569" s="0" t="s">
        <v>129</v>
      </c>
      <c r="BB569" s="0" t="s">
        <v>129</v>
      </c>
      <c r="BC569" s="0" t="s">
        <v>140</v>
      </c>
      <c r="BH569" s="0" t="s">
        <v>128</v>
      </c>
      <c r="BJ569" s="0" t="s">
        <v>129</v>
      </c>
      <c r="BL569" s="0" t="n">
        <v>1000</v>
      </c>
      <c r="BP569" s="0" t="s">
        <v>128</v>
      </c>
      <c r="BQ569" s="0" t="s">
        <v>133</v>
      </c>
      <c r="BV569" s="0" t="s">
        <v>129</v>
      </c>
      <c r="CA569" s="0" t="s">
        <v>129</v>
      </c>
      <c r="CB569" s="0" t="s">
        <v>129</v>
      </c>
      <c r="CC569" s="0" t="s">
        <v>129</v>
      </c>
      <c r="CD569" s="0" t="s">
        <v>129</v>
      </c>
      <c r="CE569" s="0" t="s">
        <v>129</v>
      </c>
      <c r="CF569" s="0" t="s">
        <v>129</v>
      </c>
      <c r="CG569" s="0" t="s">
        <v>129</v>
      </c>
      <c r="CH569" s="0" t="s">
        <v>129</v>
      </c>
      <c r="CL569" s="0" t="s">
        <v>141</v>
      </c>
    </row>
    <row r="570" customFormat="false" ht="14.25" hidden="false" customHeight="false" outlineLevel="0" collapsed="false">
      <c r="A570" s="0" t="s">
        <v>127</v>
      </c>
      <c r="D570" s="0" t="n">
        <v>27613</v>
      </c>
      <c r="E570" s="0" t="s">
        <v>128</v>
      </c>
      <c r="F570" s="0" t="s">
        <v>129</v>
      </c>
      <c r="G570" s="0" t="s">
        <v>130</v>
      </c>
      <c r="J570" s="0" t="s">
        <v>129</v>
      </c>
      <c r="K570" s="0" t="s">
        <v>129</v>
      </c>
      <c r="M570" s="0" t="s">
        <v>129</v>
      </c>
      <c r="O570" s="0" t="s">
        <v>135</v>
      </c>
      <c r="P570" s="0" t="s">
        <v>193</v>
      </c>
      <c r="Q570" s="0" t="s">
        <v>1963</v>
      </c>
      <c r="U570" s="0" t="s">
        <v>129</v>
      </c>
      <c r="X570" s="0" t="n">
        <v>971</v>
      </c>
      <c r="Y570" s="0" t="s">
        <v>128</v>
      </c>
      <c r="Z570" s="0" t="s">
        <v>1964</v>
      </c>
      <c r="AD570" s="0" t="s">
        <v>1965</v>
      </c>
      <c r="AK570" s="0" t="n">
        <v>-1</v>
      </c>
      <c r="AQ570" s="0" t="s">
        <v>129</v>
      </c>
      <c r="AR570" s="0" t="s">
        <v>129</v>
      </c>
      <c r="AS570" s="0" t="s">
        <v>129</v>
      </c>
      <c r="AT570" s="0" t="s">
        <v>129</v>
      </c>
      <c r="AU570" s="0" t="s">
        <v>6</v>
      </c>
      <c r="AV570" s="0" t="s">
        <v>129</v>
      </c>
      <c r="AW570" s="0" t="s">
        <v>129</v>
      </c>
      <c r="BB570" s="0" t="s">
        <v>129</v>
      </c>
      <c r="BC570" s="0" t="s">
        <v>140</v>
      </c>
      <c r="BH570" s="0" t="s">
        <v>128</v>
      </c>
      <c r="BJ570" s="0" t="s">
        <v>129</v>
      </c>
      <c r="BL570" s="0" t="n">
        <v>1000</v>
      </c>
      <c r="BP570" s="0" t="s">
        <v>128</v>
      </c>
      <c r="BQ570" s="0" t="s">
        <v>133</v>
      </c>
      <c r="BV570" s="0" t="s">
        <v>129</v>
      </c>
      <c r="CA570" s="0" t="s">
        <v>129</v>
      </c>
      <c r="CB570" s="0" t="s">
        <v>129</v>
      </c>
      <c r="CC570" s="0" t="s">
        <v>129</v>
      </c>
      <c r="CD570" s="0" t="s">
        <v>129</v>
      </c>
      <c r="CE570" s="0" t="s">
        <v>129</v>
      </c>
      <c r="CF570" s="0" t="s">
        <v>129</v>
      </c>
      <c r="CG570" s="0" t="s">
        <v>129</v>
      </c>
      <c r="CH570" s="0" t="s">
        <v>129</v>
      </c>
      <c r="CL570" s="0" t="s">
        <v>141</v>
      </c>
    </row>
    <row r="571" customFormat="false" ht="14.25" hidden="false" customHeight="false" outlineLevel="0" collapsed="false">
      <c r="A571" s="0" t="s">
        <v>127</v>
      </c>
      <c r="D571" s="0" t="n">
        <v>27545</v>
      </c>
      <c r="E571" s="0" t="s">
        <v>128</v>
      </c>
      <c r="F571" s="0" t="s">
        <v>129</v>
      </c>
      <c r="G571" s="0" t="s">
        <v>130</v>
      </c>
      <c r="J571" s="0" t="s">
        <v>129</v>
      </c>
      <c r="K571" s="0" t="s">
        <v>129</v>
      </c>
      <c r="M571" s="0" t="s">
        <v>129</v>
      </c>
      <c r="O571" s="0" t="s">
        <v>135</v>
      </c>
      <c r="P571" s="0" t="s">
        <v>193</v>
      </c>
      <c r="Q571" s="0" t="s">
        <v>1966</v>
      </c>
      <c r="U571" s="0" t="s">
        <v>129</v>
      </c>
      <c r="X571" s="0" t="n">
        <v>971</v>
      </c>
      <c r="Y571" s="0" t="s">
        <v>128</v>
      </c>
      <c r="Z571" s="0" t="s">
        <v>1967</v>
      </c>
      <c r="AD571" s="0" t="s">
        <v>1968</v>
      </c>
      <c r="AK571" s="0" t="n">
        <v>-1</v>
      </c>
      <c r="AQ571" s="0" t="s">
        <v>129</v>
      </c>
      <c r="AR571" s="0" t="s">
        <v>129</v>
      </c>
      <c r="AS571" s="0" t="s">
        <v>129</v>
      </c>
      <c r="AT571" s="0" t="s">
        <v>129</v>
      </c>
      <c r="AU571" s="0" t="s">
        <v>6</v>
      </c>
      <c r="AV571" s="0" t="s">
        <v>129</v>
      </c>
      <c r="AW571" s="0" t="s">
        <v>129</v>
      </c>
      <c r="BB571" s="0" t="s">
        <v>129</v>
      </c>
      <c r="BC571" s="0" t="s">
        <v>140</v>
      </c>
      <c r="BH571" s="0" t="s">
        <v>128</v>
      </c>
      <c r="BJ571" s="0" t="s">
        <v>129</v>
      </c>
      <c r="BL571" s="0" t="n">
        <v>1000</v>
      </c>
      <c r="BP571" s="0" t="s">
        <v>128</v>
      </c>
      <c r="BQ571" s="0" t="s">
        <v>133</v>
      </c>
      <c r="BV571" s="0" t="s">
        <v>129</v>
      </c>
      <c r="CA571" s="0" t="s">
        <v>129</v>
      </c>
      <c r="CB571" s="0" t="s">
        <v>129</v>
      </c>
      <c r="CC571" s="0" t="s">
        <v>129</v>
      </c>
      <c r="CD571" s="0" t="s">
        <v>129</v>
      </c>
      <c r="CE571" s="0" t="s">
        <v>129</v>
      </c>
      <c r="CF571" s="0" t="s">
        <v>129</v>
      </c>
      <c r="CG571" s="0" t="s">
        <v>129</v>
      </c>
      <c r="CH571" s="0" t="s">
        <v>129</v>
      </c>
      <c r="CL571" s="0" t="s">
        <v>141</v>
      </c>
    </row>
    <row r="572" customFormat="false" ht="14.25" hidden="false" customHeight="false" outlineLevel="0" collapsed="false">
      <c r="A572" s="0" t="s">
        <v>127</v>
      </c>
      <c r="D572" s="0" t="n">
        <v>27410</v>
      </c>
      <c r="E572" s="0" t="s">
        <v>128</v>
      </c>
      <c r="F572" s="0" t="s">
        <v>129</v>
      </c>
      <c r="G572" s="0" t="s">
        <v>130</v>
      </c>
      <c r="J572" s="0" t="s">
        <v>129</v>
      </c>
      <c r="K572" s="0" t="s">
        <v>129</v>
      </c>
      <c r="M572" s="0" t="s">
        <v>129</v>
      </c>
      <c r="O572" s="0" t="s">
        <v>135</v>
      </c>
      <c r="Q572" s="0" t="s">
        <v>1969</v>
      </c>
      <c r="U572" s="0" t="s">
        <v>129</v>
      </c>
      <c r="Y572" s="0" t="s">
        <v>128</v>
      </c>
      <c r="Z572" s="0" t="s">
        <v>1970</v>
      </c>
      <c r="AC572" s="0" t="s">
        <v>138</v>
      </c>
      <c r="AD572" s="0" t="s">
        <v>1971</v>
      </c>
      <c r="AK572" s="0" t="n">
        <v>-1</v>
      </c>
      <c r="AL572" s="0" t="s">
        <v>135</v>
      </c>
      <c r="AM572" s="0" t="s">
        <v>140</v>
      </c>
      <c r="AN572" s="0" t="s">
        <v>1970</v>
      </c>
      <c r="AQ572" s="0" t="s">
        <v>129</v>
      </c>
      <c r="AR572" s="0" t="s">
        <v>129</v>
      </c>
      <c r="AS572" s="0" t="s">
        <v>129</v>
      </c>
      <c r="AT572" s="0" t="s">
        <v>129</v>
      </c>
      <c r="AU572" s="0" t="s">
        <v>6</v>
      </c>
      <c r="AV572" s="0" t="s">
        <v>129</v>
      </c>
      <c r="AW572" s="0" t="s">
        <v>129</v>
      </c>
      <c r="BB572" s="0" t="s">
        <v>129</v>
      </c>
      <c r="BC572" s="0" t="s">
        <v>140</v>
      </c>
      <c r="BH572" s="0" t="s">
        <v>128</v>
      </c>
      <c r="BJ572" s="0" t="s">
        <v>129</v>
      </c>
      <c r="BL572" s="0" t="n">
        <v>1000</v>
      </c>
      <c r="BP572" s="0" t="s">
        <v>128</v>
      </c>
      <c r="BQ572" s="0" t="s">
        <v>133</v>
      </c>
      <c r="BV572" s="0" t="s">
        <v>129</v>
      </c>
      <c r="CA572" s="0" t="s">
        <v>129</v>
      </c>
      <c r="CB572" s="0" t="s">
        <v>129</v>
      </c>
      <c r="CC572" s="0" t="s">
        <v>129</v>
      </c>
      <c r="CD572" s="0" t="s">
        <v>129</v>
      </c>
      <c r="CE572" s="0" t="s">
        <v>129</v>
      </c>
      <c r="CF572" s="0" t="s">
        <v>129</v>
      </c>
      <c r="CG572" s="0" t="s">
        <v>129</v>
      </c>
      <c r="CH572" s="0" t="s">
        <v>129</v>
      </c>
      <c r="CL572" s="0" t="s">
        <v>141</v>
      </c>
    </row>
    <row r="573" customFormat="false" ht="14.25" hidden="false" customHeight="false" outlineLevel="0" collapsed="false">
      <c r="A573" s="0" t="s">
        <v>127</v>
      </c>
      <c r="D573" s="0" t="n">
        <v>27057</v>
      </c>
      <c r="E573" s="0" t="s">
        <v>128</v>
      </c>
      <c r="F573" s="0" t="s">
        <v>129</v>
      </c>
      <c r="G573" s="0" t="s">
        <v>130</v>
      </c>
      <c r="J573" s="0" t="s">
        <v>129</v>
      </c>
      <c r="K573" s="0" t="s">
        <v>129</v>
      </c>
      <c r="M573" s="0" t="s">
        <v>129</v>
      </c>
      <c r="O573" s="0" t="s">
        <v>135</v>
      </c>
      <c r="Q573" s="0" t="s">
        <v>1972</v>
      </c>
      <c r="S573" s="0" t="s">
        <v>128</v>
      </c>
      <c r="U573" s="0" t="s">
        <v>129</v>
      </c>
      <c r="Y573" s="0" t="s">
        <v>128</v>
      </c>
      <c r="Z573" s="0" t="s">
        <v>1973</v>
      </c>
      <c r="AC573" s="0" t="s">
        <v>138</v>
      </c>
      <c r="AD573" s="0" t="s">
        <v>1974</v>
      </c>
      <c r="AI573" s="0" t="s">
        <v>1973</v>
      </c>
      <c r="AK573" s="0" t="n">
        <v>-1</v>
      </c>
      <c r="AL573" s="0" t="s">
        <v>135</v>
      </c>
      <c r="AM573" s="0" t="s">
        <v>140</v>
      </c>
      <c r="AN573" s="0" t="s">
        <v>1975</v>
      </c>
      <c r="AQ573" s="0" t="s">
        <v>129</v>
      </c>
      <c r="AR573" s="0" t="s">
        <v>129</v>
      </c>
      <c r="AS573" s="0" t="s">
        <v>129</v>
      </c>
      <c r="AT573" s="0" t="s">
        <v>129</v>
      </c>
      <c r="AU573" s="0" t="s">
        <v>6</v>
      </c>
      <c r="AV573" s="0" t="s">
        <v>129</v>
      </c>
      <c r="AW573" s="0" t="s">
        <v>129</v>
      </c>
      <c r="BB573" s="0" t="s">
        <v>129</v>
      </c>
      <c r="BC573" s="0" t="s">
        <v>140</v>
      </c>
      <c r="BH573" s="0" t="s">
        <v>128</v>
      </c>
      <c r="BJ573" s="0" t="s">
        <v>129</v>
      </c>
      <c r="BL573" s="0" t="n">
        <v>1000</v>
      </c>
      <c r="BP573" s="0" t="s">
        <v>128</v>
      </c>
      <c r="BQ573" s="0" t="s">
        <v>133</v>
      </c>
      <c r="BV573" s="0" t="s">
        <v>129</v>
      </c>
      <c r="CA573" s="0" t="s">
        <v>129</v>
      </c>
      <c r="CB573" s="0" t="s">
        <v>129</v>
      </c>
      <c r="CC573" s="0" t="s">
        <v>129</v>
      </c>
      <c r="CD573" s="0" t="s">
        <v>129</v>
      </c>
      <c r="CE573" s="0" t="s">
        <v>129</v>
      </c>
      <c r="CF573" s="0" t="s">
        <v>129</v>
      </c>
      <c r="CG573" s="0" t="s">
        <v>129</v>
      </c>
      <c r="CH573" s="0" t="s">
        <v>129</v>
      </c>
      <c r="CL573" s="0" t="s">
        <v>141</v>
      </c>
    </row>
    <row r="574" customFormat="false" ht="14.25" hidden="false" customHeight="false" outlineLevel="0" collapsed="false">
      <c r="A574" s="0" t="s">
        <v>127</v>
      </c>
      <c r="D574" s="0" t="n">
        <v>27062</v>
      </c>
      <c r="E574" s="0" t="s">
        <v>128</v>
      </c>
      <c r="F574" s="0" t="s">
        <v>129</v>
      </c>
      <c r="G574" s="0" t="s">
        <v>130</v>
      </c>
      <c r="J574" s="0" t="s">
        <v>129</v>
      </c>
      <c r="K574" s="0" t="s">
        <v>129</v>
      </c>
      <c r="M574" s="0" t="s">
        <v>129</v>
      </c>
      <c r="O574" s="0" t="s">
        <v>135</v>
      </c>
      <c r="Q574" s="0" t="s">
        <v>1976</v>
      </c>
      <c r="U574" s="0" t="s">
        <v>129</v>
      </c>
      <c r="Y574" s="0" t="s">
        <v>128</v>
      </c>
      <c r="Z574" s="0" t="s">
        <v>1977</v>
      </c>
      <c r="AC574" s="0" t="s">
        <v>138</v>
      </c>
      <c r="AD574" s="0" t="s">
        <v>1978</v>
      </c>
      <c r="AK574" s="0" t="n">
        <v>-1</v>
      </c>
      <c r="AL574" s="0" t="s">
        <v>135</v>
      </c>
      <c r="AM574" s="0" t="s">
        <v>140</v>
      </c>
      <c r="AN574" s="0" t="s">
        <v>1977</v>
      </c>
      <c r="AQ574" s="0" t="s">
        <v>129</v>
      </c>
      <c r="AR574" s="0" t="s">
        <v>129</v>
      </c>
      <c r="AS574" s="0" t="s">
        <v>129</v>
      </c>
      <c r="AT574" s="0" t="s">
        <v>129</v>
      </c>
      <c r="AU574" s="0" t="s">
        <v>6</v>
      </c>
      <c r="AV574" s="0" t="s">
        <v>129</v>
      </c>
      <c r="AW574" s="0" t="s">
        <v>129</v>
      </c>
      <c r="BB574" s="0" t="s">
        <v>129</v>
      </c>
      <c r="BC574" s="0" t="s">
        <v>140</v>
      </c>
      <c r="BH574" s="0" t="s">
        <v>128</v>
      </c>
      <c r="BJ574" s="0" t="s">
        <v>129</v>
      </c>
      <c r="BL574" s="0" t="n">
        <v>1000</v>
      </c>
      <c r="BP574" s="0" t="s">
        <v>128</v>
      </c>
      <c r="BQ574" s="0" t="s">
        <v>133</v>
      </c>
      <c r="BV574" s="0" t="s">
        <v>129</v>
      </c>
      <c r="CA574" s="0" t="s">
        <v>129</v>
      </c>
      <c r="CB574" s="0" t="s">
        <v>129</v>
      </c>
      <c r="CC574" s="0" t="s">
        <v>129</v>
      </c>
      <c r="CD574" s="0" t="s">
        <v>129</v>
      </c>
      <c r="CE574" s="0" t="s">
        <v>129</v>
      </c>
      <c r="CF574" s="0" t="s">
        <v>129</v>
      </c>
      <c r="CG574" s="0" t="s">
        <v>129</v>
      </c>
      <c r="CH574" s="0" t="s">
        <v>129</v>
      </c>
      <c r="CL574" s="0" t="s">
        <v>141</v>
      </c>
    </row>
    <row r="575" customFormat="false" ht="14.25" hidden="false" customHeight="false" outlineLevel="0" collapsed="false">
      <c r="A575" s="0" t="s">
        <v>127</v>
      </c>
      <c r="D575" s="0" t="n">
        <v>27376</v>
      </c>
      <c r="E575" s="0" t="s">
        <v>128</v>
      </c>
      <c r="F575" s="0" t="s">
        <v>129</v>
      </c>
      <c r="G575" s="0" t="s">
        <v>130</v>
      </c>
      <c r="J575" s="0" t="s">
        <v>129</v>
      </c>
      <c r="K575" s="0" t="s">
        <v>129</v>
      </c>
      <c r="M575" s="0" t="s">
        <v>129</v>
      </c>
      <c r="O575" s="0" t="s">
        <v>135</v>
      </c>
      <c r="Q575" s="0" t="s">
        <v>1979</v>
      </c>
      <c r="U575" s="0" t="s">
        <v>129</v>
      </c>
      <c r="Y575" s="0" t="s">
        <v>128</v>
      </c>
      <c r="Z575" s="0" t="s">
        <v>1980</v>
      </c>
      <c r="AC575" s="0" t="s">
        <v>138</v>
      </c>
      <c r="AD575" s="0" t="s">
        <v>1981</v>
      </c>
      <c r="AI575" s="0" t="s">
        <v>1982</v>
      </c>
      <c r="AK575" s="0" t="n">
        <v>-1</v>
      </c>
      <c r="AL575" s="0" t="s">
        <v>135</v>
      </c>
      <c r="AM575" s="0" t="s">
        <v>140</v>
      </c>
      <c r="AN575" s="0" t="s">
        <v>1980</v>
      </c>
      <c r="AQ575" s="0" t="s">
        <v>129</v>
      </c>
      <c r="AR575" s="0" t="s">
        <v>129</v>
      </c>
      <c r="AS575" s="0" t="s">
        <v>129</v>
      </c>
      <c r="AT575" s="0" t="s">
        <v>129</v>
      </c>
      <c r="AU575" s="0" t="s">
        <v>6</v>
      </c>
      <c r="AV575" s="0" t="s">
        <v>129</v>
      </c>
      <c r="AW575" s="0" t="s">
        <v>129</v>
      </c>
      <c r="BB575" s="0" t="s">
        <v>129</v>
      </c>
      <c r="BC575" s="0" t="s">
        <v>140</v>
      </c>
      <c r="BH575" s="0" t="s">
        <v>128</v>
      </c>
      <c r="BJ575" s="0" t="s">
        <v>129</v>
      </c>
      <c r="BL575" s="0" t="n">
        <v>1000</v>
      </c>
      <c r="BP575" s="0" t="s">
        <v>128</v>
      </c>
      <c r="BQ575" s="0" t="s">
        <v>133</v>
      </c>
      <c r="BV575" s="0" t="s">
        <v>129</v>
      </c>
      <c r="CA575" s="0" t="s">
        <v>129</v>
      </c>
      <c r="CB575" s="0" t="s">
        <v>129</v>
      </c>
      <c r="CC575" s="0" t="s">
        <v>129</v>
      </c>
      <c r="CD575" s="0" t="s">
        <v>129</v>
      </c>
      <c r="CE575" s="0" t="s">
        <v>129</v>
      </c>
      <c r="CF575" s="0" t="s">
        <v>129</v>
      </c>
      <c r="CG575" s="0" t="s">
        <v>129</v>
      </c>
      <c r="CH575" s="0" t="s">
        <v>129</v>
      </c>
      <c r="CL575" s="0" t="s">
        <v>141</v>
      </c>
    </row>
    <row r="576" customFormat="false" ht="14.25" hidden="false" customHeight="false" outlineLevel="0" collapsed="false">
      <c r="A576" s="0" t="s">
        <v>127</v>
      </c>
      <c r="D576" s="0" t="n">
        <v>27030</v>
      </c>
      <c r="E576" s="0" t="s">
        <v>128</v>
      </c>
      <c r="F576" s="0" t="s">
        <v>129</v>
      </c>
      <c r="G576" s="0" t="s">
        <v>130</v>
      </c>
      <c r="J576" s="0" t="s">
        <v>129</v>
      </c>
      <c r="K576" s="0" t="s">
        <v>129</v>
      </c>
      <c r="M576" s="0" t="s">
        <v>129</v>
      </c>
      <c r="O576" s="0" t="s">
        <v>135</v>
      </c>
      <c r="Q576" s="0" t="s">
        <v>1983</v>
      </c>
      <c r="U576" s="0" t="s">
        <v>129</v>
      </c>
      <c r="Y576" s="0" t="s">
        <v>128</v>
      </c>
      <c r="Z576" s="0" t="s">
        <v>1984</v>
      </c>
      <c r="AC576" s="0" t="s">
        <v>138</v>
      </c>
      <c r="AD576" s="0" t="s">
        <v>1985</v>
      </c>
      <c r="AK576" s="0" t="n">
        <v>-1</v>
      </c>
      <c r="AL576" s="0" t="s">
        <v>135</v>
      </c>
      <c r="AM576" s="0" t="s">
        <v>140</v>
      </c>
      <c r="AN576" s="0" t="s">
        <v>1984</v>
      </c>
      <c r="AQ576" s="0" t="s">
        <v>129</v>
      </c>
      <c r="AR576" s="0" t="s">
        <v>129</v>
      </c>
      <c r="AS576" s="0" t="s">
        <v>129</v>
      </c>
      <c r="AT576" s="0" t="s">
        <v>129</v>
      </c>
      <c r="AU576" s="0" t="s">
        <v>6</v>
      </c>
      <c r="AV576" s="0" t="s">
        <v>129</v>
      </c>
      <c r="AW576" s="0" t="s">
        <v>129</v>
      </c>
      <c r="BB576" s="0" t="s">
        <v>129</v>
      </c>
      <c r="BC576" s="0" t="s">
        <v>140</v>
      </c>
      <c r="BH576" s="0" t="s">
        <v>128</v>
      </c>
      <c r="BJ576" s="0" t="s">
        <v>129</v>
      </c>
      <c r="BL576" s="0" t="n">
        <v>1000</v>
      </c>
      <c r="BP576" s="0" t="s">
        <v>128</v>
      </c>
      <c r="BQ576" s="0" t="s">
        <v>133</v>
      </c>
      <c r="BV576" s="0" t="s">
        <v>129</v>
      </c>
      <c r="CA576" s="0" t="s">
        <v>129</v>
      </c>
      <c r="CB576" s="0" t="s">
        <v>129</v>
      </c>
      <c r="CC576" s="0" t="s">
        <v>129</v>
      </c>
      <c r="CD576" s="0" t="s">
        <v>129</v>
      </c>
      <c r="CE576" s="0" t="s">
        <v>129</v>
      </c>
      <c r="CF576" s="0" t="s">
        <v>129</v>
      </c>
      <c r="CG576" s="0" t="s">
        <v>129</v>
      </c>
      <c r="CH576" s="0" t="s">
        <v>129</v>
      </c>
      <c r="CL576" s="0" t="s">
        <v>141</v>
      </c>
    </row>
    <row r="577" customFormat="false" ht="14.25" hidden="false" customHeight="false" outlineLevel="0" collapsed="false">
      <c r="A577" s="0" t="s">
        <v>127</v>
      </c>
      <c r="D577" s="0" t="n">
        <v>27341</v>
      </c>
      <c r="E577" s="0" t="s">
        <v>128</v>
      </c>
      <c r="F577" s="0" t="s">
        <v>129</v>
      </c>
      <c r="G577" s="0" t="s">
        <v>130</v>
      </c>
      <c r="J577" s="0" t="s">
        <v>129</v>
      </c>
      <c r="K577" s="0" t="s">
        <v>129</v>
      </c>
      <c r="M577" s="0" t="s">
        <v>129</v>
      </c>
      <c r="O577" s="0" t="s">
        <v>135</v>
      </c>
      <c r="Q577" s="0" t="s">
        <v>1986</v>
      </c>
      <c r="U577" s="0" t="s">
        <v>129</v>
      </c>
      <c r="Y577" s="0" t="s">
        <v>128</v>
      </c>
      <c r="Z577" s="0" t="s">
        <v>1987</v>
      </c>
      <c r="AC577" s="0" t="s">
        <v>138</v>
      </c>
      <c r="AD577" s="0" t="s">
        <v>1988</v>
      </c>
      <c r="AI577" s="0" t="s">
        <v>1989</v>
      </c>
      <c r="AK577" s="0" t="n">
        <v>-1</v>
      </c>
      <c r="AL577" s="0" t="s">
        <v>135</v>
      </c>
      <c r="AM577" s="0" t="s">
        <v>140</v>
      </c>
      <c r="AN577" s="0" t="s">
        <v>1987</v>
      </c>
      <c r="AQ577" s="0" t="s">
        <v>129</v>
      </c>
      <c r="AR577" s="0" t="s">
        <v>129</v>
      </c>
      <c r="AS577" s="0" t="s">
        <v>129</v>
      </c>
      <c r="AT577" s="0" t="s">
        <v>129</v>
      </c>
      <c r="AU577" s="0" t="s">
        <v>6</v>
      </c>
      <c r="AV577" s="0" t="s">
        <v>129</v>
      </c>
      <c r="AW577" s="0" t="s">
        <v>129</v>
      </c>
      <c r="BB577" s="0" t="s">
        <v>129</v>
      </c>
      <c r="BC577" s="0" t="s">
        <v>140</v>
      </c>
      <c r="BH577" s="0" t="s">
        <v>128</v>
      </c>
      <c r="BJ577" s="0" t="s">
        <v>129</v>
      </c>
      <c r="BL577" s="0" t="n">
        <v>1000</v>
      </c>
      <c r="BP577" s="0" t="s">
        <v>128</v>
      </c>
      <c r="BQ577" s="0" t="s">
        <v>133</v>
      </c>
      <c r="BV577" s="0" t="s">
        <v>129</v>
      </c>
      <c r="CA577" s="0" t="s">
        <v>129</v>
      </c>
      <c r="CB577" s="0" t="s">
        <v>129</v>
      </c>
      <c r="CC577" s="0" t="s">
        <v>129</v>
      </c>
      <c r="CD577" s="0" t="s">
        <v>129</v>
      </c>
      <c r="CE577" s="0" t="s">
        <v>129</v>
      </c>
      <c r="CF577" s="0" t="s">
        <v>129</v>
      </c>
      <c r="CG577" s="0" t="s">
        <v>129</v>
      </c>
      <c r="CH577" s="0" t="s">
        <v>129</v>
      </c>
      <c r="CL577" s="0" t="s">
        <v>141</v>
      </c>
    </row>
    <row r="578" customFormat="false" ht="14.25" hidden="false" customHeight="false" outlineLevel="0" collapsed="false">
      <c r="A578" s="0" t="s">
        <v>127</v>
      </c>
      <c r="D578" s="0" t="n">
        <v>27372</v>
      </c>
      <c r="E578" s="0" t="s">
        <v>128</v>
      </c>
      <c r="F578" s="0" t="s">
        <v>129</v>
      </c>
      <c r="G578" s="0" t="s">
        <v>130</v>
      </c>
      <c r="J578" s="0" t="s">
        <v>129</v>
      </c>
      <c r="K578" s="0" t="s">
        <v>129</v>
      </c>
      <c r="M578" s="0" t="s">
        <v>129</v>
      </c>
      <c r="O578" s="0" t="s">
        <v>135</v>
      </c>
      <c r="Q578" s="0" t="s">
        <v>1990</v>
      </c>
      <c r="U578" s="0" t="s">
        <v>129</v>
      </c>
      <c r="Y578" s="0" t="s">
        <v>128</v>
      </c>
      <c r="Z578" s="0" t="s">
        <v>1991</v>
      </c>
      <c r="AC578" s="0" t="s">
        <v>138</v>
      </c>
      <c r="AD578" s="0" t="s">
        <v>1992</v>
      </c>
      <c r="AK578" s="0" t="n">
        <v>-1</v>
      </c>
      <c r="AL578" s="0" t="s">
        <v>135</v>
      </c>
      <c r="AM578" s="0" t="s">
        <v>140</v>
      </c>
      <c r="AN578" s="0" t="s">
        <v>1991</v>
      </c>
      <c r="AQ578" s="0" t="s">
        <v>129</v>
      </c>
      <c r="AR578" s="0" t="s">
        <v>129</v>
      </c>
      <c r="AS578" s="0" t="s">
        <v>129</v>
      </c>
      <c r="AT578" s="0" t="s">
        <v>129</v>
      </c>
      <c r="AU578" s="0" t="s">
        <v>6</v>
      </c>
      <c r="AV578" s="0" t="s">
        <v>129</v>
      </c>
      <c r="AW578" s="0" t="s">
        <v>129</v>
      </c>
      <c r="BB578" s="0" t="s">
        <v>129</v>
      </c>
      <c r="BC578" s="0" t="s">
        <v>140</v>
      </c>
      <c r="BH578" s="0" t="s">
        <v>128</v>
      </c>
      <c r="BJ578" s="0" t="s">
        <v>129</v>
      </c>
      <c r="BL578" s="0" t="n">
        <v>1000</v>
      </c>
      <c r="BP578" s="0" t="s">
        <v>128</v>
      </c>
      <c r="BQ578" s="0" t="s">
        <v>133</v>
      </c>
      <c r="BV578" s="0" t="s">
        <v>129</v>
      </c>
      <c r="CA578" s="0" t="s">
        <v>129</v>
      </c>
      <c r="CB578" s="0" t="s">
        <v>129</v>
      </c>
      <c r="CC578" s="0" t="s">
        <v>129</v>
      </c>
      <c r="CD578" s="0" t="s">
        <v>129</v>
      </c>
      <c r="CE578" s="0" t="s">
        <v>129</v>
      </c>
      <c r="CF578" s="0" t="s">
        <v>129</v>
      </c>
      <c r="CG578" s="0" t="s">
        <v>129</v>
      </c>
      <c r="CH578" s="0" t="s">
        <v>129</v>
      </c>
      <c r="CL578" s="0" t="s">
        <v>141</v>
      </c>
    </row>
    <row r="579" customFormat="false" ht="14.25" hidden="false" customHeight="false" outlineLevel="0" collapsed="false">
      <c r="A579" s="0" t="s">
        <v>127</v>
      </c>
      <c r="D579" s="0" t="n">
        <v>27041</v>
      </c>
      <c r="E579" s="0" t="s">
        <v>128</v>
      </c>
      <c r="F579" s="0" t="s">
        <v>129</v>
      </c>
      <c r="G579" s="0" t="s">
        <v>130</v>
      </c>
      <c r="J579" s="0" t="s">
        <v>129</v>
      </c>
      <c r="K579" s="0" t="s">
        <v>129</v>
      </c>
      <c r="M579" s="0" t="s">
        <v>129</v>
      </c>
      <c r="O579" s="0" t="s">
        <v>135</v>
      </c>
      <c r="Q579" s="0" t="s">
        <v>1993</v>
      </c>
      <c r="U579" s="0" t="s">
        <v>129</v>
      </c>
      <c r="Y579" s="0" t="s">
        <v>128</v>
      </c>
      <c r="Z579" s="0" t="s">
        <v>1994</v>
      </c>
      <c r="AC579" s="0" t="s">
        <v>138</v>
      </c>
      <c r="AD579" s="0" t="s">
        <v>1995</v>
      </c>
      <c r="AI579" s="0" t="s">
        <v>1994</v>
      </c>
      <c r="AK579" s="0" t="n">
        <v>-1</v>
      </c>
      <c r="AL579" s="0" t="s">
        <v>135</v>
      </c>
      <c r="AM579" s="0" t="s">
        <v>140</v>
      </c>
      <c r="AN579" s="0" t="s">
        <v>1996</v>
      </c>
      <c r="AQ579" s="0" t="s">
        <v>129</v>
      </c>
      <c r="AR579" s="0" t="s">
        <v>129</v>
      </c>
      <c r="AS579" s="0" t="s">
        <v>129</v>
      </c>
      <c r="AT579" s="0" t="s">
        <v>129</v>
      </c>
      <c r="AU579" s="0" t="s">
        <v>6</v>
      </c>
      <c r="AV579" s="0" t="s">
        <v>129</v>
      </c>
      <c r="AW579" s="0" t="s">
        <v>129</v>
      </c>
      <c r="BB579" s="0" t="s">
        <v>129</v>
      </c>
      <c r="BC579" s="0" t="s">
        <v>140</v>
      </c>
      <c r="BH579" s="0" t="s">
        <v>128</v>
      </c>
      <c r="BJ579" s="0" t="s">
        <v>129</v>
      </c>
      <c r="BL579" s="0" t="n">
        <v>1000</v>
      </c>
      <c r="BP579" s="0" t="s">
        <v>128</v>
      </c>
      <c r="BQ579" s="0" t="s">
        <v>133</v>
      </c>
      <c r="BV579" s="0" t="s">
        <v>129</v>
      </c>
      <c r="CA579" s="0" t="s">
        <v>129</v>
      </c>
      <c r="CB579" s="0" t="s">
        <v>129</v>
      </c>
      <c r="CC579" s="0" t="s">
        <v>129</v>
      </c>
      <c r="CD579" s="0" t="s">
        <v>129</v>
      </c>
      <c r="CE579" s="0" t="s">
        <v>129</v>
      </c>
      <c r="CF579" s="0" t="s">
        <v>129</v>
      </c>
      <c r="CG579" s="0" t="s">
        <v>129</v>
      </c>
      <c r="CH579" s="0" t="s">
        <v>129</v>
      </c>
      <c r="CL579" s="0" t="s">
        <v>141</v>
      </c>
    </row>
    <row r="580" customFormat="false" ht="14.25" hidden="false" customHeight="false" outlineLevel="0" collapsed="false">
      <c r="A580" s="0" t="s">
        <v>127</v>
      </c>
      <c r="D580" s="0" t="n">
        <v>27067</v>
      </c>
      <c r="E580" s="0" t="s">
        <v>128</v>
      </c>
      <c r="F580" s="0" t="s">
        <v>129</v>
      </c>
      <c r="G580" s="0" t="s">
        <v>130</v>
      </c>
      <c r="J580" s="0" t="s">
        <v>129</v>
      </c>
      <c r="K580" s="0" t="s">
        <v>129</v>
      </c>
      <c r="M580" s="0" t="s">
        <v>129</v>
      </c>
      <c r="O580" s="0" t="s">
        <v>135</v>
      </c>
      <c r="Q580" s="0" t="s">
        <v>1997</v>
      </c>
      <c r="U580" s="0" t="s">
        <v>129</v>
      </c>
      <c r="Y580" s="0" t="s">
        <v>128</v>
      </c>
      <c r="Z580" s="0" t="s">
        <v>1998</v>
      </c>
      <c r="AC580" s="0" t="s">
        <v>138</v>
      </c>
      <c r="AD580" s="0" t="s">
        <v>1999</v>
      </c>
      <c r="AK580" s="0" t="n">
        <v>-1</v>
      </c>
      <c r="AL580" s="0" t="s">
        <v>135</v>
      </c>
      <c r="AM580" s="0" t="s">
        <v>140</v>
      </c>
      <c r="AN580" s="0" t="s">
        <v>1998</v>
      </c>
      <c r="AQ580" s="0" t="s">
        <v>129</v>
      </c>
      <c r="AR580" s="0" t="s">
        <v>129</v>
      </c>
      <c r="AS580" s="0" t="s">
        <v>129</v>
      </c>
      <c r="AT580" s="0" t="s">
        <v>129</v>
      </c>
      <c r="AU580" s="0" t="s">
        <v>6</v>
      </c>
      <c r="AV580" s="0" t="s">
        <v>129</v>
      </c>
      <c r="AW580" s="0" t="s">
        <v>129</v>
      </c>
      <c r="BB580" s="0" t="s">
        <v>129</v>
      </c>
      <c r="BC580" s="0" t="s">
        <v>140</v>
      </c>
      <c r="BH580" s="0" t="s">
        <v>128</v>
      </c>
      <c r="BJ580" s="0" t="s">
        <v>129</v>
      </c>
      <c r="BL580" s="0" t="n">
        <v>1000</v>
      </c>
      <c r="BP580" s="0" t="s">
        <v>128</v>
      </c>
      <c r="BQ580" s="0" t="s">
        <v>133</v>
      </c>
      <c r="BV580" s="0" t="s">
        <v>129</v>
      </c>
      <c r="CA580" s="0" t="s">
        <v>129</v>
      </c>
      <c r="CB580" s="0" t="s">
        <v>129</v>
      </c>
      <c r="CC580" s="0" t="s">
        <v>129</v>
      </c>
      <c r="CD580" s="0" t="s">
        <v>129</v>
      </c>
      <c r="CE580" s="0" t="s">
        <v>129</v>
      </c>
      <c r="CF580" s="0" t="s">
        <v>129</v>
      </c>
      <c r="CG580" s="0" t="s">
        <v>129</v>
      </c>
      <c r="CH580" s="0" t="s">
        <v>129</v>
      </c>
      <c r="CL580" s="0" t="s">
        <v>141</v>
      </c>
    </row>
    <row r="581" customFormat="false" ht="14.25" hidden="false" customHeight="false" outlineLevel="0" collapsed="false">
      <c r="A581" s="0" t="s">
        <v>127</v>
      </c>
      <c r="D581" s="0" t="n">
        <v>27040</v>
      </c>
      <c r="E581" s="0" t="s">
        <v>128</v>
      </c>
      <c r="F581" s="0" t="s">
        <v>129</v>
      </c>
      <c r="G581" s="0" t="s">
        <v>130</v>
      </c>
      <c r="J581" s="0" t="s">
        <v>129</v>
      </c>
      <c r="K581" s="0" t="s">
        <v>129</v>
      </c>
      <c r="M581" s="0" t="s">
        <v>129</v>
      </c>
      <c r="O581" s="0" t="s">
        <v>135</v>
      </c>
      <c r="Q581" s="0" t="s">
        <v>2000</v>
      </c>
      <c r="U581" s="0" t="s">
        <v>129</v>
      </c>
      <c r="Y581" s="0" t="s">
        <v>128</v>
      </c>
      <c r="Z581" s="0" t="s">
        <v>2001</v>
      </c>
      <c r="AC581" s="0" t="s">
        <v>138</v>
      </c>
      <c r="AD581" s="0" t="s">
        <v>2002</v>
      </c>
      <c r="AI581" s="0" t="s">
        <v>2001</v>
      </c>
      <c r="AK581" s="0" t="n">
        <v>-1</v>
      </c>
      <c r="AL581" s="0" t="s">
        <v>135</v>
      </c>
      <c r="AM581" s="0" t="s">
        <v>140</v>
      </c>
      <c r="AN581" s="0" t="s">
        <v>2003</v>
      </c>
      <c r="AQ581" s="0" t="s">
        <v>129</v>
      </c>
      <c r="AR581" s="0" t="s">
        <v>129</v>
      </c>
      <c r="AS581" s="0" t="s">
        <v>129</v>
      </c>
      <c r="AT581" s="0" t="s">
        <v>129</v>
      </c>
      <c r="AU581" s="0" t="s">
        <v>6</v>
      </c>
      <c r="AV581" s="0" t="s">
        <v>129</v>
      </c>
      <c r="AW581" s="0" t="s">
        <v>129</v>
      </c>
      <c r="BB581" s="0" t="s">
        <v>129</v>
      </c>
      <c r="BC581" s="0" t="s">
        <v>140</v>
      </c>
      <c r="BH581" s="0" t="s">
        <v>128</v>
      </c>
      <c r="BJ581" s="0" t="s">
        <v>129</v>
      </c>
      <c r="BL581" s="0" t="n">
        <v>1000</v>
      </c>
      <c r="BP581" s="0" t="s">
        <v>128</v>
      </c>
      <c r="BQ581" s="0" t="s">
        <v>133</v>
      </c>
      <c r="BV581" s="0" t="s">
        <v>129</v>
      </c>
      <c r="CA581" s="0" t="s">
        <v>129</v>
      </c>
      <c r="CB581" s="0" t="s">
        <v>129</v>
      </c>
      <c r="CC581" s="0" t="s">
        <v>129</v>
      </c>
      <c r="CD581" s="0" t="s">
        <v>129</v>
      </c>
      <c r="CE581" s="0" t="s">
        <v>129</v>
      </c>
      <c r="CF581" s="0" t="s">
        <v>129</v>
      </c>
      <c r="CG581" s="0" t="s">
        <v>129</v>
      </c>
      <c r="CH581" s="0" t="s">
        <v>129</v>
      </c>
      <c r="CL581" s="0" t="s">
        <v>141</v>
      </c>
    </row>
    <row r="582" customFormat="false" ht="14.25" hidden="false" customHeight="false" outlineLevel="0" collapsed="false">
      <c r="A582" s="0" t="s">
        <v>127</v>
      </c>
      <c r="D582" s="0" t="n">
        <v>27060</v>
      </c>
      <c r="E582" s="0" t="s">
        <v>128</v>
      </c>
      <c r="F582" s="0" t="s">
        <v>129</v>
      </c>
      <c r="G582" s="0" t="s">
        <v>130</v>
      </c>
      <c r="J582" s="0" t="s">
        <v>129</v>
      </c>
      <c r="K582" s="0" t="s">
        <v>129</v>
      </c>
      <c r="M582" s="0" t="s">
        <v>129</v>
      </c>
      <c r="O582" s="0" t="s">
        <v>135</v>
      </c>
      <c r="Q582" s="0" t="s">
        <v>2004</v>
      </c>
      <c r="U582" s="0" t="s">
        <v>129</v>
      </c>
      <c r="Y582" s="0" t="s">
        <v>128</v>
      </c>
      <c r="Z582" s="0" t="s">
        <v>2005</v>
      </c>
      <c r="AC582" s="0" t="s">
        <v>138</v>
      </c>
      <c r="AD582" s="0" t="s">
        <v>2006</v>
      </c>
      <c r="AI582" s="0" t="s">
        <v>2007</v>
      </c>
      <c r="AK582" s="0" t="n">
        <v>-1</v>
      </c>
      <c r="AL582" s="0" t="s">
        <v>135</v>
      </c>
      <c r="AM582" s="0" t="s">
        <v>140</v>
      </c>
      <c r="AN582" s="0" t="s">
        <v>2008</v>
      </c>
      <c r="AQ582" s="0" t="s">
        <v>129</v>
      </c>
      <c r="AR582" s="0" t="s">
        <v>129</v>
      </c>
      <c r="AS582" s="0" t="s">
        <v>129</v>
      </c>
      <c r="AT582" s="0" t="s">
        <v>129</v>
      </c>
      <c r="AU582" s="0" t="s">
        <v>6</v>
      </c>
      <c r="AV582" s="0" t="s">
        <v>129</v>
      </c>
      <c r="AW582" s="0" t="s">
        <v>129</v>
      </c>
      <c r="BB582" s="0" t="s">
        <v>129</v>
      </c>
      <c r="BC582" s="0" t="s">
        <v>140</v>
      </c>
      <c r="BH582" s="0" t="s">
        <v>128</v>
      </c>
      <c r="BJ582" s="0" t="s">
        <v>129</v>
      </c>
      <c r="BL582" s="0" t="n">
        <v>1000</v>
      </c>
      <c r="BP582" s="0" t="s">
        <v>128</v>
      </c>
      <c r="BQ582" s="0" t="s">
        <v>133</v>
      </c>
      <c r="BV582" s="0" t="s">
        <v>129</v>
      </c>
      <c r="CA582" s="0" t="s">
        <v>129</v>
      </c>
      <c r="CB582" s="0" t="s">
        <v>129</v>
      </c>
      <c r="CC582" s="0" t="s">
        <v>129</v>
      </c>
      <c r="CD582" s="0" t="s">
        <v>129</v>
      </c>
      <c r="CE582" s="0" t="s">
        <v>129</v>
      </c>
      <c r="CF582" s="0" t="s">
        <v>129</v>
      </c>
      <c r="CG582" s="0" t="s">
        <v>129</v>
      </c>
      <c r="CH582" s="0" t="s">
        <v>129</v>
      </c>
      <c r="CJ582" s="0" t="n">
        <v>20180101</v>
      </c>
      <c r="CL582" s="0" t="s">
        <v>147</v>
      </c>
      <c r="CN582" s="0" t="n">
        <v>100232984300003</v>
      </c>
    </row>
    <row r="583" customFormat="false" ht="14.25" hidden="false" customHeight="false" outlineLevel="0" collapsed="false">
      <c r="A583" s="0" t="s">
        <v>127</v>
      </c>
      <c r="D583" s="0" t="n">
        <v>27099</v>
      </c>
      <c r="E583" s="0" t="s">
        <v>128</v>
      </c>
      <c r="F583" s="0" t="s">
        <v>129</v>
      </c>
      <c r="G583" s="0" t="s">
        <v>130</v>
      </c>
      <c r="J583" s="0" t="s">
        <v>129</v>
      </c>
      <c r="K583" s="0" t="s">
        <v>129</v>
      </c>
      <c r="M583" s="0" t="s">
        <v>129</v>
      </c>
      <c r="O583" s="0" t="s">
        <v>135</v>
      </c>
      <c r="Q583" s="0" t="s">
        <v>2009</v>
      </c>
      <c r="U583" s="0" t="s">
        <v>129</v>
      </c>
      <c r="Y583" s="0" t="s">
        <v>128</v>
      </c>
      <c r="Z583" s="0" t="s">
        <v>2010</v>
      </c>
      <c r="AC583" s="0" t="s">
        <v>138</v>
      </c>
      <c r="AD583" s="0" t="s">
        <v>2011</v>
      </c>
      <c r="AK583" s="0" t="n">
        <v>-1</v>
      </c>
      <c r="AL583" s="0" t="s">
        <v>135</v>
      </c>
      <c r="AM583" s="0" t="s">
        <v>140</v>
      </c>
      <c r="AN583" s="0" t="s">
        <v>2010</v>
      </c>
      <c r="AQ583" s="0" t="s">
        <v>129</v>
      </c>
      <c r="AR583" s="0" t="s">
        <v>129</v>
      </c>
      <c r="AS583" s="0" t="s">
        <v>129</v>
      </c>
      <c r="AT583" s="0" t="s">
        <v>129</v>
      </c>
      <c r="AU583" s="0" t="s">
        <v>5</v>
      </c>
      <c r="AV583" s="0" t="s">
        <v>129</v>
      </c>
      <c r="AW583" s="0" t="s">
        <v>129</v>
      </c>
      <c r="BB583" s="0" t="s">
        <v>129</v>
      </c>
      <c r="BC583" s="0" t="s">
        <v>140</v>
      </c>
      <c r="BH583" s="0" t="s">
        <v>128</v>
      </c>
      <c r="BJ583" s="0" t="s">
        <v>129</v>
      </c>
      <c r="BL583" s="0" t="n">
        <v>1000</v>
      </c>
      <c r="BP583" s="0" t="s">
        <v>128</v>
      </c>
      <c r="BQ583" s="0" t="s">
        <v>133</v>
      </c>
      <c r="BV583" s="0" t="s">
        <v>129</v>
      </c>
      <c r="CA583" s="0" t="s">
        <v>129</v>
      </c>
      <c r="CB583" s="0" t="s">
        <v>129</v>
      </c>
      <c r="CC583" s="0" t="s">
        <v>129</v>
      </c>
      <c r="CD583" s="0" t="s">
        <v>129</v>
      </c>
      <c r="CE583" s="0" t="s">
        <v>129</v>
      </c>
      <c r="CF583" s="0" t="s">
        <v>129</v>
      </c>
      <c r="CG583" s="0" t="s">
        <v>129</v>
      </c>
      <c r="CH583" s="0" t="s">
        <v>129</v>
      </c>
      <c r="CL583" s="0" t="s">
        <v>141</v>
      </c>
    </row>
    <row r="584" customFormat="false" ht="14.25" hidden="false" customHeight="false" outlineLevel="0" collapsed="false">
      <c r="A584" s="0" t="s">
        <v>127</v>
      </c>
      <c r="D584" s="0" t="n">
        <v>27697</v>
      </c>
      <c r="E584" s="0" t="s">
        <v>128</v>
      </c>
      <c r="F584" s="0" t="s">
        <v>129</v>
      </c>
      <c r="G584" s="0" t="s">
        <v>130</v>
      </c>
      <c r="J584" s="0" t="s">
        <v>129</v>
      </c>
      <c r="K584" s="0" t="s">
        <v>129</v>
      </c>
      <c r="M584" s="0" t="s">
        <v>129</v>
      </c>
      <c r="O584" s="0" t="s">
        <v>135</v>
      </c>
      <c r="P584" s="0" t="s">
        <v>134</v>
      </c>
      <c r="Q584" s="0" t="s">
        <v>2012</v>
      </c>
      <c r="U584" s="0" t="s">
        <v>129</v>
      </c>
      <c r="X584" s="0" t="n">
        <v>971</v>
      </c>
      <c r="Y584" s="0" t="s">
        <v>128</v>
      </c>
      <c r="Z584" s="0" t="s">
        <v>2013</v>
      </c>
      <c r="AD584" s="0" t="s">
        <v>2014</v>
      </c>
      <c r="AK584" s="0" t="n">
        <v>-1</v>
      </c>
      <c r="AQ584" s="0" t="s">
        <v>129</v>
      </c>
      <c r="AR584" s="0" t="s">
        <v>129</v>
      </c>
      <c r="AS584" s="0" t="s">
        <v>129</v>
      </c>
      <c r="AT584" s="0" t="s">
        <v>129</v>
      </c>
      <c r="AU584" s="0" t="s">
        <v>6</v>
      </c>
      <c r="AV584" s="0" t="s">
        <v>129</v>
      </c>
      <c r="AW584" s="0" t="s">
        <v>129</v>
      </c>
      <c r="BB584" s="0" t="s">
        <v>129</v>
      </c>
      <c r="BC584" s="0" t="s">
        <v>140</v>
      </c>
      <c r="BH584" s="0" t="s">
        <v>128</v>
      </c>
      <c r="BJ584" s="0" t="s">
        <v>129</v>
      </c>
      <c r="BL584" s="0" t="n">
        <v>1000</v>
      </c>
      <c r="BP584" s="0" t="s">
        <v>128</v>
      </c>
      <c r="BQ584" s="0" t="s">
        <v>133</v>
      </c>
      <c r="BV584" s="0" t="s">
        <v>129</v>
      </c>
      <c r="CA584" s="0" t="s">
        <v>129</v>
      </c>
      <c r="CB584" s="0" t="s">
        <v>129</v>
      </c>
      <c r="CC584" s="0" t="s">
        <v>129</v>
      </c>
      <c r="CD584" s="0" t="s">
        <v>129</v>
      </c>
      <c r="CE584" s="0" t="s">
        <v>129</v>
      </c>
      <c r="CF584" s="0" t="s">
        <v>129</v>
      </c>
      <c r="CG584" s="0" t="s">
        <v>129</v>
      </c>
      <c r="CH584" s="0" t="s">
        <v>129</v>
      </c>
      <c r="CJ584" s="0" t="n">
        <v>20180101</v>
      </c>
      <c r="CL584" s="0" t="s">
        <v>147</v>
      </c>
      <c r="CN584" s="0" t="n">
        <v>100486829300003</v>
      </c>
    </row>
    <row r="585" customFormat="false" ht="14.25" hidden="false" customHeight="false" outlineLevel="0" collapsed="false">
      <c r="A585" s="0" t="s">
        <v>127</v>
      </c>
      <c r="D585" s="0" t="n">
        <v>27387</v>
      </c>
      <c r="E585" s="0" t="s">
        <v>128</v>
      </c>
      <c r="F585" s="0" t="s">
        <v>129</v>
      </c>
      <c r="G585" s="0" t="s">
        <v>130</v>
      </c>
      <c r="J585" s="0" t="s">
        <v>129</v>
      </c>
      <c r="K585" s="0" t="s">
        <v>129</v>
      </c>
      <c r="M585" s="0" t="s">
        <v>129</v>
      </c>
      <c r="O585" s="0" t="s">
        <v>135</v>
      </c>
      <c r="Q585" s="0" t="s">
        <v>2015</v>
      </c>
      <c r="U585" s="0" t="s">
        <v>129</v>
      </c>
      <c r="Y585" s="0" t="s">
        <v>128</v>
      </c>
      <c r="Z585" s="0" t="s">
        <v>2016</v>
      </c>
      <c r="AC585" s="0" t="s">
        <v>138</v>
      </c>
      <c r="AD585" s="0" t="s">
        <v>2017</v>
      </c>
      <c r="AK585" s="0" t="n">
        <v>-1</v>
      </c>
      <c r="AL585" s="0" t="s">
        <v>135</v>
      </c>
      <c r="AM585" s="0" t="s">
        <v>140</v>
      </c>
      <c r="AN585" s="0" t="s">
        <v>2016</v>
      </c>
      <c r="AQ585" s="0" t="s">
        <v>129</v>
      </c>
      <c r="AR585" s="0" t="s">
        <v>129</v>
      </c>
      <c r="AS585" s="0" t="s">
        <v>129</v>
      </c>
      <c r="AT585" s="0" t="s">
        <v>129</v>
      </c>
      <c r="AU585" s="0" t="s">
        <v>6</v>
      </c>
      <c r="AV585" s="0" t="s">
        <v>129</v>
      </c>
      <c r="AW585" s="0" t="s">
        <v>129</v>
      </c>
      <c r="BB585" s="0" t="s">
        <v>129</v>
      </c>
      <c r="BC585" s="0" t="s">
        <v>140</v>
      </c>
      <c r="BH585" s="0" t="s">
        <v>128</v>
      </c>
      <c r="BJ585" s="0" t="s">
        <v>129</v>
      </c>
      <c r="BL585" s="0" t="n">
        <v>1000</v>
      </c>
      <c r="BP585" s="0" t="s">
        <v>128</v>
      </c>
      <c r="BQ585" s="0" t="s">
        <v>133</v>
      </c>
      <c r="BV585" s="0" t="s">
        <v>129</v>
      </c>
      <c r="CA585" s="0" t="s">
        <v>129</v>
      </c>
      <c r="CB585" s="0" t="s">
        <v>129</v>
      </c>
      <c r="CC585" s="0" t="s">
        <v>129</v>
      </c>
      <c r="CD585" s="0" t="s">
        <v>129</v>
      </c>
      <c r="CE585" s="0" t="s">
        <v>129</v>
      </c>
      <c r="CF585" s="0" t="s">
        <v>129</v>
      </c>
      <c r="CG585" s="0" t="s">
        <v>129</v>
      </c>
      <c r="CH585" s="0" t="s">
        <v>129</v>
      </c>
      <c r="CL585" s="0" t="s">
        <v>141</v>
      </c>
    </row>
    <row r="586" customFormat="false" ht="14.25" hidden="false" customHeight="false" outlineLevel="0" collapsed="false">
      <c r="A586" s="0" t="s">
        <v>127</v>
      </c>
      <c r="D586" s="0" t="n">
        <v>27296</v>
      </c>
      <c r="E586" s="0" t="s">
        <v>128</v>
      </c>
      <c r="F586" s="0" t="s">
        <v>129</v>
      </c>
      <c r="G586" s="0" t="s">
        <v>130</v>
      </c>
      <c r="J586" s="0" t="s">
        <v>129</v>
      </c>
      <c r="K586" s="0" t="s">
        <v>129</v>
      </c>
      <c r="M586" s="0" t="s">
        <v>129</v>
      </c>
      <c r="O586" s="0" t="s">
        <v>135</v>
      </c>
      <c r="Q586" s="0" t="s">
        <v>2018</v>
      </c>
      <c r="U586" s="0" t="s">
        <v>129</v>
      </c>
      <c r="Y586" s="0" t="s">
        <v>128</v>
      </c>
      <c r="Z586" s="0" t="s">
        <v>2019</v>
      </c>
      <c r="AC586" s="0" t="s">
        <v>138</v>
      </c>
      <c r="AD586" s="0" t="s">
        <v>2020</v>
      </c>
      <c r="AK586" s="0" t="n">
        <v>-1</v>
      </c>
      <c r="AL586" s="0" t="s">
        <v>135</v>
      </c>
      <c r="AM586" s="0" t="s">
        <v>140</v>
      </c>
      <c r="AN586" s="0" t="s">
        <v>2019</v>
      </c>
      <c r="AQ586" s="0" t="s">
        <v>129</v>
      </c>
      <c r="AR586" s="0" t="s">
        <v>129</v>
      </c>
      <c r="AS586" s="0" t="s">
        <v>129</v>
      </c>
      <c r="AT586" s="0" t="s">
        <v>129</v>
      </c>
      <c r="AU586" s="0" t="s">
        <v>5</v>
      </c>
      <c r="AV586" s="0" t="s">
        <v>129</v>
      </c>
      <c r="AW586" s="0" t="s">
        <v>129</v>
      </c>
      <c r="BB586" s="0" t="s">
        <v>129</v>
      </c>
      <c r="BC586" s="0" t="s">
        <v>140</v>
      </c>
      <c r="BH586" s="0" t="s">
        <v>128</v>
      </c>
      <c r="BJ586" s="0" t="s">
        <v>129</v>
      </c>
      <c r="BL586" s="0" t="n">
        <v>1000</v>
      </c>
      <c r="BP586" s="0" t="s">
        <v>128</v>
      </c>
      <c r="BQ586" s="0" t="s">
        <v>133</v>
      </c>
      <c r="BV586" s="0" t="s">
        <v>129</v>
      </c>
      <c r="CA586" s="0" t="s">
        <v>129</v>
      </c>
      <c r="CB586" s="0" t="s">
        <v>129</v>
      </c>
      <c r="CC586" s="0" t="s">
        <v>129</v>
      </c>
      <c r="CD586" s="0" t="s">
        <v>129</v>
      </c>
      <c r="CE586" s="0" t="s">
        <v>129</v>
      </c>
      <c r="CF586" s="0" t="s">
        <v>129</v>
      </c>
      <c r="CG586" s="0" t="s">
        <v>129</v>
      </c>
      <c r="CH586" s="0" t="s">
        <v>129</v>
      </c>
      <c r="CJ586" s="0" t="n">
        <v>20180101</v>
      </c>
      <c r="CL586" s="0" t="s">
        <v>147</v>
      </c>
      <c r="CN586" s="0" t="n">
        <v>100260543200003</v>
      </c>
    </row>
    <row r="587" customFormat="false" ht="14.25" hidden="false" customHeight="false" outlineLevel="0" collapsed="false">
      <c r="A587" s="0" t="s">
        <v>127</v>
      </c>
      <c r="B587" s="0" t="s">
        <v>134</v>
      </c>
      <c r="C587" s="0" t="n">
        <v>20250619</v>
      </c>
      <c r="D587" s="0" t="n">
        <v>27598</v>
      </c>
      <c r="E587" s="0" t="s">
        <v>128</v>
      </c>
      <c r="F587" s="0" t="s">
        <v>129</v>
      </c>
      <c r="G587" s="0" t="s">
        <v>130</v>
      </c>
      <c r="J587" s="0" t="s">
        <v>129</v>
      </c>
      <c r="K587" s="0" t="s">
        <v>129</v>
      </c>
      <c r="M587" s="0" t="s">
        <v>129</v>
      </c>
      <c r="P587" s="0" t="s">
        <v>193</v>
      </c>
      <c r="Q587" s="0" t="s">
        <v>2021</v>
      </c>
      <c r="S587" s="0" t="s">
        <v>128</v>
      </c>
      <c r="U587" s="0" t="s">
        <v>129</v>
      </c>
      <c r="X587" s="0" t="n">
        <v>971</v>
      </c>
      <c r="Y587" s="0" t="s">
        <v>128</v>
      </c>
      <c r="Z587" s="0" t="s">
        <v>2022</v>
      </c>
      <c r="AD587" s="0" t="s">
        <v>2023</v>
      </c>
      <c r="AK587" s="0" t="n">
        <v>-1</v>
      </c>
      <c r="AQ587" s="0" t="s">
        <v>129</v>
      </c>
      <c r="AR587" s="0" t="s">
        <v>129</v>
      </c>
      <c r="AS587" s="0" t="s">
        <v>129</v>
      </c>
      <c r="AT587" s="0" t="s">
        <v>129</v>
      </c>
      <c r="AU587" s="0" t="s">
        <v>19</v>
      </c>
      <c r="AV587" s="0" t="s">
        <v>129</v>
      </c>
      <c r="AW587" s="0" t="s">
        <v>129</v>
      </c>
      <c r="BB587" s="0" t="s">
        <v>129</v>
      </c>
      <c r="BH587" s="0" t="s">
        <v>128</v>
      </c>
      <c r="BJ587" s="0" t="s">
        <v>129</v>
      </c>
      <c r="BL587" s="0" t="n">
        <v>1000</v>
      </c>
      <c r="BP587" s="0" t="s">
        <v>128</v>
      </c>
      <c r="BQ587" s="0" t="s">
        <v>133</v>
      </c>
      <c r="BV587" s="0" t="s">
        <v>129</v>
      </c>
      <c r="CA587" s="0" t="s">
        <v>129</v>
      </c>
      <c r="CB587" s="0" t="s">
        <v>129</v>
      </c>
      <c r="CC587" s="0" t="s">
        <v>129</v>
      </c>
      <c r="CD587" s="0" t="s">
        <v>129</v>
      </c>
      <c r="CE587" s="0" t="s">
        <v>129</v>
      </c>
      <c r="CF587" s="0" t="s">
        <v>129</v>
      </c>
      <c r="CG587" s="0" t="s">
        <v>129</v>
      </c>
      <c r="CH587" s="0" t="s">
        <v>129</v>
      </c>
      <c r="CI587" s="0" t="s">
        <v>160</v>
      </c>
    </row>
    <row r="588" customFormat="false" ht="14.25" hidden="false" customHeight="false" outlineLevel="0" collapsed="false">
      <c r="A588" s="0" t="s">
        <v>127</v>
      </c>
      <c r="D588" s="0" t="n">
        <v>26892</v>
      </c>
      <c r="E588" s="0" t="s">
        <v>128</v>
      </c>
      <c r="F588" s="0" t="s">
        <v>129</v>
      </c>
      <c r="G588" s="0" t="s">
        <v>130</v>
      </c>
      <c r="J588" s="0" t="s">
        <v>129</v>
      </c>
      <c r="K588" s="0" t="s">
        <v>129</v>
      </c>
      <c r="M588" s="0" t="s">
        <v>129</v>
      </c>
      <c r="O588" s="0" t="s">
        <v>135</v>
      </c>
      <c r="Q588" s="0" t="s">
        <v>2024</v>
      </c>
      <c r="S588" s="0" t="s">
        <v>128</v>
      </c>
      <c r="U588" s="0" t="s">
        <v>129</v>
      </c>
      <c r="Y588" s="0" t="s">
        <v>128</v>
      </c>
      <c r="Z588" s="0" t="s">
        <v>2025</v>
      </c>
      <c r="AC588" s="0" t="s">
        <v>138</v>
      </c>
      <c r="AD588" s="0" t="s">
        <v>2026</v>
      </c>
      <c r="AK588" s="0" t="n">
        <v>-1</v>
      </c>
      <c r="AL588" s="0" t="s">
        <v>135</v>
      </c>
      <c r="AM588" s="0" t="s">
        <v>140</v>
      </c>
      <c r="AN588" s="0" t="s">
        <v>2025</v>
      </c>
      <c r="AQ588" s="0" t="s">
        <v>129</v>
      </c>
      <c r="AR588" s="0" t="s">
        <v>129</v>
      </c>
      <c r="AS588" s="0" t="s">
        <v>129</v>
      </c>
      <c r="AT588" s="0" t="s">
        <v>129</v>
      </c>
      <c r="AU588" s="0" t="s">
        <v>5</v>
      </c>
      <c r="AV588" s="0" t="s">
        <v>129</v>
      </c>
      <c r="AW588" s="0" t="s">
        <v>129</v>
      </c>
      <c r="BB588" s="0" t="s">
        <v>129</v>
      </c>
      <c r="BC588" s="0" t="s">
        <v>140</v>
      </c>
      <c r="BH588" s="0" t="s">
        <v>128</v>
      </c>
      <c r="BJ588" s="0" t="s">
        <v>129</v>
      </c>
      <c r="BL588" s="0" t="n">
        <v>1000</v>
      </c>
      <c r="BP588" s="0" t="s">
        <v>128</v>
      </c>
      <c r="BQ588" s="0" t="s">
        <v>133</v>
      </c>
      <c r="BV588" s="0" t="s">
        <v>129</v>
      </c>
      <c r="CA588" s="0" t="s">
        <v>129</v>
      </c>
      <c r="CB588" s="0" t="s">
        <v>129</v>
      </c>
      <c r="CC588" s="0" t="s">
        <v>129</v>
      </c>
      <c r="CD588" s="0" t="s">
        <v>129</v>
      </c>
      <c r="CE588" s="0" t="s">
        <v>129</v>
      </c>
      <c r="CF588" s="0" t="s">
        <v>129</v>
      </c>
      <c r="CG588" s="0" t="s">
        <v>129</v>
      </c>
      <c r="CH588" s="0" t="s">
        <v>129</v>
      </c>
      <c r="CL588" s="0" t="s">
        <v>141</v>
      </c>
    </row>
    <row r="589" customFormat="false" ht="14.25" hidden="false" customHeight="false" outlineLevel="0" collapsed="false">
      <c r="A589" s="0" t="s">
        <v>127</v>
      </c>
      <c r="D589" s="0" t="n">
        <v>27135</v>
      </c>
      <c r="E589" s="0" t="s">
        <v>128</v>
      </c>
      <c r="F589" s="0" t="s">
        <v>129</v>
      </c>
      <c r="G589" s="0" t="s">
        <v>130</v>
      </c>
      <c r="J589" s="0" t="s">
        <v>129</v>
      </c>
      <c r="K589" s="0" t="s">
        <v>129</v>
      </c>
      <c r="M589" s="0" t="s">
        <v>129</v>
      </c>
      <c r="O589" s="0" t="s">
        <v>135</v>
      </c>
      <c r="Q589" s="0" t="s">
        <v>2027</v>
      </c>
      <c r="U589" s="0" t="s">
        <v>129</v>
      </c>
      <c r="Y589" s="0" t="s">
        <v>128</v>
      </c>
      <c r="Z589" s="0" t="s">
        <v>2028</v>
      </c>
      <c r="AC589" s="0" t="s">
        <v>138</v>
      </c>
      <c r="AD589" s="0" t="s">
        <v>2029</v>
      </c>
      <c r="AK589" s="0" t="n">
        <v>-1</v>
      </c>
      <c r="AL589" s="0" t="s">
        <v>135</v>
      </c>
      <c r="AM589" s="0" t="s">
        <v>140</v>
      </c>
      <c r="AN589" s="0" t="s">
        <v>2028</v>
      </c>
      <c r="AQ589" s="0" t="s">
        <v>129</v>
      </c>
      <c r="AR589" s="0" t="s">
        <v>129</v>
      </c>
      <c r="AS589" s="0" t="s">
        <v>129</v>
      </c>
      <c r="AT589" s="0" t="s">
        <v>129</v>
      </c>
      <c r="AU589" s="0" t="s">
        <v>5</v>
      </c>
      <c r="AV589" s="0" t="s">
        <v>129</v>
      </c>
      <c r="AW589" s="0" t="s">
        <v>129</v>
      </c>
      <c r="BB589" s="0" t="s">
        <v>129</v>
      </c>
      <c r="BC589" s="0" t="s">
        <v>140</v>
      </c>
      <c r="BH589" s="0" t="s">
        <v>128</v>
      </c>
      <c r="BJ589" s="0" t="s">
        <v>129</v>
      </c>
      <c r="BL589" s="0" t="n">
        <v>1000</v>
      </c>
      <c r="BP589" s="0" t="s">
        <v>128</v>
      </c>
      <c r="BQ589" s="0" t="s">
        <v>133</v>
      </c>
      <c r="BV589" s="0" t="s">
        <v>129</v>
      </c>
      <c r="CA589" s="0" t="s">
        <v>129</v>
      </c>
      <c r="CB589" s="0" t="s">
        <v>129</v>
      </c>
      <c r="CC589" s="0" t="s">
        <v>129</v>
      </c>
      <c r="CD589" s="0" t="s">
        <v>129</v>
      </c>
      <c r="CE589" s="0" t="s">
        <v>129</v>
      </c>
      <c r="CF589" s="0" t="s">
        <v>129</v>
      </c>
      <c r="CG589" s="0" t="s">
        <v>129</v>
      </c>
      <c r="CH589" s="0" t="s">
        <v>129</v>
      </c>
      <c r="CJ589" s="0" t="n">
        <v>20180101</v>
      </c>
      <c r="CL589" s="0" t="s">
        <v>147</v>
      </c>
      <c r="CN589" s="0" t="n">
        <v>100611223700003</v>
      </c>
    </row>
    <row r="590" customFormat="false" ht="14.25" hidden="false" customHeight="false" outlineLevel="0" collapsed="false">
      <c r="A590" s="0" t="s">
        <v>127</v>
      </c>
      <c r="D590" s="0" t="n">
        <v>26930</v>
      </c>
      <c r="E590" s="0" t="s">
        <v>128</v>
      </c>
      <c r="F590" s="0" t="s">
        <v>129</v>
      </c>
      <c r="G590" s="0" t="s">
        <v>130</v>
      </c>
      <c r="J590" s="0" t="s">
        <v>129</v>
      </c>
      <c r="K590" s="0" t="s">
        <v>129</v>
      </c>
      <c r="M590" s="0" t="s">
        <v>129</v>
      </c>
      <c r="O590" s="0" t="s">
        <v>135</v>
      </c>
      <c r="Q590" s="0" t="s">
        <v>2030</v>
      </c>
      <c r="U590" s="0" t="s">
        <v>129</v>
      </c>
      <c r="Y590" s="0" t="s">
        <v>128</v>
      </c>
      <c r="Z590" s="0" t="s">
        <v>2031</v>
      </c>
      <c r="AC590" s="0" t="s">
        <v>138</v>
      </c>
      <c r="AD590" s="0" t="s">
        <v>2032</v>
      </c>
      <c r="AK590" s="0" t="n">
        <v>-1</v>
      </c>
      <c r="AL590" s="0" t="s">
        <v>135</v>
      </c>
      <c r="AM590" s="0" t="s">
        <v>140</v>
      </c>
      <c r="AN590" s="0" t="s">
        <v>2031</v>
      </c>
      <c r="AQ590" s="0" t="s">
        <v>129</v>
      </c>
      <c r="AR590" s="0" t="s">
        <v>129</v>
      </c>
      <c r="AS590" s="0" t="s">
        <v>129</v>
      </c>
      <c r="AT590" s="0" t="s">
        <v>129</v>
      </c>
      <c r="AU590" s="0" t="s">
        <v>5</v>
      </c>
      <c r="AV590" s="0" t="s">
        <v>129</v>
      </c>
      <c r="AW590" s="0" t="s">
        <v>129</v>
      </c>
      <c r="BB590" s="0" t="s">
        <v>129</v>
      </c>
      <c r="BC590" s="0" t="s">
        <v>140</v>
      </c>
      <c r="BH590" s="0" t="s">
        <v>128</v>
      </c>
      <c r="BJ590" s="0" t="s">
        <v>129</v>
      </c>
      <c r="BL590" s="0" t="n">
        <v>1000</v>
      </c>
      <c r="BP590" s="0" t="s">
        <v>128</v>
      </c>
      <c r="BQ590" s="0" t="s">
        <v>133</v>
      </c>
      <c r="BV590" s="0" t="s">
        <v>129</v>
      </c>
      <c r="CA590" s="0" t="s">
        <v>129</v>
      </c>
      <c r="CB590" s="0" t="s">
        <v>129</v>
      </c>
      <c r="CC590" s="0" t="s">
        <v>129</v>
      </c>
      <c r="CD590" s="0" t="s">
        <v>129</v>
      </c>
      <c r="CE590" s="0" t="s">
        <v>129</v>
      </c>
      <c r="CF590" s="0" t="s">
        <v>129</v>
      </c>
      <c r="CG590" s="0" t="s">
        <v>129</v>
      </c>
      <c r="CH590" s="0" t="s">
        <v>129</v>
      </c>
      <c r="CJ590" s="0" t="n">
        <v>20180101</v>
      </c>
      <c r="CL590" s="0" t="s">
        <v>147</v>
      </c>
      <c r="CN590" s="0" t="n">
        <v>100447759000003</v>
      </c>
    </row>
    <row r="591" customFormat="false" ht="14.25" hidden="false" customHeight="false" outlineLevel="0" collapsed="false">
      <c r="A591" s="0" t="s">
        <v>127</v>
      </c>
      <c r="D591" s="0" t="n">
        <v>27280</v>
      </c>
      <c r="E591" s="0" t="s">
        <v>128</v>
      </c>
      <c r="F591" s="0" t="s">
        <v>129</v>
      </c>
      <c r="G591" s="0" t="s">
        <v>130</v>
      </c>
      <c r="J591" s="0" t="s">
        <v>129</v>
      </c>
      <c r="K591" s="0" t="s">
        <v>129</v>
      </c>
      <c r="M591" s="0" t="s">
        <v>129</v>
      </c>
      <c r="O591" s="0" t="s">
        <v>135</v>
      </c>
      <c r="Q591" s="0" t="s">
        <v>2033</v>
      </c>
      <c r="U591" s="0" t="s">
        <v>129</v>
      </c>
      <c r="Y591" s="0" t="s">
        <v>128</v>
      </c>
      <c r="Z591" s="0" t="s">
        <v>2034</v>
      </c>
      <c r="AC591" s="0" t="s">
        <v>138</v>
      </c>
      <c r="AD591" s="0" t="s">
        <v>2035</v>
      </c>
      <c r="AK591" s="0" t="n">
        <v>-1</v>
      </c>
      <c r="AL591" s="0" t="s">
        <v>135</v>
      </c>
      <c r="AM591" s="0" t="s">
        <v>140</v>
      </c>
      <c r="AN591" s="0" t="s">
        <v>2034</v>
      </c>
      <c r="AQ591" s="0" t="s">
        <v>129</v>
      </c>
      <c r="AR591" s="0" t="s">
        <v>129</v>
      </c>
      <c r="AS591" s="0" t="s">
        <v>129</v>
      </c>
      <c r="AT591" s="0" t="s">
        <v>129</v>
      </c>
      <c r="AU591" s="0" t="s">
        <v>5</v>
      </c>
      <c r="AV591" s="0" t="s">
        <v>129</v>
      </c>
      <c r="AW591" s="0" t="s">
        <v>129</v>
      </c>
      <c r="BB591" s="0" t="s">
        <v>129</v>
      </c>
      <c r="BC591" s="0" t="s">
        <v>140</v>
      </c>
      <c r="BH591" s="0" t="s">
        <v>128</v>
      </c>
      <c r="BJ591" s="0" t="s">
        <v>129</v>
      </c>
      <c r="BL591" s="0" t="n">
        <v>1000</v>
      </c>
      <c r="BP591" s="0" t="s">
        <v>128</v>
      </c>
      <c r="BQ591" s="0" t="s">
        <v>133</v>
      </c>
      <c r="BV591" s="0" t="s">
        <v>129</v>
      </c>
      <c r="CA591" s="0" t="s">
        <v>129</v>
      </c>
      <c r="CB591" s="0" t="s">
        <v>129</v>
      </c>
      <c r="CC591" s="0" t="s">
        <v>129</v>
      </c>
      <c r="CD591" s="0" t="s">
        <v>129</v>
      </c>
      <c r="CE591" s="0" t="s">
        <v>129</v>
      </c>
      <c r="CF591" s="0" t="s">
        <v>129</v>
      </c>
      <c r="CG591" s="0" t="s">
        <v>129</v>
      </c>
      <c r="CH591" s="0" t="s">
        <v>129</v>
      </c>
      <c r="CJ591" s="0" t="n">
        <v>20180101</v>
      </c>
      <c r="CL591" s="0" t="s">
        <v>147</v>
      </c>
      <c r="CN591" s="0" t="n">
        <v>100574859300003</v>
      </c>
    </row>
    <row r="592" customFormat="false" ht="14.25" hidden="false" customHeight="false" outlineLevel="0" collapsed="false">
      <c r="A592" s="0" t="s">
        <v>127</v>
      </c>
      <c r="D592" s="0" t="n">
        <v>27472</v>
      </c>
      <c r="E592" s="0" t="s">
        <v>128</v>
      </c>
      <c r="F592" s="0" t="s">
        <v>129</v>
      </c>
      <c r="G592" s="0" t="s">
        <v>130</v>
      </c>
      <c r="J592" s="0" t="s">
        <v>129</v>
      </c>
      <c r="K592" s="0" t="s">
        <v>129</v>
      </c>
      <c r="M592" s="0" t="s">
        <v>129</v>
      </c>
      <c r="O592" s="0" t="s">
        <v>135</v>
      </c>
      <c r="Q592" s="0" t="s">
        <v>2036</v>
      </c>
      <c r="U592" s="0" t="s">
        <v>129</v>
      </c>
      <c r="Y592" s="0" t="s">
        <v>128</v>
      </c>
      <c r="Z592" s="0" t="s">
        <v>2037</v>
      </c>
      <c r="AC592" s="0" t="s">
        <v>138</v>
      </c>
      <c r="AD592" s="0" t="s">
        <v>2038</v>
      </c>
      <c r="AI592" s="0" t="s">
        <v>2039</v>
      </c>
      <c r="AK592" s="0" t="n">
        <v>-1</v>
      </c>
      <c r="AL592" s="0" t="s">
        <v>135</v>
      </c>
      <c r="AM592" s="0" t="s">
        <v>140</v>
      </c>
      <c r="AN592" s="0" t="s">
        <v>2037</v>
      </c>
      <c r="AO592" s="0" t="n">
        <v>23550</v>
      </c>
      <c r="AQ592" s="0" t="s">
        <v>129</v>
      </c>
      <c r="AR592" s="0" t="s">
        <v>129</v>
      </c>
      <c r="AS592" s="0" t="s">
        <v>129</v>
      </c>
      <c r="AT592" s="0" t="s">
        <v>129</v>
      </c>
      <c r="AU592" s="0" t="s">
        <v>5</v>
      </c>
      <c r="AV592" s="0" t="s">
        <v>129</v>
      </c>
      <c r="AW592" s="0" t="s">
        <v>129</v>
      </c>
      <c r="BB592" s="0" t="s">
        <v>129</v>
      </c>
      <c r="BC592" s="0" t="s">
        <v>140</v>
      </c>
      <c r="BH592" s="0" t="s">
        <v>128</v>
      </c>
      <c r="BJ592" s="0" t="s">
        <v>129</v>
      </c>
      <c r="BL592" s="0" t="n">
        <v>1000</v>
      </c>
      <c r="BP592" s="0" t="s">
        <v>128</v>
      </c>
      <c r="BQ592" s="0" t="s">
        <v>133</v>
      </c>
      <c r="BV592" s="0" t="s">
        <v>129</v>
      </c>
      <c r="CA592" s="0" t="s">
        <v>129</v>
      </c>
      <c r="CB592" s="0" t="s">
        <v>129</v>
      </c>
      <c r="CC592" s="0" t="s">
        <v>129</v>
      </c>
      <c r="CD592" s="0" t="s">
        <v>129</v>
      </c>
      <c r="CE592" s="0" t="s">
        <v>129</v>
      </c>
      <c r="CF592" s="0" t="s">
        <v>129</v>
      </c>
      <c r="CG592" s="0" t="s">
        <v>129</v>
      </c>
      <c r="CH592" s="0" t="s">
        <v>129</v>
      </c>
      <c r="CJ592" s="0" t="n">
        <v>20180101</v>
      </c>
      <c r="CL592" s="0" t="s">
        <v>147</v>
      </c>
      <c r="CN592" s="0" t="n">
        <v>100250413000003</v>
      </c>
    </row>
    <row r="593" customFormat="false" ht="14.25" hidden="false" customHeight="false" outlineLevel="0" collapsed="false">
      <c r="A593" s="0" t="s">
        <v>127</v>
      </c>
      <c r="D593" s="0" t="n">
        <v>27284</v>
      </c>
      <c r="E593" s="0" t="s">
        <v>128</v>
      </c>
      <c r="F593" s="0" t="s">
        <v>129</v>
      </c>
      <c r="G593" s="0" t="s">
        <v>130</v>
      </c>
      <c r="J593" s="0" t="s">
        <v>129</v>
      </c>
      <c r="K593" s="0" t="s">
        <v>129</v>
      </c>
      <c r="M593" s="0" t="s">
        <v>129</v>
      </c>
      <c r="O593" s="0" t="s">
        <v>135</v>
      </c>
      <c r="Q593" s="0" t="s">
        <v>2040</v>
      </c>
      <c r="U593" s="0" t="s">
        <v>129</v>
      </c>
      <c r="Y593" s="0" t="s">
        <v>128</v>
      </c>
      <c r="Z593" s="0" t="s">
        <v>2041</v>
      </c>
      <c r="AC593" s="0" t="s">
        <v>138</v>
      </c>
      <c r="AD593" s="0" t="s">
        <v>2042</v>
      </c>
      <c r="AK593" s="0" t="n">
        <v>-1</v>
      </c>
      <c r="AL593" s="0" t="s">
        <v>135</v>
      </c>
      <c r="AM593" s="0" t="s">
        <v>140</v>
      </c>
      <c r="AN593" s="0" t="s">
        <v>2041</v>
      </c>
      <c r="AQ593" s="0" t="s">
        <v>129</v>
      </c>
      <c r="AR593" s="0" t="s">
        <v>129</v>
      </c>
      <c r="AS593" s="0" t="s">
        <v>129</v>
      </c>
      <c r="AT593" s="0" t="s">
        <v>129</v>
      </c>
      <c r="AU593" s="0" t="s">
        <v>5</v>
      </c>
      <c r="AV593" s="0" t="s">
        <v>129</v>
      </c>
      <c r="AW593" s="0" t="s">
        <v>129</v>
      </c>
      <c r="BB593" s="0" t="s">
        <v>129</v>
      </c>
      <c r="BC593" s="0" t="s">
        <v>140</v>
      </c>
      <c r="BH593" s="0" t="s">
        <v>128</v>
      </c>
      <c r="BJ593" s="0" t="s">
        <v>129</v>
      </c>
      <c r="BL593" s="0" t="n">
        <v>1000</v>
      </c>
      <c r="BP593" s="0" t="s">
        <v>128</v>
      </c>
      <c r="BQ593" s="0" t="s">
        <v>133</v>
      </c>
      <c r="BV593" s="0" t="s">
        <v>129</v>
      </c>
      <c r="CA593" s="0" t="s">
        <v>129</v>
      </c>
      <c r="CB593" s="0" t="s">
        <v>129</v>
      </c>
      <c r="CC593" s="0" t="s">
        <v>129</v>
      </c>
      <c r="CD593" s="0" t="s">
        <v>129</v>
      </c>
      <c r="CE593" s="0" t="s">
        <v>129</v>
      </c>
      <c r="CF593" s="0" t="s">
        <v>129</v>
      </c>
      <c r="CG593" s="0" t="s">
        <v>129</v>
      </c>
      <c r="CH593" s="0" t="s">
        <v>129</v>
      </c>
      <c r="CJ593" s="0" t="n">
        <v>20180101</v>
      </c>
      <c r="CL593" s="0" t="s">
        <v>147</v>
      </c>
      <c r="CN593" s="0" t="n">
        <v>100064202300003</v>
      </c>
    </row>
    <row r="594" customFormat="false" ht="14.25" hidden="false" customHeight="false" outlineLevel="0" collapsed="false">
      <c r="A594" s="0" t="s">
        <v>127</v>
      </c>
      <c r="D594" s="0" t="n">
        <v>26837</v>
      </c>
      <c r="E594" s="0" t="s">
        <v>128</v>
      </c>
      <c r="F594" s="0" t="s">
        <v>129</v>
      </c>
      <c r="G594" s="0" t="s">
        <v>130</v>
      </c>
      <c r="J594" s="0" t="s">
        <v>129</v>
      </c>
      <c r="K594" s="0" t="s">
        <v>129</v>
      </c>
      <c r="M594" s="0" t="s">
        <v>129</v>
      </c>
      <c r="O594" s="0" t="s">
        <v>135</v>
      </c>
      <c r="Q594" s="0" t="s">
        <v>2043</v>
      </c>
      <c r="U594" s="0" t="s">
        <v>129</v>
      </c>
      <c r="Y594" s="0" t="s">
        <v>128</v>
      </c>
      <c r="Z594" s="0" t="s">
        <v>2044</v>
      </c>
      <c r="AC594" s="0" t="s">
        <v>138</v>
      </c>
      <c r="AD594" s="0" t="s">
        <v>2045</v>
      </c>
      <c r="AK594" s="0" t="n">
        <v>-1</v>
      </c>
      <c r="AL594" s="0" t="s">
        <v>135</v>
      </c>
      <c r="AM594" s="0" t="s">
        <v>140</v>
      </c>
      <c r="AN594" s="0" t="s">
        <v>2044</v>
      </c>
      <c r="AQ594" s="0" t="s">
        <v>129</v>
      </c>
      <c r="AR594" s="0" t="s">
        <v>129</v>
      </c>
      <c r="AS594" s="0" t="s">
        <v>129</v>
      </c>
      <c r="AT594" s="0" t="s">
        <v>129</v>
      </c>
      <c r="AU594" s="0" t="s">
        <v>5</v>
      </c>
      <c r="AV594" s="0" t="s">
        <v>129</v>
      </c>
      <c r="AW594" s="0" t="s">
        <v>129</v>
      </c>
      <c r="BB594" s="0" t="s">
        <v>129</v>
      </c>
      <c r="BC594" s="0" t="s">
        <v>140</v>
      </c>
      <c r="BH594" s="0" t="s">
        <v>128</v>
      </c>
      <c r="BJ594" s="0" t="s">
        <v>129</v>
      </c>
      <c r="BL594" s="0" t="n">
        <v>1000</v>
      </c>
      <c r="BP594" s="0" t="s">
        <v>128</v>
      </c>
      <c r="BQ594" s="0" t="s">
        <v>133</v>
      </c>
      <c r="BV594" s="0" t="s">
        <v>129</v>
      </c>
      <c r="CA594" s="0" t="s">
        <v>129</v>
      </c>
      <c r="CB594" s="0" t="s">
        <v>129</v>
      </c>
      <c r="CC594" s="0" t="s">
        <v>129</v>
      </c>
      <c r="CD594" s="0" t="s">
        <v>129</v>
      </c>
      <c r="CE594" s="0" t="s">
        <v>129</v>
      </c>
      <c r="CF594" s="0" t="s">
        <v>129</v>
      </c>
      <c r="CG594" s="0" t="s">
        <v>129</v>
      </c>
      <c r="CH594" s="0" t="s">
        <v>129</v>
      </c>
      <c r="CJ594" s="0" t="n">
        <v>20180101</v>
      </c>
      <c r="CL594" s="0" t="s">
        <v>147</v>
      </c>
      <c r="CN594" s="0" t="n">
        <v>100064202300003</v>
      </c>
    </row>
    <row r="595" customFormat="false" ht="14.25" hidden="false" customHeight="false" outlineLevel="0" collapsed="false">
      <c r="A595" s="0" t="s">
        <v>127</v>
      </c>
      <c r="D595" s="0" t="n">
        <v>27527</v>
      </c>
      <c r="E595" s="0" t="s">
        <v>128</v>
      </c>
      <c r="F595" s="0" t="s">
        <v>129</v>
      </c>
      <c r="G595" s="0" t="s">
        <v>130</v>
      </c>
      <c r="J595" s="0" t="s">
        <v>129</v>
      </c>
      <c r="K595" s="0" t="s">
        <v>129</v>
      </c>
      <c r="M595" s="0" t="s">
        <v>129</v>
      </c>
      <c r="O595" s="0" t="s">
        <v>135</v>
      </c>
      <c r="P595" s="0" t="s">
        <v>193</v>
      </c>
      <c r="Q595" s="0" t="s">
        <v>2046</v>
      </c>
      <c r="S595" s="0" t="s">
        <v>128</v>
      </c>
      <c r="U595" s="0" t="s">
        <v>129</v>
      </c>
      <c r="X595" s="0" t="n">
        <v>971</v>
      </c>
      <c r="Y595" s="0" t="s">
        <v>128</v>
      </c>
      <c r="Z595" s="0" t="s">
        <v>2047</v>
      </c>
      <c r="AD595" s="0" t="s">
        <v>2048</v>
      </c>
      <c r="AK595" s="0" t="n">
        <v>-1</v>
      </c>
      <c r="AQ595" s="0" t="s">
        <v>129</v>
      </c>
      <c r="AR595" s="0" t="s">
        <v>129</v>
      </c>
      <c r="AS595" s="0" t="s">
        <v>129</v>
      </c>
      <c r="AT595" s="0" t="s">
        <v>129</v>
      </c>
      <c r="AU595" s="0" t="s">
        <v>5</v>
      </c>
      <c r="AV595" s="0" t="s">
        <v>129</v>
      </c>
      <c r="AW595" s="0" t="s">
        <v>129</v>
      </c>
      <c r="BB595" s="0" t="s">
        <v>129</v>
      </c>
      <c r="BC595" s="0" t="s">
        <v>140</v>
      </c>
      <c r="BH595" s="0" t="s">
        <v>128</v>
      </c>
      <c r="BJ595" s="0" t="s">
        <v>129</v>
      </c>
      <c r="BL595" s="0" t="n">
        <v>1000</v>
      </c>
      <c r="BP595" s="0" t="s">
        <v>128</v>
      </c>
      <c r="BQ595" s="0" t="s">
        <v>133</v>
      </c>
      <c r="BV595" s="0" t="s">
        <v>129</v>
      </c>
      <c r="CA595" s="0" t="s">
        <v>129</v>
      </c>
      <c r="CB595" s="0" t="s">
        <v>129</v>
      </c>
      <c r="CC595" s="0" t="s">
        <v>129</v>
      </c>
      <c r="CD595" s="0" t="s">
        <v>129</v>
      </c>
      <c r="CE595" s="0" t="s">
        <v>129</v>
      </c>
      <c r="CF595" s="0" t="s">
        <v>129</v>
      </c>
      <c r="CG595" s="0" t="s">
        <v>129</v>
      </c>
      <c r="CH595" s="0" t="s">
        <v>129</v>
      </c>
      <c r="CJ595" s="0" t="n">
        <v>20180101</v>
      </c>
      <c r="CL595" s="0" t="s">
        <v>147</v>
      </c>
      <c r="CN595" s="0" t="n">
        <v>100591372600003</v>
      </c>
    </row>
    <row r="596" customFormat="false" ht="14.25" hidden="false" customHeight="false" outlineLevel="0" collapsed="false">
      <c r="A596" s="0" t="s">
        <v>127</v>
      </c>
      <c r="D596" s="0" t="n">
        <v>27018</v>
      </c>
      <c r="E596" s="0" t="s">
        <v>128</v>
      </c>
      <c r="F596" s="0" t="s">
        <v>129</v>
      </c>
      <c r="G596" s="0" t="s">
        <v>130</v>
      </c>
      <c r="J596" s="0" t="s">
        <v>129</v>
      </c>
      <c r="K596" s="0" t="s">
        <v>129</v>
      </c>
      <c r="M596" s="0" t="s">
        <v>129</v>
      </c>
      <c r="O596" s="0" t="s">
        <v>135</v>
      </c>
      <c r="Q596" s="0" t="s">
        <v>2049</v>
      </c>
      <c r="U596" s="0" t="s">
        <v>129</v>
      </c>
      <c r="Y596" s="0" t="s">
        <v>128</v>
      </c>
      <c r="Z596" s="0" t="s">
        <v>2050</v>
      </c>
      <c r="AC596" s="0" t="s">
        <v>138</v>
      </c>
      <c r="AD596" s="0" t="s">
        <v>2051</v>
      </c>
      <c r="AI596" s="0" t="s">
        <v>2050</v>
      </c>
      <c r="AK596" s="0" t="n">
        <v>-1</v>
      </c>
      <c r="AL596" s="0" t="s">
        <v>135</v>
      </c>
      <c r="AM596" s="0" t="s">
        <v>140</v>
      </c>
      <c r="AN596" s="0" t="s">
        <v>1228</v>
      </c>
      <c r="AQ596" s="0" t="s">
        <v>129</v>
      </c>
      <c r="AR596" s="0" t="s">
        <v>129</v>
      </c>
      <c r="AS596" s="0" t="s">
        <v>129</v>
      </c>
      <c r="AT596" s="0" t="s">
        <v>129</v>
      </c>
      <c r="AU596" s="0" t="s">
        <v>6</v>
      </c>
      <c r="AV596" s="0" t="s">
        <v>129</v>
      </c>
      <c r="AW596" s="0" t="s">
        <v>129</v>
      </c>
      <c r="BB596" s="0" t="s">
        <v>129</v>
      </c>
      <c r="BC596" s="0" t="s">
        <v>140</v>
      </c>
      <c r="BH596" s="0" t="s">
        <v>128</v>
      </c>
      <c r="BJ596" s="0" t="s">
        <v>129</v>
      </c>
      <c r="BL596" s="0" t="n">
        <v>1000</v>
      </c>
      <c r="BP596" s="0" t="s">
        <v>128</v>
      </c>
      <c r="BQ596" s="0" t="s">
        <v>133</v>
      </c>
      <c r="BV596" s="0" t="s">
        <v>129</v>
      </c>
      <c r="CA596" s="0" t="s">
        <v>129</v>
      </c>
      <c r="CB596" s="0" t="s">
        <v>129</v>
      </c>
      <c r="CC596" s="0" t="s">
        <v>129</v>
      </c>
      <c r="CD596" s="0" t="s">
        <v>129</v>
      </c>
      <c r="CE596" s="0" t="s">
        <v>129</v>
      </c>
      <c r="CF596" s="0" t="s">
        <v>129</v>
      </c>
      <c r="CG596" s="0" t="s">
        <v>129</v>
      </c>
      <c r="CH596" s="0" t="s">
        <v>129</v>
      </c>
      <c r="CL596" s="0" t="s">
        <v>141</v>
      </c>
    </row>
    <row r="597" customFormat="false" ht="14.25" hidden="false" customHeight="false" outlineLevel="0" collapsed="false">
      <c r="A597" s="0" t="s">
        <v>127</v>
      </c>
      <c r="D597" s="0" t="n">
        <v>27102</v>
      </c>
      <c r="E597" s="0" t="s">
        <v>128</v>
      </c>
      <c r="F597" s="0" t="s">
        <v>129</v>
      </c>
      <c r="G597" s="0" t="s">
        <v>130</v>
      </c>
      <c r="J597" s="0" t="s">
        <v>129</v>
      </c>
      <c r="K597" s="0" t="s">
        <v>129</v>
      </c>
      <c r="M597" s="0" t="s">
        <v>129</v>
      </c>
      <c r="O597" s="0" t="s">
        <v>135</v>
      </c>
      <c r="Q597" s="0" t="s">
        <v>2052</v>
      </c>
      <c r="U597" s="0" t="s">
        <v>129</v>
      </c>
      <c r="Y597" s="0" t="s">
        <v>128</v>
      </c>
      <c r="Z597" s="0" t="s">
        <v>2053</v>
      </c>
      <c r="AC597" s="0" t="s">
        <v>138</v>
      </c>
      <c r="AD597" s="0" t="s">
        <v>2054</v>
      </c>
      <c r="AK597" s="0" t="n">
        <v>-1</v>
      </c>
      <c r="AL597" s="0" t="s">
        <v>135</v>
      </c>
      <c r="AM597" s="0" t="s">
        <v>140</v>
      </c>
      <c r="AN597" s="0" t="s">
        <v>2053</v>
      </c>
      <c r="AQ597" s="0" t="s">
        <v>129</v>
      </c>
      <c r="AR597" s="0" t="s">
        <v>129</v>
      </c>
      <c r="AS597" s="0" t="s">
        <v>129</v>
      </c>
      <c r="AT597" s="0" t="s">
        <v>129</v>
      </c>
      <c r="AU597" s="0" t="s">
        <v>5</v>
      </c>
      <c r="AV597" s="0" t="s">
        <v>129</v>
      </c>
      <c r="AW597" s="0" t="s">
        <v>129</v>
      </c>
      <c r="BB597" s="0" t="s">
        <v>129</v>
      </c>
      <c r="BC597" s="0" t="s">
        <v>140</v>
      </c>
      <c r="BH597" s="0" t="s">
        <v>128</v>
      </c>
      <c r="BJ597" s="0" t="s">
        <v>129</v>
      </c>
      <c r="BL597" s="0" t="n">
        <v>1000</v>
      </c>
      <c r="BP597" s="0" t="s">
        <v>128</v>
      </c>
      <c r="BQ597" s="0" t="s">
        <v>133</v>
      </c>
      <c r="BV597" s="0" t="s">
        <v>129</v>
      </c>
      <c r="CA597" s="0" t="s">
        <v>129</v>
      </c>
      <c r="CB597" s="0" t="s">
        <v>129</v>
      </c>
      <c r="CC597" s="0" t="s">
        <v>129</v>
      </c>
      <c r="CD597" s="0" t="s">
        <v>129</v>
      </c>
      <c r="CE597" s="0" t="s">
        <v>129</v>
      </c>
      <c r="CF597" s="0" t="s">
        <v>129</v>
      </c>
      <c r="CG597" s="0" t="s">
        <v>129</v>
      </c>
      <c r="CH597" s="0" t="s">
        <v>129</v>
      </c>
      <c r="CJ597" s="0" t="n">
        <v>20180101</v>
      </c>
      <c r="CL597" s="0" t="s">
        <v>147</v>
      </c>
      <c r="CN597" s="0" t="n">
        <v>100376833800003</v>
      </c>
    </row>
    <row r="598" customFormat="false" ht="14.25" hidden="false" customHeight="false" outlineLevel="0" collapsed="false">
      <c r="A598" s="0" t="s">
        <v>127</v>
      </c>
      <c r="D598" s="0" t="n">
        <v>27222</v>
      </c>
      <c r="E598" s="0" t="s">
        <v>128</v>
      </c>
      <c r="F598" s="0" t="s">
        <v>129</v>
      </c>
      <c r="G598" s="0" t="s">
        <v>130</v>
      </c>
      <c r="J598" s="0" t="s">
        <v>129</v>
      </c>
      <c r="K598" s="0" t="s">
        <v>129</v>
      </c>
      <c r="M598" s="0" t="s">
        <v>129</v>
      </c>
      <c r="O598" s="0" t="s">
        <v>135</v>
      </c>
      <c r="Q598" s="0" t="s">
        <v>2055</v>
      </c>
      <c r="U598" s="0" t="s">
        <v>129</v>
      </c>
      <c r="Y598" s="0" t="s">
        <v>128</v>
      </c>
      <c r="Z598" s="0" t="s">
        <v>2056</v>
      </c>
      <c r="AC598" s="0" t="s">
        <v>138</v>
      </c>
      <c r="AD598" s="0" t="s">
        <v>2057</v>
      </c>
      <c r="AK598" s="0" t="n">
        <v>-1</v>
      </c>
      <c r="AL598" s="0" t="s">
        <v>135</v>
      </c>
      <c r="AM598" s="0" t="s">
        <v>140</v>
      </c>
      <c r="AN598" s="0" t="s">
        <v>2056</v>
      </c>
      <c r="AQ598" s="0" t="s">
        <v>129</v>
      </c>
      <c r="AR598" s="0" t="s">
        <v>129</v>
      </c>
      <c r="AS598" s="0" t="s">
        <v>129</v>
      </c>
      <c r="AT598" s="0" t="s">
        <v>129</v>
      </c>
      <c r="AU598" s="0" t="s">
        <v>6</v>
      </c>
      <c r="AV598" s="0" t="s">
        <v>129</v>
      </c>
      <c r="AW598" s="0" t="s">
        <v>129</v>
      </c>
      <c r="BB598" s="0" t="s">
        <v>129</v>
      </c>
      <c r="BC598" s="0" t="s">
        <v>140</v>
      </c>
      <c r="BH598" s="0" t="s">
        <v>128</v>
      </c>
      <c r="BJ598" s="0" t="s">
        <v>129</v>
      </c>
      <c r="BL598" s="0" t="n">
        <v>1000</v>
      </c>
      <c r="BP598" s="0" t="s">
        <v>128</v>
      </c>
      <c r="BQ598" s="0" t="s">
        <v>133</v>
      </c>
      <c r="BV598" s="0" t="s">
        <v>129</v>
      </c>
      <c r="CA598" s="0" t="s">
        <v>129</v>
      </c>
      <c r="CB598" s="0" t="s">
        <v>129</v>
      </c>
      <c r="CC598" s="0" t="s">
        <v>129</v>
      </c>
      <c r="CD598" s="0" t="s">
        <v>129</v>
      </c>
      <c r="CE598" s="0" t="s">
        <v>129</v>
      </c>
      <c r="CF598" s="0" t="s">
        <v>129</v>
      </c>
      <c r="CG598" s="0" t="s">
        <v>129</v>
      </c>
      <c r="CH598" s="0" t="s">
        <v>129</v>
      </c>
      <c r="CL598" s="0" t="s">
        <v>141</v>
      </c>
    </row>
    <row r="599" customFormat="false" ht="14.25" hidden="false" customHeight="false" outlineLevel="0" collapsed="false">
      <c r="A599" s="0" t="s">
        <v>127</v>
      </c>
      <c r="D599" s="0" t="n">
        <v>27636</v>
      </c>
      <c r="E599" s="0" t="s">
        <v>128</v>
      </c>
      <c r="F599" s="0" t="s">
        <v>129</v>
      </c>
      <c r="G599" s="0" t="s">
        <v>130</v>
      </c>
      <c r="J599" s="0" t="s">
        <v>129</v>
      </c>
      <c r="K599" s="0" t="s">
        <v>129</v>
      </c>
      <c r="M599" s="0" t="s">
        <v>129</v>
      </c>
      <c r="O599" s="0" t="s">
        <v>135</v>
      </c>
      <c r="P599" s="0" t="s">
        <v>134</v>
      </c>
      <c r="Q599" s="0" t="s">
        <v>2058</v>
      </c>
      <c r="U599" s="0" t="s">
        <v>129</v>
      </c>
      <c r="X599" s="0" t="n">
        <v>971</v>
      </c>
      <c r="Y599" s="0" t="s">
        <v>128</v>
      </c>
      <c r="Z599" s="0" t="s">
        <v>2059</v>
      </c>
      <c r="AD599" s="0" t="s">
        <v>2060</v>
      </c>
      <c r="AK599" s="0" t="n">
        <v>-1</v>
      </c>
      <c r="AQ599" s="0" t="s">
        <v>129</v>
      </c>
      <c r="AR599" s="0" t="s">
        <v>129</v>
      </c>
      <c r="AS599" s="0" t="s">
        <v>129</v>
      </c>
      <c r="AT599" s="0" t="s">
        <v>129</v>
      </c>
      <c r="AU599" s="0" t="s">
        <v>6</v>
      </c>
      <c r="AV599" s="0" t="s">
        <v>129</v>
      </c>
      <c r="AW599" s="0" t="s">
        <v>129</v>
      </c>
      <c r="BB599" s="0" t="s">
        <v>129</v>
      </c>
      <c r="BC599" s="0" t="s">
        <v>140</v>
      </c>
      <c r="BH599" s="0" t="s">
        <v>128</v>
      </c>
      <c r="BJ599" s="0" t="s">
        <v>129</v>
      </c>
      <c r="BL599" s="0" t="n">
        <v>1000</v>
      </c>
      <c r="BP599" s="0" t="s">
        <v>128</v>
      </c>
      <c r="BQ599" s="0" t="s">
        <v>133</v>
      </c>
      <c r="BV599" s="0" t="s">
        <v>129</v>
      </c>
      <c r="CA599" s="0" t="s">
        <v>129</v>
      </c>
      <c r="CB599" s="0" t="s">
        <v>129</v>
      </c>
      <c r="CC599" s="0" t="s">
        <v>129</v>
      </c>
      <c r="CD599" s="0" t="s">
        <v>129</v>
      </c>
      <c r="CE599" s="0" t="s">
        <v>129</v>
      </c>
      <c r="CF599" s="0" t="s">
        <v>129</v>
      </c>
      <c r="CG599" s="0" t="s">
        <v>129</v>
      </c>
      <c r="CH599" s="0" t="s">
        <v>129</v>
      </c>
      <c r="CJ599" s="0" t="n">
        <v>20180101</v>
      </c>
      <c r="CL599" s="0" t="s">
        <v>147</v>
      </c>
    </row>
    <row r="600" customFormat="false" ht="14.25" hidden="false" customHeight="false" outlineLevel="0" collapsed="false">
      <c r="A600" s="0" t="s">
        <v>127</v>
      </c>
      <c r="D600" s="0" t="n">
        <v>27637</v>
      </c>
      <c r="E600" s="0" t="s">
        <v>128</v>
      </c>
      <c r="F600" s="0" t="s">
        <v>129</v>
      </c>
      <c r="G600" s="0" t="s">
        <v>130</v>
      </c>
      <c r="J600" s="0" t="s">
        <v>129</v>
      </c>
      <c r="K600" s="0" t="s">
        <v>129</v>
      </c>
      <c r="M600" s="0" t="s">
        <v>129</v>
      </c>
      <c r="O600" s="0" t="s">
        <v>135</v>
      </c>
      <c r="P600" s="0" t="s">
        <v>134</v>
      </c>
      <c r="Q600" s="0" t="s">
        <v>2061</v>
      </c>
      <c r="U600" s="0" t="s">
        <v>129</v>
      </c>
      <c r="X600" s="0" t="n">
        <v>971</v>
      </c>
      <c r="Y600" s="0" t="s">
        <v>128</v>
      </c>
      <c r="Z600" s="0" t="s">
        <v>2062</v>
      </c>
      <c r="AD600" s="0" t="s">
        <v>2063</v>
      </c>
      <c r="AK600" s="0" t="n">
        <v>-1</v>
      </c>
      <c r="AQ600" s="0" t="s">
        <v>129</v>
      </c>
      <c r="AR600" s="0" t="s">
        <v>129</v>
      </c>
      <c r="AS600" s="0" t="s">
        <v>129</v>
      </c>
      <c r="AT600" s="0" t="s">
        <v>129</v>
      </c>
      <c r="AU600" s="0" t="s">
        <v>6</v>
      </c>
      <c r="AV600" s="0" t="s">
        <v>129</v>
      </c>
      <c r="AW600" s="0" t="s">
        <v>129</v>
      </c>
      <c r="BB600" s="0" t="s">
        <v>129</v>
      </c>
      <c r="BC600" s="0" t="s">
        <v>140</v>
      </c>
      <c r="BH600" s="0" t="s">
        <v>128</v>
      </c>
      <c r="BJ600" s="0" t="s">
        <v>129</v>
      </c>
      <c r="BL600" s="0" t="n">
        <v>1000</v>
      </c>
      <c r="BP600" s="0" t="s">
        <v>128</v>
      </c>
      <c r="BQ600" s="0" t="s">
        <v>133</v>
      </c>
      <c r="BV600" s="0" t="s">
        <v>129</v>
      </c>
      <c r="CA600" s="0" t="s">
        <v>129</v>
      </c>
      <c r="CB600" s="0" t="s">
        <v>129</v>
      </c>
      <c r="CC600" s="0" t="s">
        <v>129</v>
      </c>
      <c r="CD600" s="0" t="s">
        <v>129</v>
      </c>
      <c r="CE600" s="0" t="s">
        <v>129</v>
      </c>
      <c r="CF600" s="0" t="s">
        <v>129</v>
      </c>
      <c r="CG600" s="0" t="s">
        <v>129</v>
      </c>
      <c r="CH600" s="0" t="s">
        <v>129</v>
      </c>
      <c r="CJ600" s="0" t="n">
        <v>20180101</v>
      </c>
      <c r="CL600" s="0" t="s">
        <v>147</v>
      </c>
    </row>
    <row r="601" customFormat="false" ht="14.25" hidden="false" customHeight="false" outlineLevel="0" collapsed="false">
      <c r="A601" s="0" t="s">
        <v>127</v>
      </c>
      <c r="D601" s="0" t="n">
        <v>26783</v>
      </c>
      <c r="E601" s="0" t="s">
        <v>128</v>
      </c>
      <c r="F601" s="0" t="s">
        <v>129</v>
      </c>
      <c r="G601" s="0" t="s">
        <v>130</v>
      </c>
      <c r="J601" s="0" t="s">
        <v>129</v>
      </c>
      <c r="K601" s="0" t="s">
        <v>129</v>
      </c>
      <c r="M601" s="0" t="s">
        <v>129</v>
      </c>
      <c r="O601" s="0" t="s">
        <v>135</v>
      </c>
      <c r="Q601" s="0" t="s">
        <v>2064</v>
      </c>
      <c r="U601" s="0" t="s">
        <v>129</v>
      </c>
      <c r="Y601" s="0" t="s">
        <v>128</v>
      </c>
      <c r="Z601" s="0" t="s">
        <v>2065</v>
      </c>
      <c r="AC601" s="0" t="s">
        <v>138</v>
      </c>
      <c r="AD601" s="0" t="s">
        <v>2066</v>
      </c>
      <c r="AI601" s="0" t="s">
        <v>2067</v>
      </c>
      <c r="AK601" s="0" t="n">
        <v>-1</v>
      </c>
      <c r="AL601" s="0" t="s">
        <v>135</v>
      </c>
      <c r="AM601" s="0" t="s">
        <v>140</v>
      </c>
      <c r="AN601" s="0" t="s">
        <v>2062</v>
      </c>
      <c r="AQ601" s="0" t="s">
        <v>129</v>
      </c>
      <c r="AR601" s="0" t="s">
        <v>129</v>
      </c>
      <c r="AS601" s="0" t="s">
        <v>129</v>
      </c>
      <c r="AT601" s="0" t="s">
        <v>129</v>
      </c>
      <c r="AU601" s="0" t="s">
        <v>6</v>
      </c>
      <c r="AV601" s="0" t="s">
        <v>129</v>
      </c>
      <c r="AW601" s="0" t="s">
        <v>129</v>
      </c>
      <c r="BB601" s="0" t="s">
        <v>129</v>
      </c>
      <c r="BC601" s="0" t="s">
        <v>140</v>
      </c>
      <c r="BH601" s="0" t="s">
        <v>128</v>
      </c>
      <c r="BJ601" s="0" t="s">
        <v>129</v>
      </c>
      <c r="BL601" s="0" t="n">
        <v>1000</v>
      </c>
      <c r="BP601" s="0" t="s">
        <v>128</v>
      </c>
      <c r="BQ601" s="0" t="s">
        <v>133</v>
      </c>
      <c r="BV601" s="0" t="s">
        <v>129</v>
      </c>
      <c r="CA601" s="0" t="s">
        <v>129</v>
      </c>
      <c r="CB601" s="0" t="s">
        <v>129</v>
      </c>
      <c r="CC601" s="0" t="s">
        <v>129</v>
      </c>
      <c r="CD601" s="0" t="s">
        <v>129</v>
      </c>
      <c r="CE601" s="0" t="s">
        <v>129</v>
      </c>
      <c r="CF601" s="0" t="s">
        <v>129</v>
      </c>
      <c r="CG601" s="0" t="s">
        <v>129</v>
      </c>
      <c r="CH601" s="0" t="s">
        <v>129</v>
      </c>
      <c r="CL601" s="0" t="s">
        <v>141</v>
      </c>
    </row>
    <row r="602" customFormat="false" ht="14.25" hidden="false" customHeight="false" outlineLevel="0" collapsed="false">
      <c r="A602" s="0" t="s">
        <v>127</v>
      </c>
      <c r="D602" s="0" t="n">
        <v>27055</v>
      </c>
      <c r="E602" s="0" t="s">
        <v>128</v>
      </c>
      <c r="F602" s="0" t="s">
        <v>129</v>
      </c>
      <c r="G602" s="0" t="s">
        <v>130</v>
      </c>
      <c r="J602" s="0" t="s">
        <v>129</v>
      </c>
      <c r="K602" s="0" t="s">
        <v>129</v>
      </c>
      <c r="M602" s="0" t="s">
        <v>129</v>
      </c>
      <c r="O602" s="0" t="s">
        <v>135</v>
      </c>
      <c r="Q602" s="0" t="s">
        <v>2068</v>
      </c>
      <c r="U602" s="0" t="s">
        <v>129</v>
      </c>
      <c r="Y602" s="0" t="s">
        <v>128</v>
      </c>
      <c r="Z602" s="0" t="s">
        <v>2069</v>
      </c>
      <c r="AC602" s="0" t="s">
        <v>138</v>
      </c>
      <c r="AD602" s="0" t="s">
        <v>2070</v>
      </c>
      <c r="AI602" s="0" t="s">
        <v>2071</v>
      </c>
      <c r="AK602" s="0" t="n">
        <v>-1</v>
      </c>
      <c r="AL602" s="0" t="s">
        <v>135</v>
      </c>
      <c r="AM602" s="0" t="s">
        <v>140</v>
      </c>
      <c r="AN602" s="0" t="s">
        <v>2069</v>
      </c>
      <c r="AQ602" s="0" t="s">
        <v>129</v>
      </c>
      <c r="AR602" s="0" t="s">
        <v>129</v>
      </c>
      <c r="AS602" s="0" t="s">
        <v>129</v>
      </c>
      <c r="AT602" s="0" t="s">
        <v>129</v>
      </c>
      <c r="AU602" s="0" t="s">
        <v>6</v>
      </c>
      <c r="AV602" s="0" t="s">
        <v>129</v>
      </c>
      <c r="AW602" s="0" t="s">
        <v>129</v>
      </c>
      <c r="BB602" s="0" t="s">
        <v>129</v>
      </c>
      <c r="BC602" s="0" t="s">
        <v>140</v>
      </c>
      <c r="BH602" s="0" t="s">
        <v>128</v>
      </c>
      <c r="BJ602" s="0" t="s">
        <v>129</v>
      </c>
      <c r="BL602" s="0" t="n">
        <v>1000</v>
      </c>
      <c r="BP602" s="0" t="s">
        <v>128</v>
      </c>
      <c r="BQ602" s="0" t="s">
        <v>133</v>
      </c>
      <c r="BV602" s="0" t="s">
        <v>129</v>
      </c>
      <c r="CA602" s="0" t="s">
        <v>129</v>
      </c>
      <c r="CB602" s="0" t="s">
        <v>129</v>
      </c>
      <c r="CC602" s="0" t="s">
        <v>129</v>
      </c>
      <c r="CD602" s="0" t="s">
        <v>129</v>
      </c>
      <c r="CE602" s="0" t="s">
        <v>129</v>
      </c>
      <c r="CF602" s="0" t="s">
        <v>129</v>
      </c>
      <c r="CG602" s="0" t="s">
        <v>129</v>
      </c>
      <c r="CH602" s="0" t="s">
        <v>129</v>
      </c>
      <c r="CJ602" s="0" t="n">
        <v>20180101</v>
      </c>
      <c r="CL602" s="0" t="s">
        <v>147</v>
      </c>
      <c r="CN602" s="0" t="n">
        <v>100380764900003</v>
      </c>
    </row>
    <row r="603" customFormat="false" ht="14.25" hidden="false" customHeight="false" outlineLevel="0" collapsed="false">
      <c r="A603" s="0" t="s">
        <v>127</v>
      </c>
      <c r="D603" s="0" t="n">
        <v>27556</v>
      </c>
      <c r="E603" s="0" t="s">
        <v>128</v>
      </c>
      <c r="F603" s="0" t="s">
        <v>129</v>
      </c>
      <c r="G603" s="0" t="s">
        <v>130</v>
      </c>
      <c r="J603" s="0" t="s">
        <v>129</v>
      </c>
      <c r="K603" s="0" t="s">
        <v>129</v>
      </c>
      <c r="M603" s="0" t="s">
        <v>129</v>
      </c>
      <c r="O603" s="0" t="s">
        <v>135</v>
      </c>
      <c r="P603" s="0" t="s">
        <v>193</v>
      </c>
      <c r="Q603" s="0" t="s">
        <v>2072</v>
      </c>
      <c r="U603" s="0" t="s">
        <v>129</v>
      </c>
      <c r="X603" s="0" t="n">
        <v>971</v>
      </c>
      <c r="Y603" s="0" t="s">
        <v>128</v>
      </c>
      <c r="Z603" s="0" t="s">
        <v>2073</v>
      </c>
      <c r="AD603" s="0" t="s">
        <v>2074</v>
      </c>
      <c r="AK603" s="0" t="n">
        <v>-1</v>
      </c>
      <c r="AQ603" s="0" t="s">
        <v>129</v>
      </c>
      <c r="AR603" s="0" t="s">
        <v>129</v>
      </c>
      <c r="AS603" s="0" t="s">
        <v>129</v>
      </c>
      <c r="AT603" s="0" t="s">
        <v>129</v>
      </c>
      <c r="AU603" s="0" t="s">
        <v>6</v>
      </c>
      <c r="AV603" s="0" t="s">
        <v>129</v>
      </c>
      <c r="AW603" s="0" t="s">
        <v>129</v>
      </c>
      <c r="BB603" s="0" t="s">
        <v>129</v>
      </c>
      <c r="BC603" s="0" t="s">
        <v>140</v>
      </c>
      <c r="BH603" s="0" t="s">
        <v>128</v>
      </c>
      <c r="BJ603" s="0" t="s">
        <v>129</v>
      </c>
      <c r="BL603" s="0" t="n">
        <v>1000</v>
      </c>
      <c r="BP603" s="0" t="s">
        <v>128</v>
      </c>
      <c r="BQ603" s="0" t="s">
        <v>133</v>
      </c>
      <c r="BV603" s="0" t="s">
        <v>129</v>
      </c>
      <c r="CA603" s="0" t="s">
        <v>129</v>
      </c>
      <c r="CB603" s="0" t="s">
        <v>129</v>
      </c>
      <c r="CC603" s="0" t="s">
        <v>129</v>
      </c>
      <c r="CD603" s="0" t="s">
        <v>129</v>
      </c>
      <c r="CE603" s="0" t="s">
        <v>129</v>
      </c>
      <c r="CF603" s="0" t="s">
        <v>129</v>
      </c>
      <c r="CG603" s="0" t="s">
        <v>129</v>
      </c>
      <c r="CH603" s="0" t="s">
        <v>129</v>
      </c>
      <c r="CL603" s="0" t="s">
        <v>141</v>
      </c>
    </row>
    <row r="604" customFormat="false" ht="14.25" hidden="false" customHeight="false" outlineLevel="0" collapsed="false">
      <c r="A604" s="0" t="s">
        <v>127</v>
      </c>
      <c r="D604" s="0" t="n">
        <v>27205</v>
      </c>
      <c r="E604" s="0" t="s">
        <v>128</v>
      </c>
      <c r="F604" s="0" t="s">
        <v>129</v>
      </c>
      <c r="G604" s="0" t="s">
        <v>130</v>
      </c>
      <c r="J604" s="0" t="s">
        <v>129</v>
      </c>
      <c r="K604" s="0" t="s">
        <v>129</v>
      </c>
      <c r="M604" s="0" t="s">
        <v>129</v>
      </c>
      <c r="O604" s="0" t="s">
        <v>135</v>
      </c>
      <c r="Q604" s="0" t="s">
        <v>2075</v>
      </c>
      <c r="U604" s="0" t="s">
        <v>129</v>
      </c>
      <c r="Y604" s="0" t="s">
        <v>128</v>
      </c>
      <c r="Z604" s="0" t="s">
        <v>2076</v>
      </c>
      <c r="AC604" s="0" t="s">
        <v>138</v>
      </c>
      <c r="AD604" s="0" t="s">
        <v>2077</v>
      </c>
      <c r="AK604" s="0" t="n">
        <v>-1</v>
      </c>
      <c r="AL604" s="0" t="s">
        <v>135</v>
      </c>
      <c r="AM604" s="0" t="s">
        <v>140</v>
      </c>
      <c r="AN604" s="0" t="s">
        <v>2076</v>
      </c>
      <c r="AQ604" s="0" t="s">
        <v>129</v>
      </c>
      <c r="AR604" s="0" t="s">
        <v>129</v>
      </c>
      <c r="AS604" s="0" t="s">
        <v>129</v>
      </c>
      <c r="AT604" s="0" t="s">
        <v>129</v>
      </c>
      <c r="AU604" s="0" t="s">
        <v>6</v>
      </c>
      <c r="AV604" s="0" t="s">
        <v>129</v>
      </c>
      <c r="AW604" s="0" t="s">
        <v>129</v>
      </c>
      <c r="BB604" s="0" t="s">
        <v>129</v>
      </c>
      <c r="BC604" s="0" t="s">
        <v>140</v>
      </c>
      <c r="BH604" s="0" t="s">
        <v>128</v>
      </c>
      <c r="BJ604" s="0" t="s">
        <v>129</v>
      </c>
      <c r="BL604" s="0" t="n">
        <v>1000</v>
      </c>
      <c r="BP604" s="0" t="s">
        <v>128</v>
      </c>
      <c r="BQ604" s="0" t="s">
        <v>133</v>
      </c>
      <c r="BV604" s="0" t="s">
        <v>129</v>
      </c>
      <c r="CA604" s="0" t="s">
        <v>129</v>
      </c>
      <c r="CB604" s="0" t="s">
        <v>129</v>
      </c>
      <c r="CC604" s="0" t="s">
        <v>129</v>
      </c>
      <c r="CD604" s="0" t="s">
        <v>129</v>
      </c>
      <c r="CE604" s="0" t="s">
        <v>129</v>
      </c>
      <c r="CF604" s="0" t="s">
        <v>129</v>
      </c>
      <c r="CG604" s="0" t="s">
        <v>129</v>
      </c>
      <c r="CH604" s="0" t="s">
        <v>129</v>
      </c>
      <c r="CL604" s="0" t="s">
        <v>141</v>
      </c>
    </row>
    <row r="605" customFormat="false" ht="14.25" hidden="false" customHeight="false" outlineLevel="0" collapsed="false">
      <c r="A605" s="0" t="s">
        <v>127</v>
      </c>
      <c r="D605" s="0" t="n">
        <v>27635</v>
      </c>
      <c r="E605" s="0" t="s">
        <v>128</v>
      </c>
      <c r="F605" s="0" t="s">
        <v>129</v>
      </c>
      <c r="G605" s="0" t="s">
        <v>130</v>
      </c>
      <c r="J605" s="0" t="s">
        <v>129</v>
      </c>
      <c r="K605" s="0" t="s">
        <v>129</v>
      </c>
      <c r="M605" s="0" t="s">
        <v>129</v>
      </c>
      <c r="O605" s="0" t="s">
        <v>135</v>
      </c>
      <c r="P605" s="0" t="s">
        <v>134</v>
      </c>
      <c r="Q605" s="0" t="s">
        <v>2078</v>
      </c>
      <c r="U605" s="0" t="s">
        <v>129</v>
      </c>
      <c r="X605" s="0" t="n">
        <v>971</v>
      </c>
      <c r="Y605" s="0" t="s">
        <v>128</v>
      </c>
      <c r="Z605" s="0" t="s">
        <v>2079</v>
      </c>
      <c r="AD605" s="0" t="s">
        <v>2080</v>
      </c>
      <c r="AK605" s="0" t="n">
        <v>-1</v>
      </c>
      <c r="AQ605" s="0" t="s">
        <v>129</v>
      </c>
      <c r="AR605" s="0" t="s">
        <v>129</v>
      </c>
      <c r="AS605" s="0" t="s">
        <v>129</v>
      </c>
      <c r="AT605" s="0" t="s">
        <v>129</v>
      </c>
      <c r="AU605" s="0" t="s">
        <v>6</v>
      </c>
      <c r="AV605" s="0" t="s">
        <v>129</v>
      </c>
      <c r="AW605" s="0" t="s">
        <v>129</v>
      </c>
      <c r="BB605" s="0" t="s">
        <v>129</v>
      </c>
      <c r="BC605" s="0" t="s">
        <v>140</v>
      </c>
      <c r="BH605" s="0" t="s">
        <v>128</v>
      </c>
      <c r="BJ605" s="0" t="s">
        <v>129</v>
      </c>
      <c r="BL605" s="0" t="n">
        <v>1000</v>
      </c>
      <c r="BP605" s="0" t="s">
        <v>128</v>
      </c>
      <c r="BQ605" s="0" t="s">
        <v>133</v>
      </c>
      <c r="BV605" s="0" t="s">
        <v>129</v>
      </c>
      <c r="CA605" s="0" t="s">
        <v>129</v>
      </c>
      <c r="CB605" s="0" t="s">
        <v>129</v>
      </c>
      <c r="CC605" s="0" t="s">
        <v>129</v>
      </c>
      <c r="CD605" s="0" t="s">
        <v>129</v>
      </c>
      <c r="CE605" s="0" t="s">
        <v>129</v>
      </c>
      <c r="CF605" s="0" t="s">
        <v>129</v>
      </c>
      <c r="CG605" s="0" t="s">
        <v>129</v>
      </c>
      <c r="CH605" s="0" t="s">
        <v>129</v>
      </c>
      <c r="CJ605" s="0" t="n">
        <v>20180101</v>
      </c>
      <c r="CL605" s="0" t="s">
        <v>147</v>
      </c>
    </row>
    <row r="606" customFormat="false" ht="14.25" hidden="false" customHeight="false" outlineLevel="0" collapsed="false">
      <c r="A606" s="0" t="s">
        <v>127</v>
      </c>
      <c r="D606" s="0" t="n">
        <v>27638</v>
      </c>
      <c r="E606" s="0" t="s">
        <v>128</v>
      </c>
      <c r="F606" s="0" t="s">
        <v>129</v>
      </c>
      <c r="G606" s="0" t="s">
        <v>130</v>
      </c>
      <c r="J606" s="0" t="s">
        <v>129</v>
      </c>
      <c r="K606" s="0" t="s">
        <v>129</v>
      </c>
      <c r="M606" s="0" t="s">
        <v>129</v>
      </c>
      <c r="O606" s="0" t="s">
        <v>135</v>
      </c>
      <c r="P606" s="0" t="s">
        <v>134</v>
      </c>
      <c r="Q606" s="0" t="s">
        <v>2081</v>
      </c>
      <c r="U606" s="0" t="s">
        <v>129</v>
      </c>
      <c r="X606" s="0" t="n">
        <v>971</v>
      </c>
      <c r="Y606" s="0" t="s">
        <v>128</v>
      </c>
      <c r="Z606" s="0" t="s">
        <v>1806</v>
      </c>
      <c r="AD606" s="0" t="s">
        <v>2082</v>
      </c>
      <c r="AK606" s="0" t="n">
        <v>-1</v>
      </c>
      <c r="AQ606" s="0" t="s">
        <v>129</v>
      </c>
      <c r="AR606" s="0" t="s">
        <v>129</v>
      </c>
      <c r="AS606" s="0" t="s">
        <v>129</v>
      </c>
      <c r="AT606" s="0" t="s">
        <v>129</v>
      </c>
      <c r="AU606" s="0" t="s">
        <v>6</v>
      </c>
      <c r="AV606" s="0" t="s">
        <v>129</v>
      </c>
      <c r="AW606" s="0" t="s">
        <v>129</v>
      </c>
      <c r="BB606" s="0" t="s">
        <v>129</v>
      </c>
      <c r="BC606" s="0" t="s">
        <v>140</v>
      </c>
      <c r="BH606" s="0" t="s">
        <v>128</v>
      </c>
      <c r="BJ606" s="0" t="s">
        <v>129</v>
      </c>
      <c r="BL606" s="0" t="n">
        <v>1000</v>
      </c>
      <c r="BP606" s="0" t="s">
        <v>128</v>
      </c>
      <c r="BQ606" s="0" t="s">
        <v>133</v>
      </c>
      <c r="BV606" s="0" t="s">
        <v>129</v>
      </c>
      <c r="CA606" s="0" t="s">
        <v>129</v>
      </c>
      <c r="CB606" s="0" t="s">
        <v>129</v>
      </c>
      <c r="CC606" s="0" t="s">
        <v>129</v>
      </c>
      <c r="CD606" s="0" t="s">
        <v>129</v>
      </c>
      <c r="CE606" s="0" t="s">
        <v>129</v>
      </c>
      <c r="CF606" s="0" t="s">
        <v>129</v>
      </c>
      <c r="CG606" s="0" t="s">
        <v>129</v>
      </c>
      <c r="CH606" s="0" t="s">
        <v>129</v>
      </c>
      <c r="CJ606" s="0" t="n">
        <v>20180101</v>
      </c>
      <c r="CL606" s="0" t="s">
        <v>147</v>
      </c>
    </row>
    <row r="607" customFormat="false" ht="14.25" hidden="false" customHeight="false" outlineLevel="0" collapsed="false">
      <c r="A607" s="0" t="s">
        <v>127</v>
      </c>
      <c r="D607" s="0" t="n">
        <v>27042</v>
      </c>
      <c r="E607" s="0" t="s">
        <v>128</v>
      </c>
      <c r="F607" s="0" t="s">
        <v>129</v>
      </c>
      <c r="G607" s="0" t="s">
        <v>130</v>
      </c>
      <c r="J607" s="0" t="s">
        <v>129</v>
      </c>
      <c r="K607" s="0" t="s">
        <v>129</v>
      </c>
      <c r="M607" s="0" t="s">
        <v>129</v>
      </c>
      <c r="O607" s="0" t="s">
        <v>135</v>
      </c>
      <c r="Q607" s="0" t="s">
        <v>2083</v>
      </c>
      <c r="U607" s="0" t="s">
        <v>129</v>
      </c>
      <c r="Y607" s="0" t="s">
        <v>128</v>
      </c>
      <c r="Z607" s="0" t="s">
        <v>2084</v>
      </c>
      <c r="AC607" s="0" t="s">
        <v>138</v>
      </c>
      <c r="AD607" s="0" t="s">
        <v>2085</v>
      </c>
      <c r="AK607" s="0" t="n">
        <v>-1</v>
      </c>
      <c r="AL607" s="0" t="s">
        <v>135</v>
      </c>
      <c r="AM607" s="0" t="s">
        <v>140</v>
      </c>
      <c r="AN607" s="0" t="s">
        <v>2084</v>
      </c>
      <c r="AQ607" s="0" t="s">
        <v>129</v>
      </c>
      <c r="AR607" s="0" t="s">
        <v>129</v>
      </c>
      <c r="AS607" s="0" t="s">
        <v>129</v>
      </c>
      <c r="AT607" s="0" t="s">
        <v>129</v>
      </c>
      <c r="AU607" s="0" t="s">
        <v>6</v>
      </c>
      <c r="AV607" s="0" t="s">
        <v>129</v>
      </c>
      <c r="AW607" s="0" t="s">
        <v>129</v>
      </c>
      <c r="BB607" s="0" t="s">
        <v>129</v>
      </c>
      <c r="BC607" s="0" t="s">
        <v>140</v>
      </c>
      <c r="BH607" s="0" t="s">
        <v>128</v>
      </c>
      <c r="BJ607" s="0" t="s">
        <v>129</v>
      </c>
      <c r="BL607" s="0" t="n">
        <v>1000</v>
      </c>
      <c r="BP607" s="0" t="s">
        <v>128</v>
      </c>
      <c r="BQ607" s="0" t="s">
        <v>133</v>
      </c>
      <c r="BV607" s="0" t="s">
        <v>129</v>
      </c>
      <c r="CA607" s="0" t="s">
        <v>129</v>
      </c>
      <c r="CB607" s="0" t="s">
        <v>129</v>
      </c>
      <c r="CC607" s="0" t="s">
        <v>129</v>
      </c>
      <c r="CD607" s="0" t="s">
        <v>129</v>
      </c>
      <c r="CE607" s="0" t="s">
        <v>129</v>
      </c>
      <c r="CF607" s="0" t="s">
        <v>129</v>
      </c>
      <c r="CG607" s="0" t="s">
        <v>129</v>
      </c>
      <c r="CH607" s="0" t="s">
        <v>129</v>
      </c>
      <c r="CL607" s="0" t="s">
        <v>141</v>
      </c>
    </row>
    <row r="608" customFormat="false" ht="14.25" hidden="false" customHeight="false" outlineLevel="0" collapsed="false">
      <c r="A608" s="0" t="s">
        <v>127</v>
      </c>
      <c r="D608" s="0" t="n">
        <v>27069</v>
      </c>
      <c r="E608" s="0" t="s">
        <v>128</v>
      </c>
      <c r="F608" s="0" t="s">
        <v>129</v>
      </c>
      <c r="G608" s="0" t="s">
        <v>130</v>
      </c>
      <c r="J608" s="0" t="s">
        <v>129</v>
      </c>
      <c r="K608" s="0" t="s">
        <v>129</v>
      </c>
      <c r="M608" s="0" t="s">
        <v>129</v>
      </c>
      <c r="O608" s="0" t="s">
        <v>135</v>
      </c>
      <c r="Q608" s="0" t="s">
        <v>2086</v>
      </c>
      <c r="U608" s="0" t="s">
        <v>129</v>
      </c>
      <c r="Y608" s="0" t="s">
        <v>128</v>
      </c>
      <c r="Z608" s="0" t="s">
        <v>2087</v>
      </c>
      <c r="AC608" s="0" t="s">
        <v>138</v>
      </c>
      <c r="AD608" s="0" t="s">
        <v>2088</v>
      </c>
      <c r="AK608" s="0" t="n">
        <v>-1</v>
      </c>
      <c r="AL608" s="0" t="s">
        <v>135</v>
      </c>
      <c r="AM608" s="0" t="s">
        <v>140</v>
      </c>
      <c r="AN608" s="0" t="s">
        <v>2087</v>
      </c>
      <c r="AQ608" s="0" t="s">
        <v>129</v>
      </c>
      <c r="AR608" s="0" t="s">
        <v>129</v>
      </c>
      <c r="AS608" s="0" t="s">
        <v>129</v>
      </c>
      <c r="AT608" s="0" t="s">
        <v>129</v>
      </c>
      <c r="AU608" s="0" t="s">
        <v>6</v>
      </c>
      <c r="AV608" s="0" t="s">
        <v>129</v>
      </c>
      <c r="AW608" s="0" t="s">
        <v>129</v>
      </c>
      <c r="BB608" s="0" t="s">
        <v>129</v>
      </c>
      <c r="BC608" s="0" t="s">
        <v>140</v>
      </c>
      <c r="BH608" s="0" t="s">
        <v>128</v>
      </c>
      <c r="BJ608" s="0" t="s">
        <v>129</v>
      </c>
      <c r="BL608" s="0" t="n">
        <v>1000</v>
      </c>
      <c r="BP608" s="0" t="s">
        <v>128</v>
      </c>
      <c r="BQ608" s="0" t="s">
        <v>133</v>
      </c>
      <c r="BV608" s="0" t="s">
        <v>129</v>
      </c>
      <c r="CA608" s="0" t="s">
        <v>129</v>
      </c>
      <c r="CB608" s="0" t="s">
        <v>129</v>
      </c>
      <c r="CC608" s="0" t="s">
        <v>129</v>
      </c>
      <c r="CD608" s="0" t="s">
        <v>129</v>
      </c>
      <c r="CE608" s="0" t="s">
        <v>129</v>
      </c>
      <c r="CF608" s="0" t="s">
        <v>129</v>
      </c>
      <c r="CG608" s="0" t="s">
        <v>129</v>
      </c>
      <c r="CH608" s="0" t="s">
        <v>129</v>
      </c>
      <c r="CL608" s="0" t="s">
        <v>141</v>
      </c>
    </row>
    <row r="609" customFormat="false" ht="14.25" hidden="false" customHeight="false" outlineLevel="0" collapsed="false">
      <c r="A609" s="0" t="s">
        <v>127</v>
      </c>
      <c r="D609" s="0" t="n">
        <v>27630</v>
      </c>
      <c r="E609" s="0" t="s">
        <v>128</v>
      </c>
      <c r="F609" s="0" t="s">
        <v>129</v>
      </c>
      <c r="G609" s="0" t="s">
        <v>130</v>
      </c>
      <c r="J609" s="0" t="s">
        <v>129</v>
      </c>
      <c r="K609" s="0" t="s">
        <v>129</v>
      </c>
      <c r="M609" s="0" t="s">
        <v>129</v>
      </c>
      <c r="O609" s="0" t="s">
        <v>135</v>
      </c>
      <c r="P609" s="0" t="s">
        <v>134</v>
      </c>
      <c r="Q609" s="0" t="s">
        <v>2089</v>
      </c>
      <c r="U609" s="0" t="s">
        <v>129</v>
      </c>
      <c r="X609" s="0" t="n">
        <v>971</v>
      </c>
      <c r="Y609" s="0" t="s">
        <v>128</v>
      </c>
      <c r="Z609" s="0" t="s">
        <v>1959</v>
      </c>
      <c r="AD609" s="0" t="s">
        <v>2090</v>
      </c>
      <c r="AK609" s="0" t="n">
        <v>-1</v>
      </c>
      <c r="AQ609" s="0" t="s">
        <v>129</v>
      </c>
      <c r="AR609" s="0" t="s">
        <v>129</v>
      </c>
      <c r="AS609" s="0" t="s">
        <v>129</v>
      </c>
      <c r="AT609" s="0" t="s">
        <v>129</v>
      </c>
      <c r="AU609" s="0" t="s">
        <v>6</v>
      </c>
      <c r="AV609" s="0" t="s">
        <v>129</v>
      </c>
      <c r="AW609" s="0" t="s">
        <v>129</v>
      </c>
      <c r="BB609" s="0" t="s">
        <v>129</v>
      </c>
      <c r="BC609" s="0" t="s">
        <v>140</v>
      </c>
      <c r="BH609" s="0" t="s">
        <v>128</v>
      </c>
      <c r="BJ609" s="0" t="s">
        <v>129</v>
      </c>
      <c r="BL609" s="0" t="n">
        <v>1000</v>
      </c>
      <c r="BP609" s="0" t="s">
        <v>128</v>
      </c>
      <c r="BQ609" s="0" t="s">
        <v>133</v>
      </c>
      <c r="BV609" s="0" t="s">
        <v>129</v>
      </c>
      <c r="CA609" s="0" t="s">
        <v>129</v>
      </c>
      <c r="CB609" s="0" t="s">
        <v>129</v>
      </c>
      <c r="CC609" s="0" t="s">
        <v>129</v>
      </c>
      <c r="CD609" s="0" t="s">
        <v>129</v>
      </c>
      <c r="CE609" s="0" t="s">
        <v>129</v>
      </c>
      <c r="CF609" s="0" t="s">
        <v>129</v>
      </c>
      <c r="CG609" s="0" t="s">
        <v>129</v>
      </c>
      <c r="CH609" s="0" t="s">
        <v>129</v>
      </c>
      <c r="CJ609" s="0" t="n">
        <v>20180101</v>
      </c>
      <c r="CL609" s="0" t="s">
        <v>147</v>
      </c>
    </row>
    <row r="610" customFormat="false" ht="14.25" hidden="false" customHeight="false" outlineLevel="0" collapsed="false">
      <c r="A610" s="0" t="s">
        <v>127</v>
      </c>
      <c r="D610" s="0" t="n">
        <v>27043</v>
      </c>
      <c r="E610" s="0" t="s">
        <v>128</v>
      </c>
      <c r="F610" s="0" t="s">
        <v>129</v>
      </c>
      <c r="G610" s="0" t="s">
        <v>130</v>
      </c>
      <c r="J610" s="0" t="s">
        <v>129</v>
      </c>
      <c r="K610" s="0" t="s">
        <v>129</v>
      </c>
      <c r="M610" s="0" t="s">
        <v>129</v>
      </c>
      <c r="O610" s="0" t="s">
        <v>135</v>
      </c>
      <c r="Q610" s="0" t="s">
        <v>2091</v>
      </c>
      <c r="U610" s="0" t="s">
        <v>129</v>
      </c>
      <c r="Y610" s="0" t="s">
        <v>128</v>
      </c>
      <c r="Z610" s="0" t="s">
        <v>2092</v>
      </c>
      <c r="AC610" s="0" t="s">
        <v>138</v>
      </c>
      <c r="AD610" s="0" t="s">
        <v>2093</v>
      </c>
      <c r="AK610" s="0" t="n">
        <v>-1</v>
      </c>
      <c r="AL610" s="0" t="s">
        <v>135</v>
      </c>
      <c r="AM610" s="0" t="s">
        <v>140</v>
      </c>
      <c r="AN610" s="0" t="s">
        <v>2092</v>
      </c>
      <c r="AQ610" s="0" t="s">
        <v>129</v>
      </c>
      <c r="AR610" s="0" t="s">
        <v>129</v>
      </c>
      <c r="AS610" s="0" t="s">
        <v>129</v>
      </c>
      <c r="AT610" s="0" t="s">
        <v>129</v>
      </c>
      <c r="AU610" s="0" t="s">
        <v>6</v>
      </c>
      <c r="AV610" s="0" t="s">
        <v>129</v>
      </c>
      <c r="AW610" s="0" t="s">
        <v>129</v>
      </c>
      <c r="BB610" s="0" t="s">
        <v>129</v>
      </c>
      <c r="BC610" s="0" t="s">
        <v>140</v>
      </c>
      <c r="BH610" s="0" t="s">
        <v>128</v>
      </c>
      <c r="BJ610" s="0" t="s">
        <v>129</v>
      </c>
      <c r="BL610" s="0" t="n">
        <v>1000</v>
      </c>
      <c r="BP610" s="0" t="s">
        <v>128</v>
      </c>
      <c r="BQ610" s="0" t="s">
        <v>133</v>
      </c>
      <c r="BV610" s="0" t="s">
        <v>129</v>
      </c>
      <c r="CA610" s="0" t="s">
        <v>129</v>
      </c>
      <c r="CB610" s="0" t="s">
        <v>129</v>
      </c>
      <c r="CC610" s="0" t="s">
        <v>129</v>
      </c>
      <c r="CD610" s="0" t="s">
        <v>129</v>
      </c>
      <c r="CE610" s="0" t="s">
        <v>129</v>
      </c>
      <c r="CF610" s="0" t="s">
        <v>129</v>
      </c>
      <c r="CG610" s="0" t="s">
        <v>129</v>
      </c>
      <c r="CH610" s="0" t="s">
        <v>129</v>
      </c>
      <c r="CL610" s="0" t="s">
        <v>141</v>
      </c>
    </row>
    <row r="611" customFormat="false" ht="14.25" hidden="false" customHeight="false" outlineLevel="0" collapsed="false">
      <c r="A611" s="0" t="s">
        <v>127</v>
      </c>
      <c r="D611" s="0" t="n">
        <v>27634</v>
      </c>
      <c r="E611" s="0" t="s">
        <v>128</v>
      </c>
      <c r="F611" s="0" t="s">
        <v>129</v>
      </c>
      <c r="G611" s="0" t="s">
        <v>130</v>
      </c>
      <c r="J611" s="0" t="s">
        <v>129</v>
      </c>
      <c r="K611" s="0" t="s">
        <v>129</v>
      </c>
      <c r="M611" s="0" t="s">
        <v>129</v>
      </c>
      <c r="O611" s="0" t="s">
        <v>135</v>
      </c>
      <c r="P611" s="0" t="s">
        <v>134</v>
      </c>
      <c r="Q611" s="0" t="s">
        <v>2094</v>
      </c>
      <c r="U611" s="0" t="s">
        <v>129</v>
      </c>
      <c r="X611" s="0" t="n">
        <v>971</v>
      </c>
      <c r="Y611" s="0" t="s">
        <v>128</v>
      </c>
      <c r="Z611" s="0" t="s">
        <v>2095</v>
      </c>
      <c r="AD611" s="0" t="s">
        <v>2096</v>
      </c>
      <c r="AK611" s="0" t="n">
        <v>-1</v>
      </c>
      <c r="AQ611" s="0" t="s">
        <v>129</v>
      </c>
      <c r="AR611" s="0" t="s">
        <v>129</v>
      </c>
      <c r="AS611" s="0" t="s">
        <v>129</v>
      </c>
      <c r="AT611" s="0" t="s">
        <v>129</v>
      </c>
      <c r="AU611" s="0" t="s">
        <v>6</v>
      </c>
      <c r="AV611" s="0" t="s">
        <v>129</v>
      </c>
      <c r="AW611" s="0" t="s">
        <v>129</v>
      </c>
      <c r="BB611" s="0" t="s">
        <v>129</v>
      </c>
      <c r="BC611" s="0" t="s">
        <v>140</v>
      </c>
      <c r="BH611" s="0" t="s">
        <v>128</v>
      </c>
      <c r="BJ611" s="0" t="s">
        <v>129</v>
      </c>
      <c r="BL611" s="0" t="n">
        <v>1000</v>
      </c>
      <c r="BP611" s="0" t="s">
        <v>128</v>
      </c>
      <c r="BQ611" s="0" t="s">
        <v>133</v>
      </c>
      <c r="BV611" s="0" t="s">
        <v>129</v>
      </c>
      <c r="CA611" s="0" t="s">
        <v>129</v>
      </c>
      <c r="CB611" s="0" t="s">
        <v>129</v>
      </c>
      <c r="CC611" s="0" t="s">
        <v>129</v>
      </c>
      <c r="CD611" s="0" t="s">
        <v>129</v>
      </c>
      <c r="CE611" s="0" t="s">
        <v>129</v>
      </c>
      <c r="CF611" s="0" t="s">
        <v>129</v>
      </c>
      <c r="CG611" s="0" t="s">
        <v>129</v>
      </c>
      <c r="CH611" s="0" t="s">
        <v>129</v>
      </c>
      <c r="CJ611" s="0" t="n">
        <v>20180101</v>
      </c>
      <c r="CL611" s="0" t="s">
        <v>147</v>
      </c>
    </row>
    <row r="612" customFormat="false" ht="14.25" hidden="false" customHeight="false" outlineLevel="0" collapsed="false">
      <c r="A612" s="0" t="s">
        <v>127</v>
      </c>
      <c r="D612" s="0" t="n">
        <v>27032</v>
      </c>
      <c r="E612" s="0" t="s">
        <v>128</v>
      </c>
      <c r="F612" s="0" t="s">
        <v>129</v>
      </c>
      <c r="G612" s="0" t="s">
        <v>130</v>
      </c>
      <c r="J612" s="0" t="s">
        <v>129</v>
      </c>
      <c r="K612" s="0" t="s">
        <v>129</v>
      </c>
      <c r="M612" s="0" t="s">
        <v>129</v>
      </c>
      <c r="O612" s="0" t="s">
        <v>135</v>
      </c>
      <c r="Q612" s="0" t="s">
        <v>2097</v>
      </c>
      <c r="U612" s="0" t="s">
        <v>129</v>
      </c>
      <c r="Y612" s="0" t="s">
        <v>128</v>
      </c>
      <c r="Z612" s="0" t="s">
        <v>2098</v>
      </c>
      <c r="AC612" s="0" t="s">
        <v>138</v>
      </c>
      <c r="AD612" s="0" t="s">
        <v>2099</v>
      </c>
      <c r="AI612" s="0" t="s">
        <v>2100</v>
      </c>
      <c r="AK612" s="0" t="n">
        <v>-1</v>
      </c>
      <c r="AL612" s="0" t="s">
        <v>135</v>
      </c>
      <c r="AM612" s="0" t="s">
        <v>140</v>
      </c>
      <c r="AN612" s="0" t="s">
        <v>2098</v>
      </c>
      <c r="AQ612" s="0" t="s">
        <v>129</v>
      </c>
      <c r="AR612" s="0" t="s">
        <v>129</v>
      </c>
      <c r="AS612" s="0" t="s">
        <v>129</v>
      </c>
      <c r="AT612" s="0" t="s">
        <v>129</v>
      </c>
      <c r="AU612" s="0" t="s">
        <v>6</v>
      </c>
      <c r="AV612" s="0" t="s">
        <v>129</v>
      </c>
      <c r="AW612" s="0" t="s">
        <v>129</v>
      </c>
      <c r="BB612" s="0" t="s">
        <v>129</v>
      </c>
      <c r="BC612" s="0" t="s">
        <v>140</v>
      </c>
      <c r="BH612" s="0" t="s">
        <v>128</v>
      </c>
      <c r="BJ612" s="0" t="s">
        <v>129</v>
      </c>
      <c r="BL612" s="0" t="n">
        <v>1000</v>
      </c>
      <c r="BP612" s="0" t="s">
        <v>128</v>
      </c>
      <c r="BQ612" s="0" t="s">
        <v>133</v>
      </c>
      <c r="BV612" s="0" t="s">
        <v>129</v>
      </c>
      <c r="CA612" s="0" t="s">
        <v>129</v>
      </c>
      <c r="CB612" s="0" t="s">
        <v>129</v>
      </c>
      <c r="CC612" s="0" t="s">
        <v>129</v>
      </c>
      <c r="CD612" s="0" t="s">
        <v>129</v>
      </c>
      <c r="CE612" s="0" t="s">
        <v>129</v>
      </c>
      <c r="CF612" s="0" t="s">
        <v>129</v>
      </c>
      <c r="CG612" s="0" t="s">
        <v>129</v>
      </c>
      <c r="CH612" s="0" t="s">
        <v>129</v>
      </c>
      <c r="CJ612" s="0" t="n">
        <v>20180101</v>
      </c>
      <c r="CL612" s="0" t="s">
        <v>147</v>
      </c>
      <c r="CN612" s="0" t="n">
        <v>100357240900003</v>
      </c>
    </row>
    <row r="613" customFormat="false" ht="14.25" hidden="false" customHeight="false" outlineLevel="0" collapsed="false">
      <c r="A613" s="0" t="s">
        <v>127</v>
      </c>
      <c r="B613" s="0" t="s">
        <v>175</v>
      </c>
      <c r="C613" s="0" t="n">
        <v>20250611</v>
      </c>
      <c r="D613" s="0" t="n">
        <v>27243</v>
      </c>
      <c r="E613" s="0" t="s">
        <v>128</v>
      </c>
      <c r="F613" s="0" t="s">
        <v>129</v>
      </c>
      <c r="G613" s="0" t="s">
        <v>130</v>
      </c>
      <c r="J613" s="0" t="s">
        <v>129</v>
      </c>
      <c r="K613" s="0" t="s">
        <v>129</v>
      </c>
      <c r="M613" s="0" t="s">
        <v>129</v>
      </c>
      <c r="O613" s="0" t="s">
        <v>135</v>
      </c>
      <c r="Q613" s="0" t="s">
        <v>2101</v>
      </c>
      <c r="U613" s="0" t="s">
        <v>129</v>
      </c>
      <c r="Y613" s="0" t="s">
        <v>128</v>
      </c>
      <c r="Z613" s="0" t="s">
        <v>2102</v>
      </c>
      <c r="AC613" s="0" t="s">
        <v>178</v>
      </c>
      <c r="AD613" s="0" t="s">
        <v>2103</v>
      </c>
      <c r="AK613" s="0" t="n">
        <v>-1</v>
      </c>
      <c r="AL613" s="0" t="s">
        <v>135</v>
      </c>
      <c r="AM613" s="0" t="s">
        <v>140</v>
      </c>
      <c r="AN613" s="0" t="s">
        <v>2102</v>
      </c>
      <c r="AQ613" s="0" t="s">
        <v>129</v>
      </c>
      <c r="AR613" s="0" t="s">
        <v>129</v>
      </c>
      <c r="AS613" s="0" t="s">
        <v>129</v>
      </c>
      <c r="AT613" s="0" t="s">
        <v>129</v>
      </c>
      <c r="AU613" s="0" t="s">
        <v>6</v>
      </c>
      <c r="AV613" s="0" t="s">
        <v>129</v>
      </c>
      <c r="AW613" s="0" t="s">
        <v>129</v>
      </c>
      <c r="BB613" s="0" t="s">
        <v>129</v>
      </c>
      <c r="BC613" s="0" t="s">
        <v>140</v>
      </c>
      <c r="BH613" s="0" t="s">
        <v>128</v>
      </c>
      <c r="BJ613" s="0" t="s">
        <v>129</v>
      </c>
      <c r="BL613" s="0" t="n">
        <v>1000</v>
      </c>
      <c r="BP613" s="0" t="s">
        <v>128</v>
      </c>
      <c r="BQ613" s="0" t="s">
        <v>133</v>
      </c>
      <c r="BV613" s="0" t="s">
        <v>129</v>
      </c>
      <c r="CA613" s="0" t="s">
        <v>129</v>
      </c>
      <c r="CB613" s="0" t="s">
        <v>129</v>
      </c>
      <c r="CC613" s="0" t="s">
        <v>129</v>
      </c>
      <c r="CD613" s="0" t="s">
        <v>129</v>
      </c>
      <c r="CE613" s="0" t="s">
        <v>129</v>
      </c>
      <c r="CF613" s="0" t="s">
        <v>129</v>
      </c>
      <c r="CG613" s="0" t="s">
        <v>129</v>
      </c>
      <c r="CH613" s="0" t="s">
        <v>129</v>
      </c>
      <c r="CJ613" s="0" t="n">
        <v>20180101</v>
      </c>
      <c r="CL613" s="0" t="s">
        <v>147</v>
      </c>
      <c r="CN613" s="0" t="n">
        <v>100446890400003</v>
      </c>
    </row>
    <row r="614" customFormat="false" ht="14.25" hidden="false" customHeight="false" outlineLevel="0" collapsed="false">
      <c r="A614" s="0" t="s">
        <v>127</v>
      </c>
      <c r="D614" s="0" t="n">
        <v>27300</v>
      </c>
      <c r="E614" s="0" t="s">
        <v>128</v>
      </c>
      <c r="F614" s="0" t="s">
        <v>129</v>
      </c>
      <c r="G614" s="0" t="s">
        <v>130</v>
      </c>
      <c r="J614" s="0" t="s">
        <v>129</v>
      </c>
      <c r="K614" s="0" t="s">
        <v>129</v>
      </c>
      <c r="M614" s="0" t="s">
        <v>129</v>
      </c>
      <c r="O614" s="0" t="s">
        <v>135</v>
      </c>
      <c r="Q614" s="0" t="s">
        <v>2104</v>
      </c>
      <c r="U614" s="0" t="s">
        <v>129</v>
      </c>
      <c r="Y614" s="0" t="s">
        <v>128</v>
      </c>
      <c r="Z614" s="0" t="s">
        <v>2105</v>
      </c>
      <c r="AC614" s="0" t="s">
        <v>138</v>
      </c>
      <c r="AD614" s="0" t="s">
        <v>2106</v>
      </c>
      <c r="AK614" s="0" t="n">
        <v>-1</v>
      </c>
      <c r="AL614" s="0" t="s">
        <v>135</v>
      </c>
      <c r="AM614" s="0" t="s">
        <v>140</v>
      </c>
      <c r="AN614" s="0" t="s">
        <v>2105</v>
      </c>
      <c r="AQ614" s="0" t="s">
        <v>129</v>
      </c>
      <c r="AR614" s="0" t="s">
        <v>129</v>
      </c>
      <c r="AS614" s="0" t="s">
        <v>129</v>
      </c>
      <c r="AT614" s="0" t="s">
        <v>129</v>
      </c>
      <c r="AU614" s="0" t="s">
        <v>5</v>
      </c>
      <c r="AV614" s="0" t="s">
        <v>129</v>
      </c>
      <c r="AW614" s="0" t="s">
        <v>129</v>
      </c>
      <c r="BB614" s="0" t="s">
        <v>129</v>
      </c>
      <c r="BC614" s="0" t="s">
        <v>140</v>
      </c>
      <c r="BH614" s="0" t="s">
        <v>128</v>
      </c>
      <c r="BJ614" s="0" t="s">
        <v>129</v>
      </c>
      <c r="BL614" s="0" t="n">
        <v>1000</v>
      </c>
      <c r="BP614" s="0" t="s">
        <v>128</v>
      </c>
      <c r="BQ614" s="0" t="s">
        <v>133</v>
      </c>
      <c r="BV614" s="0" t="s">
        <v>129</v>
      </c>
      <c r="CA614" s="0" t="s">
        <v>129</v>
      </c>
      <c r="CB614" s="0" t="s">
        <v>129</v>
      </c>
      <c r="CC614" s="0" t="s">
        <v>129</v>
      </c>
      <c r="CD614" s="0" t="s">
        <v>129</v>
      </c>
      <c r="CE614" s="0" t="s">
        <v>129</v>
      </c>
      <c r="CF614" s="0" t="s">
        <v>129</v>
      </c>
      <c r="CG614" s="0" t="s">
        <v>129</v>
      </c>
      <c r="CH614" s="0" t="s">
        <v>129</v>
      </c>
      <c r="CJ614" s="0" t="n">
        <v>20180101</v>
      </c>
      <c r="CL614" s="0" t="s">
        <v>147</v>
      </c>
      <c r="CN614" s="0" t="n">
        <v>100257673200003</v>
      </c>
    </row>
    <row r="615" customFormat="false" ht="14.25" hidden="false" customHeight="false" outlineLevel="0" collapsed="false">
      <c r="A615" s="0" t="s">
        <v>127</v>
      </c>
      <c r="D615" s="0" t="n">
        <v>27158</v>
      </c>
      <c r="E615" s="0" t="s">
        <v>128</v>
      </c>
      <c r="F615" s="0" t="s">
        <v>129</v>
      </c>
      <c r="G615" s="0" t="s">
        <v>130</v>
      </c>
      <c r="J615" s="0" t="s">
        <v>129</v>
      </c>
      <c r="K615" s="0" t="s">
        <v>129</v>
      </c>
      <c r="M615" s="0" t="s">
        <v>129</v>
      </c>
      <c r="O615" s="0" t="s">
        <v>135</v>
      </c>
      <c r="Q615" s="0" t="s">
        <v>2107</v>
      </c>
      <c r="U615" s="0" t="s">
        <v>129</v>
      </c>
      <c r="Y615" s="0" t="s">
        <v>128</v>
      </c>
      <c r="Z615" s="0" t="s">
        <v>2108</v>
      </c>
      <c r="AC615" s="0" t="s">
        <v>138</v>
      </c>
      <c r="AD615" s="0" t="s">
        <v>2109</v>
      </c>
      <c r="AK615" s="0" t="n">
        <v>-1</v>
      </c>
      <c r="AL615" s="0" t="s">
        <v>135</v>
      </c>
      <c r="AM615" s="0" t="s">
        <v>140</v>
      </c>
      <c r="AN615" s="0" t="s">
        <v>2108</v>
      </c>
      <c r="AQ615" s="0" t="s">
        <v>129</v>
      </c>
      <c r="AR615" s="0" t="s">
        <v>129</v>
      </c>
      <c r="AS615" s="0" t="s">
        <v>129</v>
      </c>
      <c r="AT615" s="0" t="s">
        <v>129</v>
      </c>
      <c r="AU615" s="0" t="s">
        <v>5</v>
      </c>
      <c r="AV615" s="0" t="s">
        <v>129</v>
      </c>
      <c r="AW615" s="0" t="s">
        <v>129</v>
      </c>
      <c r="BB615" s="0" t="s">
        <v>129</v>
      </c>
      <c r="BC615" s="0" t="s">
        <v>140</v>
      </c>
      <c r="BH615" s="0" t="s">
        <v>128</v>
      </c>
      <c r="BJ615" s="0" t="s">
        <v>129</v>
      </c>
      <c r="BL615" s="0" t="n">
        <v>1000</v>
      </c>
      <c r="BP615" s="0" t="s">
        <v>128</v>
      </c>
      <c r="BQ615" s="0" t="s">
        <v>133</v>
      </c>
      <c r="BV615" s="0" t="s">
        <v>129</v>
      </c>
      <c r="CA615" s="0" t="s">
        <v>129</v>
      </c>
      <c r="CB615" s="0" t="s">
        <v>129</v>
      </c>
      <c r="CC615" s="0" t="s">
        <v>129</v>
      </c>
      <c r="CD615" s="0" t="s">
        <v>129</v>
      </c>
      <c r="CE615" s="0" t="s">
        <v>129</v>
      </c>
      <c r="CF615" s="0" t="s">
        <v>129</v>
      </c>
      <c r="CG615" s="0" t="s">
        <v>129</v>
      </c>
      <c r="CH615" s="0" t="s">
        <v>129</v>
      </c>
      <c r="CJ615" s="0" t="n">
        <v>20180101</v>
      </c>
      <c r="CL615" s="0" t="s">
        <v>147</v>
      </c>
      <c r="CN615" s="0" t="n">
        <v>100464940400003</v>
      </c>
    </row>
    <row r="616" customFormat="false" ht="14.25" hidden="false" customHeight="false" outlineLevel="0" collapsed="false">
      <c r="A616" s="0" t="s">
        <v>127</v>
      </c>
      <c r="D616" s="0" t="n">
        <v>27603</v>
      </c>
      <c r="E616" s="0" t="s">
        <v>128</v>
      </c>
      <c r="F616" s="0" t="s">
        <v>129</v>
      </c>
      <c r="G616" s="0" t="s">
        <v>130</v>
      </c>
      <c r="J616" s="0" t="s">
        <v>129</v>
      </c>
      <c r="K616" s="0" t="s">
        <v>129</v>
      </c>
      <c r="M616" s="0" t="s">
        <v>129</v>
      </c>
      <c r="O616" s="0" t="s">
        <v>135</v>
      </c>
      <c r="P616" s="0" t="s">
        <v>193</v>
      </c>
      <c r="Q616" s="0" t="s">
        <v>2110</v>
      </c>
      <c r="U616" s="0" t="s">
        <v>129</v>
      </c>
      <c r="X616" s="0" t="n">
        <v>971</v>
      </c>
      <c r="Y616" s="0" t="s">
        <v>128</v>
      </c>
      <c r="Z616" s="0" t="s">
        <v>2111</v>
      </c>
      <c r="AD616" s="0" t="s">
        <v>2112</v>
      </c>
      <c r="AK616" s="0" t="n">
        <v>-1</v>
      </c>
      <c r="AQ616" s="0" t="s">
        <v>129</v>
      </c>
      <c r="AR616" s="0" t="s">
        <v>129</v>
      </c>
      <c r="AS616" s="0" t="s">
        <v>129</v>
      </c>
      <c r="AT616" s="0" t="s">
        <v>129</v>
      </c>
      <c r="AU616" s="0" t="s">
        <v>5</v>
      </c>
      <c r="AV616" s="0" t="s">
        <v>129</v>
      </c>
      <c r="AW616" s="0" t="s">
        <v>129</v>
      </c>
      <c r="BB616" s="0" t="s">
        <v>129</v>
      </c>
      <c r="BC616" s="0" t="s">
        <v>140</v>
      </c>
      <c r="BH616" s="0" t="s">
        <v>128</v>
      </c>
      <c r="BJ616" s="0" t="s">
        <v>129</v>
      </c>
      <c r="BL616" s="0" t="n">
        <v>1000</v>
      </c>
      <c r="BP616" s="0" t="s">
        <v>128</v>
      </c>
      <c r="BQ616" s="0" t="s">
        <v>133</v>
      </c>
      <c r="BV616" s="0" t="s">
        <v>129</v>
      </c>
      <c r="CA616" s="0" t="s">
        <v>129</v>
      </c>
      <c r="CB616" s="0" t="s">
        <v>129</v>
      </c>
      <c r="CC616" s="0" t="s">
        <v>129</v>
      </c>
      <c r="CD616" s="0" t="s">
        <v>129</v>
      </c>
      <c r="CE616" s="0" t="s">
        <v>129</v>
      </c>
      <c r="CF616" s="0" t="s">
        <v>129</v>
      </c>
      <c r="CG616" s="0" t="s">
        <v>129</v>
      </c>
      <c r="CH616" s="0" t="s">
        <v>129</v>
      </c>
      <c r="CL616" s="0" t="s">
        <v>141</v>
      </c>
    </row>
    <row r="617" customFormat="false" ht="14.25" hidden="false" customHeight="false" outlineLevel="0" collapsed="false">
      <c r="A617" s="0" t="s">
        <v>127</v>
      </c>
      <c r="B617" s="0" t="s">
        <v>175</v>
      </c>
      <c r="C617" s="0" t="n">
        <v>20250611</v>
      </c>
      <c r="D617" s="0" t="n">
        <v>27227</v>
      </c>
      <c r="E617" s="0" t="s">
        <v>128</v>
      </c>
      <c r="F617" s="0" t="s">
        <v>129</v>
      </c>
      <c r="G617" s="0" t="s">
        <v>130</v>
      </c>
      <c r="J617" s="0" t="s">
        <v>129</v>
      </c>
      <c r="K617" s="0" t="s">
        <v>129</v>
      </c>
      <c r="M617" s="0" t="s">
        <v>129</v>
      </c>
      <c r="O617" s="0" t="s">
        <v>135</v>
      </c>
      <c r="Q617" s="0" t="s">
        <v>2113</v>
      </c>
      <c r="U617" s="0" t="s">
        <v>129</v>
      </c>
      <c r="Y617" s="0" t="s">
        <v>128</v>
      </c>
      <c r="Z617" s="0" t="s">
        <v>2114</v>
      </c>
      <c r="AC617" s="0" t="s">
        <v>178</v>
      </c>
      <c r="AD617" s="0" t="s">
        <v>2115</v>
      </c>
      <c r="AI617" s="0" t="s">
        <v>2116</v>
      </c>
      <c r="AK617" s="0" t="n">
        <v>-1</v>
      </c>
      <c r="AL617" s="0" t="s">
        <v>135</v>
      </c>
      <c r="AM617" s="0" t="s">
        <v>140</v>
      </c>
      <c r="AN617" s="0" t="s">
        <v>2114</v>
      </c>
      <c r="AQ617" s="0" t="s">
        <v>129</v>
      </c>
      <c r="AR617" s="0" t="s">
        <v>129</v>
      </c>
      <c r="AS617" s="0" t="s">
        <v>129</v>
      </c>
      <c r="AT617" s="0" t="s">
        <v>129</v>
      </c>
      <c r="AU617" s="0" t="s">
        <v>6</v>
      </c>
      <c r="AV617" s="0" t="s">
        <v>129</v>
      </c>
      <c r="AW617" s="0" t="s">
        <v>129</v>
      </c>
      <c r="BB617" s="0" t="s">
        <v>129</v>
      </c>
      <c r="BC617" s="0" t="s">
        <v>140</v>
      </c>
      <c r="BH617" s="0" t="s">
        <v>128</v>
      </c>
      <c r="BJ617" s="0" t="s">
        <v>129</v>
      </c>
      <c r="BL617" s="0" t="n">
        <v>1000</v>
      </c>
      <c r="BP617" s="0" t="s">
        <v>128</v>
      </c>
      <c r="BQ617" s="0" t="s">
        <v>133</v>
      </c>
      <c r="BV617" s="0" t="s">
        <v>129</v>
      </c>
      <c r="CA617" s="0" t="s">
        <v>129</v>
      </c>
      <c r="CB617" s="0" t="s">
        <v>129</v>
      </c>
      <c r="CC617" s="0" t="s">
        <v>129</v>
      </c>
      <c r="CD617" s="0" t="s">
        <v>129</v>
      </c>
      <c r="CE617" s="0" t="s">
        <v>129</v>
      </c>
      <c r="CF617" s="0" t="s">
        <v>129</v>
      </c>
      <c r="CG617" s="0" t="s">
        <v>129</v>
      </c>
      <c r="CH617" s="0" t="s">
        <v>129</v>
      </c>
      <c r="CJ617" s="0" t="n">
        <v>20180101</v>
      </c>
      <c r="CL617" s="0" t="s">
        <v>147</v>
      </c>
      <c r="CN617" s="0" t="n">
        <v>100424216800003</v>
      </c>
    </row>
    <row r="618" customFormat="false" ht="14.25" hidden="false" customHeight="false" outlineLevel="0" collapsed="false">
      <c r="A618" s="0" t="s">
        <v>127</v>
      </c>
      <c r="D618" s="0" t="n">
        <v>27252</v>
      </c>
      <c r="E618" s="0" t="s">
        <v>128</v>
      </c>
      <c r="F618" s="0" t="s">
        <v>129</v>
      </c>
      <c r="G618" s="0" t="s">
        <v>130</v>
      </c>
      <c r="J618" s="0" t="s">
        <v>129</v>
      </c>
      <c r="K618" s="0" t="s">
        <v>129</v>
      </c>
      <c r="M618" s="0" t="s">
        <v>129</v>
      </c>
      <c r="O618" s="0" t="s">
        <v>135</v>
      </c>
      <c r="Q618" s="0" t="s">
        <v>2117</v>
      </c>
      <c r="U618" s="0" t="s">
        <v>129</v>
      </c>
      <c r="Y618" s="0" t="s">
        <v>128</v>
      </c>
      <c r="Z618" s="0" t="s">
        <v>2118</v>
      </c>
      <c r="AC618" s="0" t="s">
        <v>138</v>
      </c>
      <c r="AD618" s="0" t="s">
        <v>2119</v>
      </c>
      <c r="AK618" s="0" t="n">
        <v>-1</v>
      </c>
      <c r="AL618" s="0" t="s">
        <v>135</v>
      </c>
      <c r="AM618" s="0" t="s">
        <v>140</v>
      </c>
      <c r="AN618" s="0" t="s">
        <v>2118</v>
      </c>
      <c r="AQ618" s="0" t="s">
        <v>129</v>
      </c>
      <c r="AR618" s="0" t="s">
        <v>129</v>
      </c>
      <c r="AS618" s="0" t="s">
        <v>129</v>
      </c>
      <c r="AT618" s="0" t="s">
        <v>129</v>
      </c>
      <c r="AU618" s="0" t="s">
        <v>5</v>
      </c>
      <c r="AV618" s="0" t="s">
        <v>129</v>
      </c>
      <c r="AW618" s="0" t="s">
        <v>129</v>
      </c>
      <c r="BB618" s="0" t="s">
        <v>129</v>
      </c>
      <c r="BC618" s="0" t="s">
        <v>140</v>
      </c>
      <c r="BH618" s="0" t="s">
        <v>128</v>
      </c>
      <c r="BJ618" s="0" t="s">
        <v>129</v>
      </c>
      <c r="BL618" s="0" t="n">
        <v>1000</v>
      </c>
      <c r="BP618" s="0" t="s">
        <v>128</v>
      </c>
      <c r="BQ618" s="0" t="s">
        <v>133</v>
      </c>
      <c r="BV618" s="0" t="s">
        <v>129</v>
      </c>
      <c r="CA618" s="0" t="s">
        <v>129</v>
      </c>
      <c r="CB618" s="0" t="s">
        <v>129</v>
      </c>
      <c r="CC618" s="0" t="s">
        <v>129</v>
      </c>
      <c r="CD618" s="0" t="s">
        <v>129</v>
      </c>
      <c r="CE618" s="0" t="s">
        <v>129</v>
      </c>
      <c r="CF618" s="0" t="s">
        <v>129</v>
      </c>
      <c r="CG618" s="0" t="s">
        <v>129</v>
      </c>
      <c r="CH618" s="0" t="s">
        <v>129</v>
      </c>
      <c r="CL618" s="0" t="s">
        <v>141</v>
      </c>
    </row>
    <row r="619" customFormat="false" ht="14.25" hidden="false" customHeight="false" outlineLevel="0" collapsed="false">
      <c r="A619" s="0" t="s">
        <v>127</v>
      </c>
      <c r="B619" s="0" t="s">
        <v>175</v>
      </c>
      <c r="C619" s="0" t="n">
        <v>20250611</v>
      </c>
      <c r="D619" s="0" t="n">
        <v>27654</v>
      </c>
      <c r="E619" s="0" t="s">
        <v>128</v>
      </c>
      <c r="F619" s="0" t="s">
        <v>129</v>
      </c>
      <c r="G619" s="0" t="s">
        <v>130</v>
      </c>
      <c r="J619" s="0" t="s">
        <v>129</v>
      </c>
      <c r="K619" s="0" t="s">
        <v>129</v>
      </c>
      <c r="M619" s="0" t="s">
        <v>129</v>
      </c>
      <c r="O619" s="0" t="s">
        <v>135</v>
      </c>
      <c r="P619" s="0" t="s">
        <v>134</v>
      </c>
      <c r="Q619" s="0" t="s">
        <v>2120</v>
      </c>
      <c r="U619" s="0" t="s">
        <v>129</v>
      </c>
      <c r="Y619" s="0" t="s">
        <v>128</v>
      </c>
      <c r="Z619" s="0" t="s">
        <v>2121</v>
      </c>
      <c r="AC619" s="0" t="s">
        <v>178</v>
      </c>
      <c r="AD619" s="0" t="s">
        <v>2122</v>
      </c>
      <c r="AK619" s="0" t="n">
        <v>-1</v>
      </c>
      <c r="AL619" s="0" t="s">
        <v>135</v>
      </c>
      <c r="AM619" s="0" t="s">
        <v>140</v>
      </c>
      <c r="AN619" s="0" t="s">
        <v>2121</v>
      </c>
      <c r="AQ619" s="0" t="s">
        <v>129</v>
      </c>
      <c r="AR619" s="0" t="s">
        <v>129</v>
      </c>
      <c r="AS619" s="0" t="s">
        <v>129</v>
      </c>
      <c r="AT619" s="0" t="s">
        <v>129</v>
      </c>
      <c r="AU619" s="0" t="s">
        <v>6</v>
      </c>
      <c r="AV619" s="0" t="s">
        <v>129</v>
      </c>
      <c r="AW619" s="0" t="s">
        <v>129</v>
      </c>
      <c r="BB619" s="0" t="s">
        <v>129</v>
      </c>
      <c r="BC619" s="0" t="s">
        <v>140</v>
      </c>
      <c r="BH619" s="0" t="s">
        <v>128</v>
      </c>
      <c r="BJ619" s="0" t="s">
        <v>129</v>
      </c>
      <c r="BL619" s="0" t="n">
        <v>1000</v>
      </c>
      <c r="BP619" s="0" t="s">
        <v>128</v>
      </c>
      <c r="BQ619" s="0" t="s">
        <v>133</v>
      </c>
      <c r="BV619" s="0" t="s">
        <v>129</v>
      </c>
      <c r="CA619" s="0" t="s">
        <v>129</v>
      </c>
      <c r="CB619" s="0" t="s">
        <v>129</v>
      </c>
      <c r="CC619" s="0" t="s">
        <v>129</v>
      </c>
      <c r="CD619" s="0" t="s">
        <v>129</v>
      </c>
      <c r="CE619" s="0" t="s">
        <v>129</v>
      </c>
      <c r="CF619" s="0" t="s">
        <v>129</v>
      </c>
      <c r="CG619" s="0" t="s">
        <v>129</v>
      </c>
      <c r="CH619" s="0" t="s">
        <v>129</v>
      </c>
      <c r="CJ619" s="0" t="n">
        <v>20180101</v>
      </c>
      <c r="CL619" s="0" t="s">
        <v>147</v>
      </c>
      <c r="CN619" s="0" t="n">
        <v>100483553200003</v>
      </c>
    </row>
    <row r="620" customFormat="false" ht="14.25" hidden="false" customHeight="false" outlineLevel="0" collapsed="false">
      <c r="A620" s="0" t="s">
        <v>127</v>
      </c>
      <c r="D620" s="0" t="n">
        <v>27373</v>
      </c>
      <c r="E620" s="0" t="s">
        <v>128</v>
      </c>
      <c r="F620" s="0" t="s">
        <v>129</v>
      </c>
      <c r="G620" s="0" t="s">
        <v>130</v>
      </c>
      <c r="J620" s="0" t="s">
        <v>129</v>
      </c>
      <c r="K620" s="0" t="s">
        <v>129</v>
      </c>
      <c r="M620" s="0" t="s">
        <v>129</v>
      </c>
      <c r="O620" s="0" t="s">
        <v>135</v>
      </c>
      <c r="Q620" s="0" t="s">
        <v>2120</v>
      </c>
      <c r="U620" s="0" t="s">
        <v>129</v>
      </c>
      <c r="Y620" s="0" t="s">
        <v>128</v>
      </c>
      <c r="Z620" s="0" t="s">
        <v>2121</v>
      </c>
      <c r="AC620" s="0" t="s">
        <v>138</v>
      </c>
      <c r="AD620" s="0" t="s">
        <v>2123</v>
      </c>
      <c r="AK620" s="0" t="n">
        <v>-1</v>
      </c>
      <c r="AL620" s="0" t="s">
        <v>135</v>
      </c>
      <c r="AM620" s="0" t="s">
        <v>140</v>
      </c>
      <c r="AN620" s="0" t="s">
        <v>2121</v>
      </c>
      <c r="AQ620" s="0" t="s">
        <v>129</v>
      </c>
      <c r="AR620" s="0" t="s">
        <v>129</v>
      </c>
      <c r="AS620" s="0" t="s">
        <v>129</v>
      </c>
      <c r="AT620" s="0" t="s">
        <v>129</v>
      </c>
      <c r="AU620" s="0" t="s">
        <v>6</v>
      </c>
      <c r="AV620" s="0" t="s">
        <v>129</v>
      </c>
      <c r="AW620" s="0" t="s">
        <v>129</v>
      </c>
      <c r="BB620" s="0" t="s">
        <v>129</v>
      </c>
      <c r="BC620" s="0" t="s">
        <v>140</v>
      </c>
      <c r="BH620" s="0" t="s">
        <v>128</v>
      </c>
      <c r="BJ620" s="0" t="s">
        <v>129</v>
      </c>
      <c r="BL620" s="0" t="n">
        <v>1000</v>
      </c>
      <c r="BP620" s="0" t="s">
        <v>128</v>
      </c>
      <c r="BQ620" s="0" t="s">
        <v>133</v>
      </c>
      <c r="BV620" s="0" t="s">
        <v>129</v>
      </c>
      <c r="CA620" s="0" t="s">
        <v>129</v>
      </c>
      <c r="CB620" s="0" t="s">
        <v>129</v>
      </c>
      <c r="CC620" s="0" t="s">
        <v>129</v>
      </c>
      <c r="CD620" s="0" t="s">
        <v>129</v>
      </c>
      <c r="CE620" s="0" t="s">
        <v>129</v>
      </c>
      <c r="CF620" s="0" t="s">
        <v>129</v>
      </c>
      <c r="CG620" s="0" t="s">
        <v>129</v>
      </c>
      <c r="CH620" s="0" t="s">
        <v>129</v>
      </c>
      <c r="CJ620" s="0" t="n">
        <v>20180101</v>
      </c>
      <c r="CL620" s="0" t="s">
        <v>147</v>
      </c>
      <c r="CN620" s="0" t="n">
        <v>100483553200003</v>
      </c>
    </row>
    <row r="621" customFormat="false" ht="14.25" hidden="false" customHeight="false" outlineLevel="0" collapsed="false">
      <c r="A621" s="0" t="s">
        <v>127</v>
      </c>
      <c r="D621" s="0" t="n">
        <v>27477</v>
      </c>
      <c r="E621" s="0" t="s">
        <v>128</v>
      </c>
      <c r="F621" s="0" t="s">
        <v>129</v>
      </c>
      <c r="G621" s="0" t="s">
        <v>130</v>
      </c>
      <c r="J621" s="0" t="s">
        <v>129</v>
      </c>
      <c r="K621" s="0" t="s">
        <v>129</v>
      </c>
      <c r="M621" s="0" t="s">
        <v>129</v>
      </c>
      <c r="O621" s="0" t="s">
        <v>135</v>
      </c>
      <c r="Q621" s="0" t="s">
        <v>2124</v>
      </c>
      <c r="U621" s="0" t="s">
        <v>129</v>
      </c>
      <c r="Y621" s="0" t="s">
        <v>128</v>
      </c>
      <c r="Z621" s="0" t="s">
        <v>2125</v>
      </c>
      <c r="AC621" s="0" t="s">
        <v>138</v>
      </c>
      <c r="AD621" s="0" t="s">
        <v>2126</v>
      </c>
      <c r="AI621" s="0" t="s">
        <v>2127</v>
      </c>
      <c r="AK621" s="0" t="n">
        <v>-1</v>
      </c>
      <c r="AL621" s="0" t="s">
        <v>135</v>
      </c>
      <c r="AM621" s="0" t="s">
        <v>140</v>
      </c>
      <c r="AN621" s="0" t="s">
        <v>2125</v>
      </c>
      <c r="AQ621" s="0" t="s">
        <v>129</v>
      </c>
      <c r="AR621" s="0" t="s">
        <v>129</v>
      </c>
      <c r="AS621" s="0" t="s">
        <v>129</v>
      </c>
      <c r="AT621" s="0" t="s">
        <v>129</v>
      </c>
      <c r="AU621" s="0" t="s">
        <v>5</v>
      </c>
      <c r="AV621" s="0" t="s">
        <v>129</v>
      </c>
      <c r="AW621" s="0" t="s">
        <v>129</v>
      </c>
      <c r="BB621" s="0" t="s">
        <v>129</v>
      </c>
      <c r="BC621" s="0" t="s">
        <v>140</v>
      </c>
      <c r="BH621" s="0" t="s">
        <v>128</v>
      </c>
      <c r="BJ621" s="0" t="s">
        <v>129</v>
      </c>
      <c r="BL621" s="0" t="n">
        <v>1000</v>
      </c>
      <c r="BP621" s="0" t="s">
        <v>128</v>
      </c>
      <c r="BQ621" s="0" t="s">
        <v>133</v>
      </c>
      <c r="BV621" s="0" t="s">
        <v>129</v>
      </c>
      <c r="CA621" s="0" t="s">
        <v>129</v>
      </c>
      <c r="CB621" s="0" t="s">
        <v>129</v>
      </c>
      <c r="CC621" s="0" t="s">
        <v>129</v>
      </c>
      <c r="CD621" s="0" t="s">
        <v>129</v>
      </c>
      <c r="CE621" s="0" t="s">
        <v>129</v>
      </c>
      <c r="CF621" s="0" t="s">
        <v>129</v>
      </c>
      <c r="CG621" s="0" t="s">
        <v>129</v>
      </c>
      <c r="CH621" s="0" t="s">
        <v>129</v>
      </c>
      <c r="CL621" s="0" t="s">
        <v>141</v>
      </c>
    </row>
    <row r="622" customFormat="false" ht="14.25" hidden="false" customHeight="false" outlineLevel="0" collapsed="false">
      <c r="A622" s="0" t="s">
        <v>127</v>
      </c>
      <c r="D622" s="0" t="n">
        <v>27171</v>
      </c>
      <c r="E622" s="0" t="s">
        <v>128</v>
      </c>
      <c r="F622" s="0" t="s">
        <v>129</v>
      </c>
      <c r="G622" s="0" t="s">
        <v>130</v>
      </c>
      <c r="J622" s="0" t="s">
        <v>129</v>
      </c>
      <c r="K622" s="0" t="s">
        <v>129</v>
      </c>
      <c r="M622" s="0" t="s">
        <v>129</v>
      </c>
      <c r="O622" s="0" t="s">
        <v>135</v>
      </c>
      <c r="Q622" s="0" t="s">
        <v>2128</v>
      </c>
      <c r="S622" s="0" t="s">
        <v>128</v>
      </c>
      <c r="U622" s="0" t="s">
        <v>129</v>
      </c>
      <c r="Y622" s="0" t="s">
        <v>128</v>
      </c>
      <c r="Z622" s="0" t="s">
        <v>2129</v>
      </c>
      <c r="AC622" s="0" t="s">
        <v>138</v>
      </c>
      <c r="AD622" s="0" t="s">
        <v>2130</v>
      </c>
      <c r="AK622" s="0" t="n">
        <v>-1</v>
      </c>
      <c r="AL622" s="0" t="s">
        <v>135</v>
      </c>
      <c r="AM622" s="0" t="s">
        <v>140</v>
      </c>
      <c r="AN622" s="0" t="s">
        <v>2129</v>
      </c>
      <c r="AQ622" s="0" t="s">
        <v>129</v>
      </c>
      <c r="AR622" s="0" t="s">
        <v>129</v>
      </c>
      <c r="AS622" s="0" t="s">
        <v>129</v>
      </c>
      <c r="AT622" s="0" t="s">
        <v>129</v>
      </c>
      <c r="AU622" s="0" t="s">
        <v>5</v>
      </c>
      <c r="AV622" s="0" t="s">
        <v>129</v>
      </c>
      <c r="AW622" s="0" t="s">
        <v>129</v>
      </c>
      <c r="BB622" s="0" t="s">
        <v>129</v>
      </c>
      <c r="BC622" s="0" t="s">
        <v>140</v>
      </c>
      <c r="BH622" s="0" t="s">
        <v>128</v>
      </c>
      <c r="BJ622" s="0" t="s">
        <v>129</v>
      </c>
      <c r="BL622" s="0" t="n">
        <v>1000</v>
      </c>
      <c r="BP622" s="0" t="s">
        <v>128</v>
      </c>
      <c r="BQ622" s="0" t="s">
        <v>133</v>
      </c>
      <c r="BV622" s="0" t="s">
        <v>129</v>
      </c>
      <c r="CA622" s="0" t="s">
        <v>129</v>
      </c>
      <c r="CB622" s="0" t="s">
        <v>129</v>
      </c>
      <c r="CC622" s="0" t="s">
        <v>129</v>
      </c>
      <c r="CD622" s="0" t="s">
        <v>129</v>
      </c>
      <c r="CE622" s="0" t="s">
        <v>129</v>
      </c>
      <c r="CF622" s="0" t="s">
        <v>129</v>
      </c>
      <c r="CG622" s="0" t="s">
        <v>129</v>
      </c>
      <c r="CH622" s="0" t="s">
        <v>129</v>
      </c>
      <c r="CL622" s="0" t="s">
        <v>141</v>
      </c>
    </row>
    <row r="623" customFormat="false" ht="14.25" hidden="false" customHeight="false" outlineLevel="0" collapsed="false">
      <c r="A623" s="0" t="s">
        <v>127</v>
      </c>
      <c r="D623" s="0" t="n">
        <v>27489</v>
      </c>
      <c r="E623" s="0" t="s">
        <v>128</v>
      </c>
      <c r="F623" s="0" t="s">
        <v>129</v>
      </c>
      <c r="G623" s="0" t="s">
        <v>130</v>
      </c>
      <c r="J623" s="0" t="s">
        <v>129</v>
      </c>
      <c r="K623" s="0" t="s">
        <v>129</v>
      </c>
      <c r="M623" s="0" t="s">
        <v>129</v>
      </c>
      <c r="O623" s="0" t="s">
        <v>135</v>
      </c>
      <c r="Q623" s="0" t="s">
        <v>2131</v>
      </c>
      <c r="S623" s="0" t="s">
        <v>128</v>
      </c>
      <c r="U623" s="0" t="s">
        <v>129</v>
      </c>
      <c r="Y623" s="0" t="s">
        <v>128</v>
      </c>
      <c r="Z623" s="0" t="s">
        <v>2132</v>
      </c>
      <c r="AC623" s="0" t="s">
        <v>138</v>
      </c>
      <c r="AD623" s="0" t="s">
        <v>2133</v>
      </c>
      <c r="AI623" s="0" t="s">
        <v>2134</v>
      </c>
      <c r="AK623" s="0" t="n">
        <v>-1</v>
      </c>
      <c r="AL623" s="0" t="s">
        <v>135</v>
      </c>
      <c r="AM623" s="0" t="s">
        <v>140</v>
      </c>
      <c r="AN623" s="0" t="s">
        <v>2132</v>
      </c>
      <c r="AQ623" s="0" t="s">
        <v>129</v>
      </c>
      <c r="AR623" s="0" t="s">
        <v>129</v>
      </c>
      <c r="AS623" s="0" t="s">
        <v>129</v>
      </c>
      <c r="AT623" s="0" t="s">
        <v>129</v>
      </c>
      <c r="AU623" s="0" t="s">
        <v>5</v>
      </c>
      <c r="AV623" s="0" t="s">
        <v>129</v>
      </c>
      <c r="AW623" s="0" t="s">
        <v>129</v>
      </c>
      <c r="BB623" s="0" t="s">
        <v>129</v>
      </c>
      <c r="BC623" s="0" t="s">
        <v>140</v>
      </c>
      <c r="BH623" s="0" t="s">
        <v>128</v>
      </c>
      <c r="BJ623" s="0" t="s">
        <v>129</v>
      </c>
      <c r="BL623" s="0" t="n">
        <v>1000</v>
      </c>
      <c r="BP623" s="0" t="s">
        <v>128</v>
      </c>
      <c r="BQ623" s="0" t="s">
        <v>133</v>
      </c>
      <c r="BV623" s="0" t="s">
        <v>129</v>
      </c>
      <c r="CA623" s="0" t="s">
        <v>129</v>
      </c>
      <c r="CB623" s="0" t="s">
        <v>129</v>
      </c>
      <c r="CC623" s="0" t="s">
        <v>129</v>
      </c>
      <c r="CD623" s="0" t="s">
        <v>129</v>
      </c>
      <c r="CE623" s="0" t="s">
        <v>129</v>
      </c>
      <c r="CF623" s="0" t="s">
        <v>129</v>
      </c>
      <c r="CG623" s="0" t="s">
        <v>129</v>
      </c>
      <c r="CH623" s="0" t="s">
        <v>129</v>
      </c>
      <c r="CL623" s="0" t="s">
        <v>141</v>
      </c>
    </row>
    <row r="624" customFormat="false" ht="14.25" hidden="false" customHeight="false" outlineLevel="0" collapsed="false">
      <c r="A624" s="0" t="s">
        <v>127</v>
      </c>
      <c r="D624" s="0" t="n">
        <v>27270</v>
      </c>
      <c r="E624" s="0" t="s">
        <v>128</v>
      </c>
      <c r="F624" s="0" t="s">
        <v>129</v>
      </c>
      <c r="G624" s="0" t="s">
        <v>130</v>
      </c>
      <c r="J624" s="0" t="s">
        <v>129</v>
      </c>
      <c r="K624" s="0" t="s">
        <v>129</v>
      </c>
      <c r="M624" s="0" t="s">
        <v>129</v>
      </c>
      <c r="O624" s="0" t="s">
        <v>135</v>
      </c>
      <c r="Q624" s="0" t="s">
        <v>2135</v>
      </c>
      <c r="U624" s="0" t="s">
        <v>129</v>
      </c>
      <c r="Y624" s="0" t="s">
        <v>128</v>
      </c>
      <c r="Z624" s="0" t="s">
        <v>2136</v>
      </c>
      <c r="AC624" s="0" t="s">
        <v>138</v>
      </c>
      <c r="AD624" s="0" t="s">
        <v>2137</v>
      </c>
      <c r="AK624" s="0" t="n">
        <v>-1</v>
      </c>
      <c r="AL624" s="0" t="s">
        <v>135</v>
      </c>
      <c r="AM624" s="0" t="s">
        <v>140</v>
      </c>
      <c r="AN624" s="0" t="s">
        <v>2136</v>
      </c>
      <c r="AQ624" s="0" t="s">
        <v>129</v>
      </c>
      <c r="AR624" s="0" t="s">
        <v>129</v>
      </c>
      <c r="AS624" s="0" t="s">
        <v>129</v>
      </c>
      <c r="AT624" s="0" t="s">
        <v>129</v>
      </c>
      <c r="AU624" s="0" t="s">
        <v>5</v>
      </c>
      <c r="AV624" s="0" t="s">
        <v>129</v>
      </c>
      <c r="AW624" s="0" t="s">
        <v>129</v>
      </c>
      <c r="BB624" s="0" t="s">
        <v>129</v>
      </c>
      <c r="BC624" s="0" t="s">
        <v>140</v>
      </c>
      <c r="BH624" s="0" t="s">
        <v>128</v>
      </c>
      <c r="BJ624" s="0" t="s">
        <v>129</v>
      </c>
      <c r="BL624" s="0" t="n">
        <v>1000</v>
      </c>
      <c r="BP624" s="0" t="s">
        <v>128</v>
      </c>
      <c r="BQ624" s="0" t="s">
        <v>133</v>
      </c>
      <c r="BV624" s="0" t="s">
        <v>129</v>
      </c>
      <c r="CA624" s="0" t="s">
        <v>129</v>
      </c>
      <c r="CB624" s="0" t="s">
        <v>129</v>
      </c>
      <c r="CC624" s="0" t="s">
        <v>129</v>
      </c>
      <c r="CD624" s="0" t="s">
        <v>129</v>
      </c>
      <c r="CE624" s="0" t="s">
        <v>129</v>
      </c>
      <c r="CF624" s="0" t="s">
        <v>129</v>
      </c>
      <c r="CG624" s="0" t="s">
        <v>129</v>
      </c>
      <c r="CH624" s="0" t="s">
        <v>129</v>
      </c>
      <c r="CJ624" s="0" t="n">
        <v>20180101</v>
      </c>
      <c r="CL624" s="0" t="s">
        <v>147</v>
      </c>
      <c r="CN624" s="0" t="n">
        <v>100321891200003</v>
      </c>
    </row>
    <row r="625" customFormat="false" ht="14.25" hidden="false" customHeight="false" outlineLevel="0" collapsed="false">
      <c r="A625" s="0" t="s">
        <v>127</v>
      </c>
      <c r="D625" s="0" t="n">
        <v>27437</v>
      </c>
      <c r="E625" s="0" t="s">
        <v>128</v>
      </c>
      <c r="F625" s="0" t="s">
        <v>129</v>
      </c>
      <c r="G625" s="0" t="s">
        <v>130</v>
      </c>
      <c r="J625" s="0" t="s">
        <v>129</v>
      </c>
      <c r="K625" s="0" t="s">
        <v>129</v>
      </c>
      <c r="M625" s="0" t="s">
        <v>129</v>
      </c>
      <c r="O625" s="0" t="s">
        <v>135</v>
      </c>
      <c r="Q625" s="0" t="s">
        <v>2138</v>
      </c>
      <c r="U625" s="0" t="s">
        <v>129</v>
      </c>
      <c r="Y625" s="0" t="s">
        <v>128</v>
      </c>
      <c r="Z625" s="0" t="s">
        <v>2139</v>
      </c>
      <c r="AC625" s="0" t="s">
        <v>138</v>
      </c>
      <c r="AD625" s="0" t="s">
        <v>2140</v>
      </c>
      <c r="AI625" s="0" t="s">
        <v>2141</v>
      </c>
      <c r="AK625" s="0" t="n">
        <v>-1</v>
      </c>
      <c r="AL625" s="0" t="s">
        <v>135</v>
      </c>
      <c r="AM625" s="0" t="s">
        <v>140</v>
      </c>
      <c r="AN625" s="0" t="s">
        <v>2139</v>
      </c>
      <c r="AO625" s="0" t="n">
        <v>37959</v>
      </c>
      <c r="AQ625" s="0" t="s">
        <v>129</v>
      </c>
      <c r="AR625" s="0" t="s">
        <v>129</v>
      </c>
      <c r="AS625" s="0" t="s">
        <v>129</v>
      </c>
      <c r="AT625" s="0" t="s">
        <v>129</v>
      </c>
      <c r="AU625" s="0" t="s">
        <v>5</v>
      </c>
      <c r="AV625" s="0" t="s">
        <v>129</v>
      </c>
      <c r="AW625" s="0" t="s">
        <v>129</v>
      </c>
      <c r="BB625" s="0" t="s">
        <v>129</v>
      </c>
      <c r="BC625" s="0" t="s">
        <v>140</v>
      </c>
      <c r="BH625" s="0" t="s">
        <v>128</v>
      </c>
      <c r="BJ625" s="0" t="s">
        <v>129</v>
      </c>
      <c r="BL625" s="0" t="n">
        <v>1000</v>
      </c>
      <c r="BP625" s="0" t="s">
        <v>128</v>
      </c>
      <c r="BQ625" s="0" t="s">
        <v>133</v>
      </c>
      <c r="BV625" s="0" t="s">
        <v>129</v>
      </c>
      <c r="CA625" s="0" t="s">
        <v>129</v>
      </c>
      <c r="CB625" s="0" t="s">
        <v>129</v>
      </c>
      <c r="CC625" s="0" t="s">
        <v>129</v>
      </c>
      <c r="CD625" s="0" t="s">
        <v>129</v>
      </c>
      <c r="CE625" s="0" t="s">
        <v>129</v>
      </c>
      <c r="CF625" s="0" t="s">
        <v>129</v>
      </c>
      <c r="CG625" s="0" t="s">
        <v>129</v>
      </c>
      <c r="CH625" s="0" t="s">
        <v>129</v>
      </c>
      <c r="CJ625" s="0" t="n">
        <v>20180101</v>
      </c>
      <c r="CL625" s="0" t="s">
        <v>147</v>
      </c>
      <c r="CN625" s="0" t="n">
        <v>100333972600003</v>
      </c>
    </row>
    <row r="626" customFormat="false" ht="14.25" hidden="false" customHeight="false" outlineLevel="0" collapsed="false">
      <c r="A626" s="0" t="s">
        <v>127</v>
      </c>
      <c r="D626" s="0" t="n">
        <v>27575</v>
      </c>
      <c r="E626" s="0" t="s">
        <v>128</v>
      </c>
      <c r="F626" s="0" t="s">
        <v>129</v>
      </c>
      <c r="G626" s="0" t="s">
        <v>130</v>
      </c>
      <c r="J626" s="0" t="s">
        <v>129</v>
      </c>
      <c r="K626" s="0" t="s">
        <v>129</v>
      </c>
      <c r="M626" s="0" t="s">
        <v>129</v>
      </c>
      <c r="O626" s="0" t="s">
        <v>135</v>
      </c>
      <c r="P626" s="0" t="s">
        <v>193</v>
      </c>
      <c r="Q626" s="0" t="s">
        <v>2142</v>
      </c>
      <c r="U626" s="0" t="s">
        <v>129</v>
      </c>
      <c r="X626" s="0" t="n">
        <v>971</v>
      </c>
      <c r="Y626" s="0" t="s">
        <v>128</v>
      </c>
      <c r="Z626" s="0" t="s">
        <v>2143</v>
      </c>
      <c r="AD626" s="0" t="s">
        <v>2144</v>
      </c>
      <c r="AK626" s="0" t="n">
        <v>-1</v>
      </c>
      <c r="AQ626" s="0" t="s">
        <v>129</v>
      </c>
      <c r="AR626" s="0" t="s">
        <v>129</v>
      </c>
      <c r="AS626" s="0" t="s">
        <v>129</v>
      </c>
      <c r="AT626" s="0" t="s">
        <v>129</v>
      </c>
      <c r="AU626" s="0" t="s">
        <v>5</v>
      </c>
      <c r="AV626" s="0" t="s">
        <v>129</v>
      </c>
      <c r="AW626" s="0" t="s">
        <v>129</v>
      </c>
      <c r="BB626" s="0" t="s">
        <v>129</v>
      </c>
      <c r="BC626" s="0" t="s">
        <v>140</v>
      </c>
      <c r="BH626" s="0" t="s">
        <v>128</v>
      </c>
      <c r="BJ626" s="0" t="s">
        <v>129</v>
      </c>
      <c r="BL626" s="0" t="n">
        <v>1000</v>
      </c>
      <c r="BP626" s="0" t="s">
        <v>128</v>
      </c>
      <c r="BQ626" s="0" t="s">
        <v>133</v>
      </c>
      <c r="BV626" s="0" t="s">
        <v>129</v>
      </c>
      <c r="CA626" s="0" t="s">
        <v>129</v>
      </c>
      <c r="CB626" s="0" t="s">
        <v>129</v>
      </c>
      <c r="CC626" s="0" t="s">
        <v>129</v>
      </c>
      <c r="CD626" s="0" t="s">
        <v>129</v>
      </c>
      <c r="CE626" s="0" t="s">
        <v>129</v>
      </c>
      <c r="CF626" s="0" t="s">
        <v>129</v>
      </c>
      <c r="CG626" s="0" t="s">
        <v>129</v>
      </c>
      <c r="CH626" s="0" t="s">
        <v>129</v>
      </c>
      <c r="CJ626" s="0" t="n">
        <v>20180101</v>
      </c>
      <c r="CL626" s="0" t="s">
        <v>147</v>
      </c>
      <c r="CN626" s="0" t="n">
        <v>100614699500003</v>
      </c>
    </row>
    <row r="627" customFormat="false" ht="14.25" hidden="false" customHeight="false" outlineLevel="0" collapsed="false">
      <c r="A627" s="0" t="s">
        <v>127</v>
      </c>
      <c r="B627" s="0" t="s">
        <v>175</v>
      </c>
      <c r="C627" s="0" t="n">
        <v>20250611</v>
      </c>
      <c r="D627" s="0" t="n">
        <v>27560</v>
      </c>
      <c r="E627" s="0" t="s">
        <v>128</v>
      </c>
      <c r="F627" s="0" t="s">
        <v>129</v>
      </c>
      <c r="G627" s="0" t="s">
        <v>130</v>
      </c>
      <c r="J627" s="0" t="s">
        <v>129</v>
      </c>
      <c r="K627" s="0" t="s">
        <v>129</v>
      </c>
      <c r="M627" s="0" t="s">
        <v>129</v>
      </c>
      <c r="O627" s="0" t="s">
        <v>135</v>
      </c>
      <c r="P627" s="0" t="s">
        <v>193</v>
      </c>
      <c r="Q627" s="0" t="s">
        <v>2145</v>
      </c>
      <c r="U627" s="0" t="s">
        <v>129</v>
      </c>
      <c r="X627" s="0" t="n">
        <v>971</v>
      </c>
      <c r="Y627" s="0" t="s">
        <v>128</v>
      </c>
      <c r="Z627" s="0" t="s">
        <v>2146</v>
      </c>
      <c r="AD627" s="0" t="s">
        <v>2147</v>
      </c>
      <c r="AK627" s="0" t="n">
        <v>-1</v>
      </c>
      <c r="AQ627" s="0" t="s">
        <v>129</v>
      </c>
      <c r="AR627" s="0" t="s">
        <v>129</v>
      </c>
      <c r="AS627" s="0" t="s">
        <v>129</v>
      </c>
      <c r="AT627" s="0" t="s">
        <v>129</v>
      </c>
      <c r="AU627" s="0" t="s">
        <v>6</v>
      </c>
      <c r="AV627" s="0" t="s">
        <v>129</v>
      </c>
      <c r="AW627" s="0" t="s">
        <v>129</v>
      </c>
      <c r="BB627" s="0" t="s">
        <v>129</v>
      </c>
      <c r="BC627" s="0" t="s">
        <v>140</v>
      </c>
      <c r="BH627" s="0" t="s">
        <v>128</v>
      </c>
      <c r="BJ627" s="0" t="s">
        <v>129</v>
      </c>
      <c r="BL627" s="0" t="n">
        <v>1000</v>
      </c>
      <c r="BP627" s="0" t="s">
        <v>128</v>
      </c>
      <c r="BQ627" s="0" t="s">
        <v>133</v>
      </c>
      <c r="BV627" s="0" t="s">
        <v>129</v>
      </c>
      <c r="CA627" s="0" t="s">
        <v>129</v>
      </c>
      <c r="CB627" s="0" t="s">
        <v>129</v>
      </c>
      <c r="CC627" s="0" t="s">
        <v>129</v>
      </c>
      <c r="CD627" s="0" t="s">
        <v>129</v>
      </c>
      <c r="CE627" s="0" t="s">
        <v>129</v>
      </c>
      <c r="CF627" s="0" t="s">
        <v>129</v>
      </c>
      <c r="CG627" s="0" t="s">
        <v>129</v>
      </c>
      <c r="CH627" s="0" t="s">
        <v>129</v>
      </c>
      <c r="CJ627" s="0" t="n">
        <v>20180101</v>
      </c>
      <c r="CL627" s="0" t="s">
        <v>147</v>
      </c>
      <c r="CN627" s="0" t="n">
        <v>104349823500003</v>
      </c>
    </row>
    <row r="628" customFormat="false" ht="14.25" hidden="false" customHeight="false" outlineLevel="0" collapsed="false">
      <c r="A628" s="0" t="s">
        <v>127</v>
      </c>
      <c r="D628" s="0" t="n">
        <v>27424</v>
      </c>
      <c r="E628" s="0" t="s">
        <v>128</v>
      </c>
      <c r="F628" s="0" t="s">
        <v>129</v>
      </c>
      <c r="G628" s="0" t="s">
        <v>130</v>
      </c>
      <c r="J628" s="0" t="s">
        <v>129</v>
      </c>
      <c r="K628" s="0" t="s">
        <v>129</v>
      </c>
      <c r="M628" s="0" t="s">
        <v>129</v>
      </c>
      <c r="O628" s="0" t="s">
        <v>135</v>
      </c>
      <c r="Q628" s="0" t="s">
        <v>2148</v>
      </c>
      <c r="U628" s="0" t="s">
        <v>129</v>
      </c>
      <c r="Y628" s="0" t="s">
        <v>128</v>
      </c>
      <c r="Z628" s="0" t="s">
        <v>2149</v>
      </c>
      <c r="AC628" s="0" t="s">
        <v>138</v>
      </c>
      <c r="AD628" s="0" t="s">
        <v>2150</v>
      </c>
      <c r="AK628" s="0" t="n">
        <v>-1</v>
      </c>
      <c r="AL628" s="0" t="s">
        <v>135</v>
      </c>
      <c r="AM628" s="0" t="s">
        <v>140</v>
      </c>
      <c r="AN628" s="0" t="s">
        <v>2149</v>
      </c>
      <c r="AQ628" s="0" t="s">
        <v>129</v>
      </c>
      <c r="AR628" s="0" t="s">
        <v>129</v>
      </c>
      <c r="AS628" s="0" t="s">
        <v>129</v>
      </c>
      <c r="AT628" s="0" t="s">
        <v>129</v>
      </c>
      <c r="AU628" s="0" t="s">
        <v>6</v>
      </c>
      <c r="AV628" s="0" t="s">
        <v>129</v>
      </c>
      <c r="AW628" s="0" t="s">
        <v>129</v>
      </c>
      <c r="BB628" s="0" t="s">
        <v>129</v>
      </c>
      <c r="BC628" s="0" t="s">
        <v>140</v>
      </c>
      <c r="BH628" s="0" t="s">
        <v>128</v>
      </c>
      <c r="BJ628" s="0" t="s">
        <v>129</v>
      </c>
      <c r="BL628" s="0" t="n">
        <v>1000</v>
      </c>
      <c r="BP628" s="0" t="s">
        <v>128</v>
      </c>
      <c r="BQ628" s="0" t="s">
        <v>133</v>
      </c>
      <c r="BV628" s="0" t="s">
        <v>129</v>
      </c>
      <c r="CA628" s="0" t="s">
        <v>129</v>
      </c>
      <c r="CB628" s="0" t="s">
        <v>129</v>
      </c>
      <c r="CC628" s="0" t="s">
        <v>129</v>
      </c>
      <c r="CD628" s="0" t="s">
        <v>129</v>
      </c>
      <c r="CE628" s="0" t="s">
        <v>129</v>
      </c>
      <c r="CF628" s="0" t="s">
        <v>129</v>
      </c>
      <c r="CG628" s="0" t="s">
        <v>129</v>
      </c>
      <c r="CH628" s="0" t="s">
        <v>129</v>
      </c>
      <c r="CL628" s="0" t="s">
        <v>141</v>
      </c>
    </row>
    <row r="629" customFormat="false" ht="14.25" hidden="false" customHeight="false" outlineLevel="0" collapsed="false">
      <c r="A629" s="0" t="s">
        <v>127</v>
      </c>
      <c r="D629" s="0" t="n">
        <v>27353</v>
      </c>
      <c r="E629" s="0" t="s">
        <v>128</v>
      </c>
      <c r="F629" s="0" t="s">
        <v>129</v>
      </c>
      <c r="G629" s="0" t="s">
        <v>130</v>
      </c>
      <c r="J629" s="0" t="s">
        <v>129</v>
      </c>
      <c r="K629" s="0" t="s">
        <v>129</v>
      </c>
      <c r="M629" s="0" t="s">
        <v>129</v>
      </c>
      <c r="O629" s="0" t="s">
        <v>135</v>
      </c>
      <c r="Q629" s="0" t="s">
        <v>2151</v>
      </c>
      <c r="U629" s="0" t="s">
        <v>129</v>
      </c>
      <c r="Y629" s="0" t="s">
        <v>128</v>
      </c>
      <c r="Z629" s="0" t="s">
        <v>2152</v>
      </c>
      <c r="AC629" s="0" t="s">
        <v>138</v>
      </c>
      <c r="AD629" s="0" t="s">
        <v>2153</v>
      </c>
      <c r="AK629" s="0" t="n">
        <v>-1</v>
      </c>
      <c r="AL629" s="0" t="s">
        <v>135</v>
      </c>
      <c r="AM629" s="0" t="s">
        <v>140</v>
      </c>
      <c r="AN629" s="0" t="s">
        <v>2152</v>
      </c>
      <c r="AQ629" s="0" t="s">
        <v>129</v>
      </c>
      <c r="AR629" s="0" t="s">
        <v>129</v>
      </c>
      <c r="AS629" s="0" t="s">
        <v>129</v>
      </c>
      <c r="AT629" s="0" t="s">
        <v>129</v>
      </c>
      <c r="AU629" s="0" t="s">
        <v>5</v>
      </c>
      <c r="AV629" s="0" t="s">
        <v>129</v>
      </c>
      <c r="AW629" s="0" t="s">
        <v>129</v>
      </c>
      <c r="BB629" s="0" t="s">
        <v>129</v>
      </c>
      <c r="BC629" s="0" t="s">
        <v>140</v>
      </c>
      <c r="BH629" s="0" t="s">
        <v>128</v>
      </c>
      <c r="BJ629" s="0" t="s">
        <v>129</v>
      </c>
      <c r="BL629" s="0" t="n">
        <v>1000</v>
      </c>
      <c r="BP629" s="0" t="s">
        <v>128</v>
      </c>
      <c r="BQ629" s="0" t="s">
        <v>133</v>
      </c>
      <c r="BV629" s="0" t="s">
        <v>129</v>
      </c>
      <c r="CA629" s="0" t="s">
        <v>129</v>
      </c>
      <c r="CB629" s="0" t="s">
        <v>129</v>
      </c>
      <c r="CC629" s="0" t="s">
        <v>129</v>
      </c>
      <c r="CD629" s="0" t="s">
        <v>129</v>
      </c>
      <c r="CE629" s="0" t="s">
        <v>129</v>
      </c>
      <c r="CF629" s="0" t="s">
        <v>129</v>
      </c>
      <c r="CG629" s="0" t="s">
        <v>129</v>
      </c>
      <c r="CH629" s="0" t="s">
        <v>129</v>
      </c>
      <c r="CJ629" s="0" t="n">
        <v>20180101</v>
      </c>
      <c r="CL629" s="0" t="s">
        <v>147</v>
      </c>
    </row>
    <row r="630" customFormat="false" ht="14.25" hidden="false" customHeight="false" outlineLevel="0" collapsed="false">
      <c r="A630" s="0" t="s">
        <v>127</v>
      </c>
      <c r="D630" s="0" t="n">
        <v>27349</v>
      </c>
      <c r="E630" s="0" t="s">
        <v>128</v>
      </c>
      <c r="F630" s="0" t="s">
        <v>129</v>
      </c>
      <c r="G630" s="0" t="s">
        <v>130</v>
      </c>
      <c r="J630" s="0" t="s">
        <v>129</v>
      </c>
      <c r="K630" s="0" t="s">
        <v>129</v>
      </c>
      <c r="M630" s="0" t="s">
        <v>129</v>
      </c>
      <c r="O630" s="0" t="s">
        <v>135</v>
      </c>
      <c r="Q630" s="0" t="s">
        <v>2154</v>
      </c>
      <c r="S630" s="0" t="s">
        <v>128</v>
      </c>
      <c r="U630" s="0" t="s">
        <v>129</v>
      </c>
      <c r="Y630" s="0" t="s">
        <v>128</v>
      </c>
      <c r="Z630" s="0" t="s">
        <v>2155</v>
      </c>
      <c r="AC630" s="0" t="s">
        <v>138</v>
      </c>
      <c r="AD630" s="0" t="s">
        <v>2156</v>
      </c>
      <c r="AK630" s="0" t="n">
        <v>-1</v>
      </c>
      <c r="AL630" s="0" t="s">
        <v>135</v>
      </c>
      <c r="AM630" s="0" t="s">
        <v>140</v>
      </c>
      <c r="AN630" s="0" t="s">
        <v>2155</v>
      </c>
      <c r="AQ630" s="0" t="s">
        <v>129</v>
      </c>
      <c r="AR630" s="0" t="s">
        <v>129</v>
      </c>
      <c r="AS630" s="0" t="s">
        <v>129</v>
      </c>
      <c r="AT630" s="0" t="s">
        <v>129</v>
      </c>
      <c r="AU630" s="0" t="s">
        <v>5</v>
      </c>
      <c r="AV630" s="0" t="s">
        <v>129</v>
      </c>
      <c r="AW630" s="0" t="s">
        <v>129</v>
      </c>
      <c r="BB630" s="0" t="s">
        <v>129</v>
      </c>
      <c r="BC630" s="0" t="s">
        <v>140</v>
      </c>
      <c r="BH630" s="0" t="s">
        <v>128</v>
      </c>
      <c r="BJ630" s="0" t="s">
        <v>129</v>
      </c>
      <c r="BL630" s="0" t="n">
        <v>1000</v>
      </c>
      <c r="BP630" s="0" t="s">
        <v>128</v>
      </c>
      <c r="BQ630" s="0" t="s">
        <v>133</v>
      </c>
      <c r="BV630" s="0" t="s">
        <v>129</v>
      </c>
      <c r="CA630" s="0" t="s">
        <v>129</v>
      </c>
      <c r="CB630" s="0" t="s">
        <v>129</v>
      </c>
      <c r="CC630" s="0" t="s">
        <v>129</v>
      </c>
      <c r="CD630" s="0" t="s">
        <v>129</v>
      </c>
      <c r="CE630" s="0" t="s">
        <v>129</v>
      </c>
      <c r="CF630" s="0" t="s">
        <v>129</v>
      </c>
      <c r="CG630" s="0" t="s">
        <v>129</v>
      </c>
      <c r="CH630" s="0" t="s">
        <v>129</v>
      </c>
      <c r="CJ630" s="0" t="n">
        <v>20180101</v>
      </c>
      <c r="CL630" s="0" t="s">
        <v>147</v>
      </c>
      <c r="CN630" s="0" t="n">
        <v>100456974300003</v>
      </c>
    </row>
    <row r="631" customFormat="false" ht="14.25" hidden="false" customHeight="false" outlineLevel="0" collapsed="false">
      <c r="A631" s="0" t="s">
        <v>127</v>
      </c>
      <c r="D631" s="0" t="n">
        <v>27328</v>
      </c>
      <c r="E631" s="0" t="s">
        <v>128</v>
      </c>
      <c r="F631" s="0" t="s">
        <v>129</v>
      </c>
      <c r="G631" s="0" t="s">
        <v>130</v>
      </c>
      <c r="J631" s="0" t="s">
        <v>129</v>
      </c>
      <c r="K631" s="0" t="s">
        <v>129</v>
      </c>
      <c r="M631" s="0" t="s">
        <v>129</v>
      </c>
      <c r="O631" s="0" t="s">
        <v>135</v>
      </c>
      <c r="Q631" s="0" t="s">
        <v>2157</v>
      </c>
      <c r="U631" s="0" t="s">
        <v>129</v>
      </c>
      <c r="Y631" s="0" t="s">
        <v>128</v>
      </c>
      <c r="Z631" s="0" t="s">
        <v>2158</v>
      </c>
      <c r="AC631" s="0" t="s">
        <v>138</v>
      </c>
      <c r="AD631" s="0" t="s">
        <v>2159</v>
      </c>
      <c r="AK631" s="0" t="n">
        <v>-1</v>
      </c>
      <c r="AL631" s="0" t="s">
        <v>135</v>
      </c>
      <c r="AM631" s="0" t="s">
        <v>140</v>
      </c>
      <c r="AN631" s="0" t="s">
        <v>2158</v>
      </c>
      <c r="AQ631" s="0" t="s">
        <v>129</v>
      </c>
      <c r="AR631" s="0" t="s">
        <v>129</v>
      </c>
      <c r="AS631" s="0" t="s">
        <v>129</v>
      </c>
      <c r="AT631" s="0" t="s">
        <v>129</v>
      </c>
      <c r="AU631" s="0" t="s">
        <v>5</v>
      </c>
      <c r="AV631" s="0" t="s">
        <v>129</v>
      </c>
      <c r="AW631" s="0" t="s">
        <v>129</v>
      </c>
      <c r="BB631" s="0" t="s">
        <v>129</v>
      </c>
      <c r="BC631" s="0" t="s">
        <v>140</v>
      </c>
      <c r="BH631" s="0" t="s">
        <v>128</v>
      </c>
      <c r="BJ631" s="0" t="s">
        <v>129</v>
      </c>
      <c r="BL631" s="0" t="n">
        <v>1000</v>
      </c>
      <c r="BP631" s="0" t="s">
        <v>128</v>
      </c>
      <c r="BQ631" s="0" t="s">
        <v>133</v>
      </c>
      <c r="BV631" s="0" t="s">
        <v>129</v>
      </c>
      <c r="CA631" s="0" t="s">
        <v>129</v>
      </c>
      <c r="CB631" s="0" t="s">
        <v>129</v>
      </c>
      <c r="CC631" s="0" t="s">
        <v>129</v>
      </c>
      <c r="CD631" s="0" t="s">
        <v>129</v>
      </c>
      <c r="CE631" s="0" t="s">
        <v>129</v>
      </c>
      <c r="CF631" s="0" t="s">
        <v>129</v>
      </c>
      <c r="CG631" s="0" t="s">
        <v>129</v>
      </c>
      <c r="CH631" s="0" t="s">
        <v>129</v>
      </c>
      <c r="CJ631" s="0" t="n">
        <v>20180101</v>
      </c>
      <c r="CL631" s="0" t="s">
        <v>147</v>
      </c>
      <c r="CN631" s="0" t="n">
        <v>100014651200003</v>
      </c>
    </row>
    <row r="632" customFormat="false" ht="14.25" hidden="false" customHeight="false" outlineLevel="0" collapsed="false">
      <c r="A632" s="0" t="s">
        <v>127</v>
      </c>
      <c r="D632" s="0" t="n">
        <v>26877</v>
      </c>
      <c r="E632" s="0" t="s">
        <v>128</v>
      </c>
      <c r="F632" s="0" t="s">
        <v>129</v>
      </c>
      <c r="G632" s="0" t="s">
        <v>130</v>
      </c>
      <c r="J632" s="0" t="s">
        <v>129</v>
      </c>
      <c r="K632" s="0" t="s">
        <v>129</v>
      </c>
      <c r="M632" s="0" t="s">
        <v>129</v>
      </c>
      <c r="O632" s="0" t="s">
        <v>135</v>
      </c>
      <c r="Q632" s="0" t="s">
        <v>2160</v>
      </c>
      <c r="U632" s="0" t="s">
        <v>129</v>
      </c>
      <c r="Y632" s="0" t="s">
        <v>128</v>
      </c>
      <c r="Z632" s="0" t="s">
        <v>2161</v>
      </c>
      <c r="AC632" s="0" t="s">
        <v>138</v>
      </c>
      <c r="AD632" s="0" t="s">
        <v>2162</v>
      </c>
      <c r="AK632" s="0" t="n">
        <v>-1</v>
      </c>
      <c r="AL632" s="0" t="s">
        <v>135</v>
      </c>
      <c r="AM632" s="0" t="s">
        <v>140</v>
      </c>
      <c r="AN632" s="0" t="s">
        <v>2161</v>
      </c>
      <c r="AQ632" s="0" t="s">
        <v>129</v>
      </c>
      <c r="AR632" s="0" t="s">
        <v>129</v>
      </c>
      <c r="AS632" s="0" t="s">
        <v>129</v>
      </c>
      <c r="AT632" s="0" t="s">
        <v>129</v>
      </c>
      <c r="AU632" s="0" t="s">
        <v>5</v>
      </c>
      <c r="AV632" s="0" t="s">
        <v>129</v>
      </c>
      <c r="AW632" s="0" t="s">
        <v>129</v>
      </c>
      <c r="BB632" s="0" t="s">
        <v>129</v>
      </c>
      <c r="BC632" s="0" t="s">
        <v>140</v>
      </c>
      <c r="BH632" s="0" t="s">
        <v>128</v>
      </c>
      <c r="BJ632" s="0" t="s">
        <v>129</v>
      </c>
      <c r="BL632" s="0" t="n">
        <v>1000</v>
      </c>
      <c r="BP632" s="0" t="s">
        <v>128</v>
      </c>
      <c r="BQ632" s="0" t="s">
        <v>133</v>
      </c>
      <c r="BV632" s="0" t="s">
        <v>129</v>
      </c>
      <c r="CA632" s="0" t="s">
        <v>129</v>
      </c>
      <c r="CB632" s="0" t="s">
        <v>129</v>
      </c>
      <c r="CC632" s="0" t="s">
        <v>129</v>
      </c>
      <c r="CD632" s="0" t="s">
        <v>129</v>
      </c>
      <c r="CE632" s="0" t="s">
        <v>129</v>
      </c>
      <c r="CF632" s="0" t="s">
        <v>129</v>
      </c>
      <c r="CG632" s="0" t="s">
        <v>129</v>
      </c>
      <c r="CH632" s="0" t="s">
        <v>129</v>
      </c>
      <c r="CJ632" s="0" t="n">
        <v>20180101</v>
      </c>
      <c r="CL632" s="0" t="s">
        <v>147</v>
      </c>
      <c r="CN632" s="0" t="n">
        <v>100361074600003</v>
      </c>
    </row>
    <row r="633" customFormat="false" ht="14.25" hidden="false" customHeight="false" outlineLevel="0" collapsed="false">
      <c r="A633" s="0" t="s">
        <v>127</v>
      </c>
      <c r="D633" s="0" t="n">
        <v>26990</v>
      </c>
      <c r="E633" s="0" t="s">
        <v>128</v>
      </c>
      <c r="F633" s="0" t="s">
        <v>129</v>
      </c>
      <c r="G633" s="0" t="s">
        <v>130</v>
      </c>
      <c r="J633" s="0" t="s">
        <v>129</v>
      </c>
      <c r="K633" s="0" t="s">
        <v>129</v>
      </c>
      <c r="M633" s="0" t="s">
        <v>129</v>
      </c>
      <c r="O633" s="0" t="s">
        <v>135</v>
      </c>
      <c r="Q633" s="0" t="s">
        <v>2163</v>
      </c>
      <c r="U633" s="0" t="s">
        <v>129</v>
      </c>
      <c r="Y633" s="0" t="s">
        <v>128</v>
      </c>
      <c r="Z633" s="0" t="s">
        <v>2164</v>
      </c>
      <c r="AC633" s="0" t="s">
        <v>138</v>
      </c>
      <c r="AD633" s="0" t="s">
        <v>2165</v>
      </c>
      <c r="AK633" s="0" t="n">
        <v>-1</v>
      </c>
      <c r="AL633" s="0" t="s">
        <v>135</v>
      </c>
      <c r="AM633" s="0" t="s">
        <v>140</v>
      </c>
      <c r="AN633" s="0" t="s">
        <v>2164</v>
      </c>
      <c r="AQ633" s="0" t="s">
        <v>129</v>
      </c>
      <c r="AR633" s="0" t="s">
        <v>129</v>
      </c>
      <c r="AS633" s="0" t="s">
        <v>129</v>
      </c>
      <c r="AT633" s="0" t="s">
        <v>129</v>
      </c>
      <c r="AU633" s="0" t="s">
        <v>5</v>
      </c>
      <c r="AV633" s="0" t="s">
        <v>129</v>
      </c>
      <c r="AW633" s="0" t="s">
        <v>129</v>
      </c>
      <c r="BB633" s="0" t="s">
        <v>129</v>
      </c>
      <c r="BC633" s="0" t="s">
        <v>140</v>
      </c>
      <c r="BH633" s="0" t="s">
        <v>128</v>
      </c>
      <c r="BJ633" s="0" t="s">
        <v>129</v>
      </c>
      <c r="BL633" s="0" t="n">
        <v>1000</v>
      </c>
      <c r="BP633" s="0" t="s">
        <v>128</v>
      </c>
      <c r="BQ633" s="0" t="s">
        <v>133</v>
      </c>
      <c r="BV633" s="0" t="s">
        <v>129</v>
      </c>
      <c r="CA633" s="0" t="s">
        <v>129</v>
      </c>
      <c r="CB633" s="0" t="s">
        <v>129</v>
      </c>
      <c r="CC633" s="0" t="s">
        <v>129</v>
      </c>
      <c r="CD633" s="0" t="s">
        <v>129</v>
      </c>
      <c r="CE633" s="0" t="s">
        <v>129</v>
      </c>
      <c r="CF633" s="0" t="s">
        <v>129</v>
      </c>
      <c r="CG633" s="0" t="s">
        <v>129</v>
      </c>
      <c r="CH633" s="0" t="s">
        <v>129</v>
      </c>
      <c r="CL633" s="0" t="s">
        <v>141</v>
      </c>
    </row>
    <row r="634" customFormat="false" ht="14.25" hidden="false" customHeight="false" outlineLevel="0" collapsed="false">
      <c r="A634" s="0" t="s">
        <v>127</v>
      </c>
      <c r="B634" s="0" t="s">
        <v>134</v>
      </c>
      <c r="C634" s="0" t="n">
        <v>20250619</v>
      </c>
      <c r="D634" s="0" t="n">
        <v>26893</v>
      </c>
      <c r="E634" s="0" t="s">
        <v>128</v>
      </c>
      <c r="F634" s="0" t="s">
        <v>129</v>
      </c>
      <c r="G634" s="0" t="s">
        <v>130</v>
      </c>
      <c r="J634" s="0" t="s">
        <v>129</v>
      </c>
      <c r="K634" s="0" t="s">
        <v>129</v>
      </c>
      <c r="M634" s="0" t="s">
        <v>129</v>
      </c>
      <c r="Q634" s="0" t="s">
        <v>2166</v>
      </c>
      <c r="S634" s="0" t="s">
        <v>128</v>
      </c>
      <c r="U634" s="0" t="s">
        <v>129</v>
      </c>
      <c r="X634" s="0" t="n">
        <v>971</v>
      </c>
      <c r="Y634" s="0" t="s">
        <v>128</v>
      </c>
      <c r="Z634" s="0" t="s">
        <v>2167</v>
      </c>
      <c r="AD634" s="0" t="s">
        <v>2168</v>
      </c>
      <c r="AK634" s="0" t="n">
        <v>-1</v>
      </c>
      <c r="AQ634" s="0" t="s">
        <v>129</v>
      </c>
      <c r="AR634" s="0" t="s">
        <v>129</v>
      </c>
      <c r="AS634" s="0" t="s">
        <v>129</v>
      </c>
      <c r="AT634" s="0" t="s">
        <v>129</v>
      </c>
      <c r="AU634" s="0" t="s">
        <v>18</v>
      </c>
      <c r="AV634" s="0" t="s">
        <v>129</v>
      </c>
      <c r="AW634" s="0" t="s">
        <v>129</v>
      </c>
      <c r="BB634" s="0" t="s">
        <v>129</v>
      </c>
      <c r="BH634" s="0" t="s">
        <v>128</v>
      </c>
      <c r="BJ634" s="0" t="s">
        <v>129</v>
      </c>
      <c r="BL634" s="0" t="n">
        <v>1000</v>
      </c>
      <c r="BP634" s="0" t="s">
        <v>128</v>
      </c>
      <c r="BQ634" s="0" t="s">
        <v>133</v>
      </c>
      <c r="BV634" s="0" t="s">
        <v>129</v>
      </c>
      <c r="CA634" s="0" t="s">
        <v>129</v>
      </c>
      <c r="CB634" s="0" t="s">
        <v>129</v>
      </c>
      <c r="CC634" s="0" t="s">
        <v>129</v>
      </c>
      <c r="CD634" s="0" t="s">
        <v>129</v>
      </c>
      <c r="CE634" s="0" t="s">
        <v>129</v>
      </c>
      <c r="CF634" s="0" t="s">
        <v>129</v>
      </c>
      <c r="CG634" s="0" t="s">
        <v>129</v>
      </c>
      <c r="CH634" s="0" t="s">
        <v>129</v>
      </c>
      <c r="CI634" s="0" t="s">
        <v>128</v>
      </c>
    </row>
    <row r="635" customFormat="false" ht="14.25" hidden="false" customHeight="false" outlineLevel="0" collapsed="false">
      <c r="A635" s="0" t="s">
        <v>127</v>
      </c>
      <c r="B635" s="0" t="s">
        <v>134</v>
      </c>
      <c r="C635" s="0" t="n">
        <v>20250703</v>
      </c>
      <c r="D635" s="0" t="n">
        <v>27031</v>
      </c>
      <c r="E635" s="0" t="s">
        <v>128</v>
      </c>
      <c r="F635" s="0" t="s">
        <v>129</v>
      </c>
      <c r="G635" s="0" t="s">
        <v>130</v>
      </c>
      <c r="J635" s="0" t="s">
        <v>129</v>
      </c>
      <c r="K635" s="0" t="s">
        <v>129</v>
      </c>
      <c r="M635" s="0" t="s">
        <v>129</v>
      </c>
      <c r="O635" s="0" t="s">
        <v>135</v>
      </c>
      <c r="Q635" s="0" t="s">
        <v>2169</v>
      </c>
      <c r="U635" s="0" t="s">
        <v>129</v>
      </c>
      <c r="X635" s="0" t="n">
        <v>971</v>
      </c>
      <c r="Y635" s="0" t="s">
        <v>128</v>
      </c>
      <c r="Z635" s="0" t="s">
        <v>2170</v>
      </c>
      <c r="AC635" s="0" t="s">
        <v>2171</v>
      </c>
      <c r="AD635" s="0" t="s">
        <v>2172</v>
      </c>
      <c r="AK635" s="0" t="n">
        <v>-1</v>
      </c>
      <c r="AL635" s="0" t="s">
        <v>135</v>
      </c>
      <c r="AM635" s="0" t="s">
        <v>140</v>
      </c>
      <c r="AN635" s="0" t="s">
        <v>2173</v>
      </c>
      <c r="AP635" s="0" t="n">
        <v>-127018.27</v>
      </c>
      <c r="AQ635" s="0" t="s">
        <v>129</v>
      </c>
      <c r="AR635" s="0" t="s">
        <v>129</v>
      </c>
      <c r="AS635" s="0" t="s">
        <v>129</v>
      </c>
      <c r="AT635" s="0" t="s">
        <v>129</v>
      </c>
      <c r="AU635" s="0" t="s">
        <v>26</v>
      </c>
      <c r="AV635" s="0" t="s">
        <v>129</v>
      </c>
      <c r="AW635" s="0" t="s">
        <v>129</v>
      </c>
      <c r="BB635" s="0" t="s">
        <v>129</v>
      </c>
      <c r="BC635" s="0" t="s">
        <v>140</v>
      </c>
      <c r="BH635" s="0" t="s">
        <v>128</v>
      </c>
      <c r="BJ635" s="0" t="s">
        <v>129</v>
      </c>
      <c r="BL635" s="0" t="n">
        <v>1000</v>
      </c>
      <c r="BM635" s="0" t="n">
        <v>20240101</v>
      </c>
      <c r="BP635" s="0" t="s">
        <v>128</v>
      </c>
      <c r="BQ635" s="0" t="s">
        <v>133</v>
      </c>
      <c r="BV635" s="0" t="s">
        <v>129</v>
      </c>
      <c r="CA635" s="0" t="s">
        <v>129</v>
      </c>
      <c r="CB635" s="0" t="s">
        <v>129</v>
      </c>
      <c r="CC635" s="0" t="s">
        <v>129</v>
      </c>
      <c r="CD635" s="0" t="s">
        <v>129</v>
      </c>
      <c r="CE635" s="0" t="s">
        <v>129</v>
      </c>
      <c r="CF635" s="0" t="s">
        <v>129</v>
      </c>
      <c r="CG635" s="0" t="s">
        <v>129</v>
      </c>
      <c r="CH635" s="0" t="s">
        <v>129</v>
      </c>
      <c r="CN635" s="0" t="n">
        <v>100236582100003</v>
      </c>
    </row>
    <row r="636" customFormat="false" ht="14.25" hidden="false" customHeight="false" outlineLevel="0" collapsed="false">
      <c r="A636" s="0" t="s">
        <v>127</v>
      </c>
      <c r="D636" s="0" t="n">
        <v>27390</v>
      </c>
      <c r="E636" s="0" t="s">
        <v>128</v>
      </c>
      <c r="F636" s="0" t="s">
        <v>129</v>
      </c>
      <c r="G636" s="0" t="s">
        <v>130</v>
      </c>
      <c r="J636" s="0" t="s">
        <v>129</v>
      </c>
      <c r="K636" s="0" t="s">
        <v>129</v>
      </c>
      <c r="M636" s="0" t="s">
        <v>129</v>
      </c>
      <c r="O636" s="0" t="s">
        <v>135</v>
      </c>
      <c r="Q636" s="0" t="s">
        <v>2174</v>
      </c>
      <c r="U636" s="0" t="s">
        <v>129</v>
      </c>
      <c r="Y636" s="0" t="s">
        <v>128</v>
      </c>
      <c r="Z636" s="0" t="s">
        <v>2175</v>
      </c>
      <c r="AC636" s="0" t="s">
        <v>138</v>
      </c>
      <c r="AD636" s="0" t="s">
        <v>2176</v>
      </c>
      <c r="AI636" s="0" t="s">
        <v>2175</v>
      </c>
      <c r="AK636" s="0" t="n">
        <v>-1</v>
      </c>
      <c r="AL636" s="0" t="s">
        <v>135</v>
      </c>
      <c r="AM636" s="0" t="s">
        <v>140</v>
      </c>
      <c r="AN636" s="0" t="s">
        <v>2177</v>
      </c>
      <c r="AQ636" s="0" t="s">
        <v>129</v>
      </c>
      <c r="AR636" s="0" t="s">
        <v>129</v>
      </c>
      <c r="AS636" s="0" t="s">
        <v>129</v>
      </c>
      <c r="AT636" s="0" t="s">
        <v>129</v>
      </c>
      <c r="AU636" s="0" t="s">
        <v>6</v>
      </c>
      <c r="AV636" s="0" t="s">
        <v>129</v>
      </c>
      <c r="AW636" s="0" t="s">
        <v>129</v>
      </c>
      <c r="BB636" s="0" t="s">
        <v>129</v>
      </c>
      <c r="BC636" s="0" t="s">
        <v>140</v>
      </c>
      <c r="BH636" s="0" t="s">
        <v>128</v>
      </c>
      <c r="BJ636" s="0" t="s">
        <v>129</v>
      </c>
      <c r="BL636" s="0" t="n">
        <v>1000</v>
      </c>
      <c r="BP636" s="0" t="s">
        <v>128</v>
      </c>
      <c r="BQ636" s="0" t="s">
        <v>133</v>
      </c>
      <c r="BV636" s="0" t="s">
        <v>129</v>
      </c>
      <c r="CA636" s="0" t="s">
        <v>129</v>
      </c>
      <c r="CB636" s="0" t="s">
        <v>129</v>
      </c>
      <c r="CC636" s="0" t="s">
        <v>129</v>
      </c>
      <c r="CD636" s="0" t="s">
        <v>129</v>
      </c>
      <c r="CE636" s="0" t="s">
        <v>129</v>
      </c>
      <c r="CF636" s="0" t="s">
        <v>129</v>
      </c>
      <c r="CG636" s="0" t="s">
        <v>129</v>
      </c>
      <c r="CH636" s="0" t="s">
        <v>129</v>
      </c>
      <c r="CL636" s="0" t="s">
        <v>141</v>
      </c>
    </row>
    <row r="637" customFormat="false" ht="14.25" hidden="false" customHeight="false" outlineLevel="0" collapsed="false">
      <c r="A637" s="0" t="s">
        <v>127</v>
      </c>
      <c r="D637" s="0" t="n">
        <v>27210</v>
      </c>
      <c r="E637" s="0" t="s">
        <v>128</v>
      </c>
      <c r="F637" s="0" t="s">
        <v>129</v>
      </c>
      <c r="G637" s="0" t="s">
        <v>130</v>
      </c>
      <c r="J637" s="0" t="s">
        <v>129</v>
      </c>
      <c r="K637" s="0" t="s">
        <v>129</v>
      </c>
      <c r="M637" s="0" t="s">
        <v>129</v>
      </c>
      <c r="O637" s="0" t="s">
        <v>135</v>
      </c>
      <c r="Q637" s="0" t="s">
        <v>2178</v>
      </c>
      <c r="U637" s="0" t="s">
        <v>129</v>
      </c>
      <c r="Y637" s="0" t="s">
        <v>128</v>
      </c>
      <c r="Z637" s="0" t="s">
        <v>2179</v>
      </c>
      <c r="AC637" s="0" t="s">
        <v>138</v>
      </c>
      <c r="AD637" s="0" t="s">
        <v>2180</v>
      </c>
      <c r="AI637" s="0" t="s">
        <v>2179</v>
      </c>
      <c r="AK637" s="0" t="n">
        <v>-1</v>
      </c>
      <c r="AL637" s="0" t="s">
        <v>135</v>
      </c>
      <c r="AM637" s="0" t="s">
        <v>140</v>
      </c>
      <c r="AN637" s="0" t="s">
        <v>2181</v>
      </c>
      <c r="AQ637" s="0" t="s">
        <v>129</v>
      </c>
      <c r="AR637" s="0" t="s">
        <v>129</v>
      </c>
      <c r="AS637" s="0" t="s">
        <v>129</v>
      </c>
      <c r="AT637" s="0" t="s">
        <v>129</v>
      </c>
      <c r="AU637" s="0" t="s">
        <v>6</v>
      </c>
      <c r="AV637" s="0" t="s">
        <v>129</v>
      </c>
      <c r="AW637" s="0" t="s">
        <v>129</v>
      </c>
      <c r="BB637" s="0" t="s">
        <v>129</v>
      </c>
      <c r="BC637" s="0" t="s">
        <v>140</v>
      </c>
      <c r="BH637" s="0" t="s">
        <v>128</v>
      </c>
      <c r="BJ637" s="0" t="s">
        <v>129</v>
      </c>
      <c r="BL637" s="0" t="n">
        <v>1000</v>
      </c>
      <c r="BP637" s="0" t="s">
        <v>128</v>
      </c>
      <c r="BQ637" s="0" t="s">
        <v>133</v>
      </c>
      <c r="BV637" s="0" t="s">
        <v>129</v>
      </c>
      <c r="CA637" s="0" t="s">
        <v>129</v>
      </c>
      <c r="CB637" s="0" t="s">
        <v>129</v>
      </c>
      <c r="CC637" s="0" t="s">
        <v>129</v>
      </c>
      <c r="CD637" s="0" t="s">
        <v>129</v>
      </c>
      <c r="CE637" s="0" t="s">
        <v>129</v>
      </c>
      <c r="CF637" s="0" t="s">
        <v>129</v>
      </c>
      <c r="CG637" s="0" t="s">
        <v>129</v>
      </c>
      <c r="CH637" s="0" t="s">
        <v>129</v>
      </c>
      <c r="CL637" s="0" t="s">
        <v>141</v>
      </c>
    </row>
    <row r="638" customFormat="false" ht="14.25" hidden="false" customHeight="false" outlineLevel="0" collapsed="false">
      <c r="A638" s="0" t="s">
        <v>127</v>
      </c>
      <c r="D638" s="0" t="n">
        <v>27166</v>
      </c>
      <c r="E638" s="0" t="s">
        <v>128</v>
      </c>
      <c r="F638" s="0" t="s">
        <v>129</v>
      </c>
      <c r="G638" s="0" t="s">
        <v>130</v>
      </c>
      <c r="J638" s="0" t="s">
        <v>129</v>
      </c>
      <c r="K638" s="0" t="s">
        <v>129</v>
      </c>
      <c r="M638" s="0" t="s">
        <v>129</v>
      </c>
      <c r="O638" s="0" t="s">
        <v>135</v>
      </c>
      <c r="Q638" s="0" t="s">
        <v>2182</v>
      </c>
      <c r="U638" s="0" t="s">
        <v>129</v>
      </c>
      <c r="Y638" s="0" t="s">
        <v>128</v>
      </c>
      <c r="Z638" s="0" t="s">
        <v>2183</v>
      </c>
      <c r="AC638" s="0" t="s">
        <v>138</v>
      </c>
      <c r="AD638" s="0" t="s">
        <v>2184</v>
      </c>
      <c r="AK638" s="0" t="n">
        <v>-1</v>
      </c>
      <c r="AL638" s="0" t="s">
        <v>135</v>
      </c>
      <c r="AM638" s="0" t="s">
        <v>140</v>
      </c>
      <c r="AN638" s="0" t="s">
        <v>2183</v>
      </c>
      <c r="AQ638" s="0" t="s">
        <v>129</v>
      </c>
      <c r="AR638" s="0" t="s">
        <v>129</v>
      </c>
      <c r="AS638" s="0" t="s">
        <v>129</v>
      </c>
      <c r="AT638" s="0" t="s">
        <v>129</v>
      </c>
      <c r="AU638" s="0" t="s">
        <v>5</v>
      </c>
      <c r="AV638" s="0" t="s">
        <v>129</v>
      </c>
      <c r="AW638" s="0" t="s">
        <v>129</v>
      </c>
      <c r="BB638" s="0" t="s">
        <v>129</v>
      </c>
      <c r="BC638" s="0" t="s">
        <v>140</v>
      </c>
      <c r="BH638" s="0" t="s">
        <v>128</v>
      </c>
      <c r="BJ638" s="0" t="s">
        <v>129</v>
      </c>
      <c r="BL638" s="0" t="n">
        <v>1000</v>
      </c>
      <c r="BP638" s="0" t="s">
        <v>128</v>
      </c>
      <c r="BQ638" s="0" t="s">
        <v>133</v>
      </c>
      <c r="BV638" s="0" t="s">
        <v>129</v>
      </c>
      <c r="CA638" s="0" t="s">
        <v>129</v>
      </c>
      <c r="CB638" s="0" t="s">
        <v>129</v>
      </c>
      <c r="CC638" s="0" t="s">
        <v>129</v>
      </c>
      <c r="CD638" s="0" t="s">
        <v>129</v>
      </c>
      <c r="CE638" s="0" t="s">
        <v>129</v>
      </c>
      <c r="CF638" s="0" t="s">
        <v>129</v>
      </c>
      <c r="CG638" s="0" t="s">
        <v>129</v>
      </c>
      <c r="CH638" s="0" t="s">
        <v>129</v>
      </c>
      <c r="CJ638" s="0" t="n">
        <v>20180101</v>
      </c>
      <c r="CL638" s="0" t="s">
        <v>147</v>
      </c>
      <c r="CN638" s="0" t="n">
        <v>104138237300003</v>
      </c>
    </row>
    <row r="639" customFormat="false" ht="14.25" hidden="false" customHeight="false" outlineLevel="0" collapsed="false">
      <c r="A639" s="0" t="s">
        <v>127</v>
      </c>
      <c r="D639" s="0" t="n">
        <v>26973</v>
      </c>
      <c r="E639" s="0" t="s">
        <v>128</v>
      </c>
      <c r="F639" s="0" t="s">
        <v>129</v>
      </c>
      <c r="G639" s="0" t="s">
        <v>130</v>
      </c>
      <c r="J639" s="0" t="s">
        <v>129</v>
      </c>
      <c r="K639" s="0" t="s">
        <v>129</v>
      </c>
      <c r="M639" s="0" t="s">
        <v>129</v>
      </c>
      <c r="O639" s="0" t="s">
        <v>135</v>
      </c>
      <c r="Q639" s="0" t="s">
        <v>2185</v>
      </c>
      <c r="S639" s="0" t="s">
        <v>128</v>
      </c>
      <c r="U639" s="0" t="s">
        <v>129</v>
      </c>
      <c r="Y639" s="0" t="s">
        <v>128</v>
      </c>
      <c r="Z639" s="0" t="s">
        <v>2186</v>
      </c>
      <c r="AC639" s="0" t="s">
        <v>138</v>
      </c>
      <c r="AD639" s="0" t="s">
        <v>2187</v>
      </c>
      <c r="AK639" s="0" t="n">
        <v>-1</v>
      </c>
      <c r="AL639" s="0" t="s">
        <v>135</v>
      </c>
      <c r="AM639" s="0" t="s">
        <v>140</v>
      </c>
      <c r="AN639" s="0" t="s">
        <v>2186</v>
      </c>
      <c r="AQ639" s="0" t="s">
        <v>129</v>
      </c>
      <c r="AR639" s="0" t="s">
        <v>129</v>
      </c>
      <c r="AS639" s="0" t="s">
        <v>129</v>
      </c>
      <c r="AT639" s="0" t="s">
        <v>129</v>
      </c>
      <c r="AU639" s="0" t="s">
        <v>5</v>
      </c>
      <c r="AV639" s="0" t="s">
        <v>129</v>
      </c>
      <c r="AW639" s="0" t="s">
        <v>129</v>
      </c>
      <c r="BB639" s="0" t="s">
        <v>129</v>
      </c>
      <c r="BC639" s="0" t="s">
        <v>140</v>
      </c>
      <c r="BH639" s="0" t="s">
        <v>128</v>
      </c>
      <c r="BJ639" s="0" t="s">
        <v>129</v>
      </c>
      <c r="BL639" s="0" t="n">
        <v>1000</v>
      </c>
      <c r="BP639" s="0" t="s">
        <v>128</v>
      </c>
      <c r="BQ639" s="0" t="s">
        <v>133</v>
      </c>
      <c r="BV639" s="0" t="s">
        <v>129</v>
      </c>
      <c r="CA639" s="0" t="s">
        <v>129</v>
      </c>
      <c r="CB639" s="0" t="s">
        <v>129</v>
      </c>
      <c r="CC639" s="0" t="s">
        <v>129</v>
      </c>
      <c r="CD639" s="0" t="s">
        <v>129</v>
      </c>
      <c r="CE639" s="0" t="s">
        <v>129</v>
      </c>
      <c r="CF639" s="0" t="s">
        <v>129</v>
      </c>
      <c r="CG639" s="0" t="s">
        <v>129</v>
      </c>
      <c r="CH639" s="0" t="s">
        <v>129</v>
      </c>
      <c r="CJ639" s="0" t="n">
        <v>20180101</v>
      </c>
      <c r="CL639" s="0" t="s">
        <v>147</v>
      </c>
      <c r="CN639" s="0" t="n">
        <v>100247587700003</v>
      </c>
    </row>
    <row r="640" customFormat="false" ht="14.25" hidden="false" customHeight="false" outlineLevel="0" collapsed="false">
      <c r="A640" s="0" t="s">
        <v>127</v>
      </c>
      <c r="B640" s="0" t="s">
        <v>134</v>
      </c>
      <c r="C640" s="0" t="n">
        <v>20250619</v>
      </c>
      <c r="D640" s="0" t="n">
        <v>27449</v>
      </c>
      <c r="E640" s="0" t="s">
        <v>128</v>
      </c>
      <c r="F640" s="0" t="s">
        <v>129</v>
      </c>
      <c r="G640" s="0" t="s">
        <v>130</v>
      </c>
      <c r="J640" s="0" t="s">
        <v>129</v>
      </c>
      <c r="K640" s="0" t="s">
        <v>129</v>
      </c>
      <c r="M640" s="0" t="s">
        <v>129</v>
      </c>
      <c r="Q640" s="0" t="s">
        <v>2188</v>
      </c>
      <c r="S640" s="0" t="s">
        <v>128</v>
      </c>
      <c r="U640" s="0" t="s">
        <v>129</v>
      </c>
      <c r="X640" s="0" t="n">
        <v>971</v>
      </c>
      <c r="Y640" s="0" t="s">
        <v>128</v>
      </c>
      <c r="Z640" s="0" t="s">
        <v>2189</v>
      </c>
      <c r="AD640" s="0" t="s">
        <v>2190</v>
      </c>
      <c r="AK640" s="0" t="n">
        <v>-1</v>
      </c>
      <c r="AQ640" s="0" t="s">
        <v>129</v>
      </c>
      <c r="AR640" s="0" t="s">
        <v>129</v>
      </c>
      <c r="AS640" s="0" t="s">
        <v>129</v>
      </c>
      <c r="AT640" s="0" t="s">
        <v>129</v>
      </c>
      <c r="AU640" s="0" t="s">
        <v>5</v>
      </c>
      <c r="AV640" s="0" t="s">
        <v>129</v>
      </c>
      <c r="AW640" s="0" t="s">
        <v>129</v>
      </c>
      <c r="BB640" s="0" t="s">
        <v>129</v>
      </c>
      <c r="BC640" s="0" t="s">
        <v>128</v>
      </c>
      <c r="BH640" s="0" t="s">
        <v>128</v>
      </c>
      <c r="BJ640" s="0" t="s">
        <v>129</v>
      </c>
      <c r="BL640" s="0" t="n">
        <v>1000</v>
      </c>
      <c r="BP640" s="0" t="s">
        <v>128</v>
      </c>
      <c r="BQ640" s="0" t="s">
        <v>133</v>
      </c>
      <c r="BV640" s="0" t="s">
        <v>129</v>
      </c>
      <c r="CA640" s="0" t="s">
        <v>129</v>
      </c>
      <c r="CB640" s="0" t="s">
        <v>129</v>
      </c>
      <c r="CC640" s="0" t="s">
        <v>129</v>
      </c>
      <c r="CD640" s="0" t="s">
        <v>129</v>
      </c>
      <c r="CE640" s="0" t="s">
        <v>129</v>
      </c>
      <c r="CF640" s="0" t="s">
        <v>129</v>
      </c>
      <c r="CG640" s="0" t="s">
        <v>129</v>
      </c>
      <c r="CH640" s="0" t="s">
        <v>129</v>
      </c>
    </row>
    <row r="641" customFormat="false" ht="14.25" hidden="false" customHeight="false" outlineLevel="0" collapsed="false">
      <c r="A641" s="0" t="s">
        <v>127</v>
      </c>
      <c r="D641" s="0" t="n">
        <v>27400</v>
      </c>
      <c r="E641" s="0" t="s">
        <v>128</v>
      </c>
      <c r="F641" s="0" t="s">
        <v>129</v>
      </c>
      <c r="G641" s="0" t="s">
        <v>130</v>
      </c>
      <c r="J641" s="0" t="s">
        <v>129</v>
      </c>
      <c r="K641" s="0" t="s">
        <v>129</v>
      </c>
      <c r="M641" s="0" t="s">
        <v>129</v>
      </c>
      <c r="O641" s="0" t="s">
        <v>135</v>
      </c>
      <c r="Q641" s="0" t="s">
        <v>2191</v>
      </c>
      <c r="S641" s="0" t="s">
        <v>128</v>
      </c>
      <c r="U641" s="0" t="s">
        <v>129</v>
      </c>
      <c r="Y641" s="0" t="s">
        <v>128</v>
      </c>
      <c r="Z641" s="0" t="s">
        <v>2192</v>
      </c>
      <c r="AC641" s="0" t="s">
        <v>2171</v>
      </c>
      <c r="AD641" s="0" t="s">
        <v>2193</v>
      </c>
      <c r="AK641" s="0" t="n">
        <v>-1</v>
      </c>
      <c r="AL641" s="0" t="s">
        <v>135</v>
      </c>
      <c r="AM641" s="0" t="s">
        <v>140</v>
      </c>
      <c r="AN641" s="0" t="s">
        <v>2192</v>
      </c>
      <c r="AQ641" s="0" t="s">
        <v>129</v>
      </c>
      <c r="AR641" s="0" t="s">
        <v>129</v>
      </c>
      <c r="AS641" s="0" t="s">
        <v>129</v>
      </c>
      <c r="AT641" s="0" t="s">
        <v>129</v>
      </c>
      <c r="AU641" s="0" t="s">
        <v>26</v>
      </c>
      <c r="AV641" s="0" t="s">
        <v>129</v>
      </c>
      <c r="AW641" s="0" t="s">
        <v>129</v>
      </c>
      <c r="BB641" s="0" t="s">
        <v>129</v>
      </c>
      <c r="BC641" s="0" t="s">
        <v>140</v>
      </c>
      <c r="BH641" s="0" t="s">
        <v>128</v>
      </c>
      <c r="BJ641" s="0" t="s">
        <v>129</v>
      </c>
      <c r="BL641" s="0" t="n">
        <v>1000</v>
      </c>
      <c r="BM641" s="0" t="n">
        <v>20240201</v>
      </c>
      <c r="BP641" s="0" t="s">
        <v>128</v>
      </c>
      <c r="BQ641" s="0" t="s">
        <v>133</v>
      </c>
      <c r="BV641" s="0" t="s">
        <v>129</v>
      </c>
      <c r="CA641" s="0" t="s">
        <v>129</v>
      </c>
      <c r="CB641" s="0" t="s">
        <v>129</v>
      </c>
      <c r="CC641" s="0" t="s">
        <v>129</v>
      </c>
      <c r="CD641" s="0" t="s">
        <v>129</v>
      </c>
      <c r="CE641" s="0" t="s">
        <v>129</v>
      </c>
      <c r="CF641" s="0" t="s">
        <v>129</v>
      </c>
      <c r="CG641" s="0" t="s">
        <v>129</v>
      </c>
      <c r="CH641" s="0" t="s">
        <v>129</v>
      </c>
    </row>
    <row r="642" customFormat="false" ht="14.25" hidden="false" customHeight="false" outlineLevel="0" collapsed="false">
      <c r="A642" s="0" t="s">
        <v>127</v>
      </c>
      <c r="D642" s="0" t="n">
        <v>27486</v>
      </c>
      <c r="E642" s="0" t="s">
        <v>128</v>
      </c>
      <c r="F642" s="0" t="s">
        <v>129</v>
      </c>
      <c r="G642" s="0" t="s">
        <v>130</v>
      </c>
      <c r="J642" s="0" t="s">
        <v>129</v>
      </c>
      <c r="K642" s="0" t="s">
        <v>129</v>
      </c>
      <c r="M642" s="0" t="s">
        <v>129</v>
      </c>
      <c r="O642" s="0" t="s">
        <v>135</v>
      </c>
      <c r="Q642" s="0" t="s">
        <v>2194</v>
      </c>
      <c r="U642" s="0" t="s">
        <v>129</v>
      </c>
      <c r="Y642" s="0" t="s">
        <v>128</v>
      </c>
      <c r="Z642" s="0" t="s">
        <v>2195</v>
      </c>
      <c r="AC642" s="0" t="s">
        <v>138</v>
      </c>
      <c r="AD642" s="0" t="s">
        <v>2196</v>
      </c>
      <c r="AI642" s="0" t="s">
        <v>2197</v>
      </c>
      <c r="AK642" s="0" t="n">
        <v>-1</v>
      </c>
      <c r="AL642" s="0" t="s">
        <v>135</v>
      </c>
      <c r="AM642" s="0" t="s">
        <v>140</v>
      </c>
      <c r="AN642" s="0" t="s">
        <v>2195</v>
      </c>
      <c r="AO642" s="0" t="n">
        <v>23597</v>
      </c>
      <c r="AQ642" s="0" t="s">
        <v>129</v>
      </c>
      <c r="AR642" s="0" t="s">
        <v>129</v>
      </c>
      <c r="AS642" s="0" t="s">
        <v>129</v>
      </c>
      <c r="AT642" s="0" t="s">
        <v>129</v>
      </c>
      <c r="AU642" s="0" t="s">
        <v>5</v>
      </c>
      <c r="AV642" s="0" t="s">
        <v>129</v>
      </c>
      <c r="AW642" s="0" t="s">
        <v>129</v>
      </c>
      <c r="BB642" s="0" t="s">
        <v>129</v>
      </c>
      <c r="BC642" s="0" t="s">
        <v>140</v>
      </c>
      <c r="BH642" s="0" t="s">
        <v>128</v>
      </c>
      <c r="BJ642" s="0" t="s">
        <v>129</v>
      </c>
      <c r="BL642" s="0" t="n">
        <v>1000</v>
      </c>
      <c r="BP642" s="0" t="s">
        <v>128</v>
      </c>
      <c r="BQ642" s="0" t="s">
        <v>133</v>
      </c>
      <c r="BV642" s="0" t="s">
        <v>129</v>
      </c>
      <c r="CA642" s="0" t="s">
        <v>129</v>
      </c>
      <c r="CB642" s="0" t="s">
        <v>129</v>
      </c>
      <c r="CC642" s="0" t="s">
        <v>129</v>
      </c>
      <c r="CD642" s="0" t="s">
        <v>129</v>
      </c>
      <c r="CE642" s="0" t="s">
        <v>129</v>
      </c>
      <c r="CF642" s="0" t="s">
        <v>129</v>
      </c>
      <c r="CG642" s="0" t="s">
        <v>129</v>
      </c>
      <c r="CH642" s="0" t="s">
        <v>129</v>
      </c>
      <c r="CJ642" s="0" t="n">
        <v>20180101</v>
      </c>
      <c r="CL642" s="0" t="s">
        <v>147</v>
      </c>
      <c r="CN642" s="0" t="n">
        <v>100463070100003</v>
      </c>
    </row>
    <row r="643" customFormat="false" ht="14.25" hidden="false" customHeight="false" outlineLevel="0" collapsed="false">
      <c r="A643" s="0" t="s">
        <v>127</v>
      </c>
      <c r="D643" s="0" t="n">
        <v>27444</v>
      </c>
      <c r="E643" s="0" t="s">
        <v>128</v>
      </c>
      <c r="F643" s="0" t="s">
        <v>129</v>
      </c>
      <c r="G643" s="0" t="s">
        <v>130</v>
      </c>
      <c r="J643" s="0" t="s">
        <v>129</v>
      </c>
      <c r="K643" s="0" t="s">
        <v>129</v>
      </c>
      <c r="M643" s="0" t="s">
        <v>129</v>
      </c>
      <c r="O643" s="0" t="s">
        <v>135</v>
      </c>
      <c r="Q643" s="0" t="s">
        <v>2198</v>
      </c>
      <c r="U643" s="0" t="s">
        <v>129</v>
      </c>
      <c r="Y643" s="0" t="s">
        <v>128</v>
      </c>
      <c r="Z643" s="0" t="s">
        <v>2199</v>
      </c>
      <c r="AC643" s="0" t="s">
        <v>138</v>
      </c>
      <c r="AD643" s="0" t="s">
        <v>2200</v>
      </c>
      <c r="AI643" s="0" t="s">
        <v>2201</v>
      </c>
      <c r="AK643" s="0" t="n">
        <v>-1</v>
      </c>
      <c r="AL643" s="0" t="s">
        <v>135</v>
      </c>
      <c r="AM643" s="0" t="s">
        <v>140</v>
      </c>
      <c r="AN643" s="0" t="s">
        <v>2199</v>
      </c>
      <c r="AO643" s="0" t="n">
        <v>73890</v>
      </c>
      <c r="AQ643" s="0" t="s">
        <v>129</v>
      </c>
      <c r="AR643" s="0" t="s">
        <v>129</v>
      </c>
      <c r="AS643" s="0" t="s">
        <v>129</v>
      </c>
      <c r="AT643" s="0" t="s">
        <v>129</v>
      </c>
      <c r="AU643" s="0" t="s">
        <v>5</v>
      </c>
      <c r="AV643" s="0" t="s">
        <v>129</v>
      </c>
      <c r="AW643" s="0" t="s">
        <v>129</v>
      </c>
      <c r="BB643" s="0" t="s">
        <v>129</v>
      </c>
      <c r="BC643" s="0" t="s">
        <v>140</v>
      </c>
      <c r="BH643" s="0" t="s">
        <v>128</v>
      </c>
      <c r="BJ643" s="0" t="s">
        <v>129</v>
      </c>
      <c r="BL643" s="0" t="n">
        <v>1000</v>
      </c>
      <c r="BP643" s="0" t="s">
        <v>128</v>
      </c>
      <c r="BQ643" s="0" t="s">
        <v>133</v>
      </c>
      <c r="BV643" s="0" t="s">
        <v>129</v>
      </c>
      <c r="CA643" s="0" t="s">
        <v>129</v>
      </c>
      <c r="CB643" s="0" t="s">
        <v>129</v>
      </c>
      <c r="CC643" s="0" t="s">
        <v>129</v>
      </c>
      <c r="CD643" s="0" t="s">
        <v>129</v>
      </c>
      <c r="CE643" s="0" t="s">
        <v>129</v>
      </c>
      <c r="CF643" s="0" t="s">
        <v>129</v>
      </c>
      <c r="CG643" s="0" t="s">
        <v>129</v>
      </c>
      <c r="CH643" s="0" t="s">
        <v>129</v>
      </c>
      <c r="CJ643" s="0" t="n">
        <v>20180101</v>
      </c>
      <c r="CL643" s="0" t="s">
        <v>147</v>
      </c>
      <c r="CN643" s="0" t="n">
        <v>100229200900003</v>
      </c>
    </row>
    <row r="644" customFormat="false" ht="14.25" hidden="false" customHeight="false" outlineLevel="0" collapsed="false">
      <c r="A644" s="0" t="s">
        <v>127</v>
      </c>
      <c r="B644" s="0" t="s">
        <v>134</v>
      </c>
      <c r="C644" s="0" t="n">
        <v>20250619</v>
      </c>
      <c r="D644" s="0" t="n">
        <v>27273</v>
      </c>
      <c r="E644" s="0" t="s">
        <v>128</v>
      </c>
      <c r="F644" s="0" t="s">
        <v>129</v>
      </c>
      <c r="G644" s="0" t="s">
        <v>130</v>
      </c>
      <c r="J644" s="0" t="s">
        <v>129</v>
      </c>
      <c r="K644" s="0" t="s">
        <v>129</v>
      </c>
      <c r="M644" s="0" t="s">
        <v>129</v>
      </c>
      <c r="Q644" s="0" t="s">
        <v>2202</v>
      </c>
      <c r="S644" s="0" t="s">
        <v>128</v>
      </c>
      <c r="U644" s="0" t="s">
        <v>129</v>
      </c>
      <c r="X644" s="0" t="n">
        <v>971</v>
      </c>
      <c r="Y644" s="0" t="s">
        <v>128</v>
      </c>
      <c r="Z644" s="0" t="s">
        <v>2203</v>
      </c>
      <c r="AD644" s="0" t="s">
        <v>2204</v>
      </c>
      <c r="AK644" s="0" t="n">
        <v>-1</v>
      </c>
      <c r="AQ644" s="0" t="s">
        <v>129</v>
      </c>
      <c r="AR644" s="0" t="s">
        <v>129</v>
      </c>
      <c r="AS644" s="0" t="s">
        <v>129</v>
      </c>
      <c r="AT644" s="0" t="s">
        <v>129</v>
      </c>
      <c r="AU644" s="0" t="s">
        <v>27</v>
      </c>
      <c r="AV644" s="0" t="s">
        <v>129</v>
      </c>
      <c r="AW644" s="0" t="s">
        <v>129</v>
      </c>
      <c r="BB644" s="0" t="s">
        <v>129</v>
      </c>
      <c r="BH644" s="0" t="s">
        <v>128</v>
      </c>
      <c r="BJ644" s="0" t="s">
        <v>129</v>
      </c>
      <c r="BL644" s="0" t="n">
        <v>1000</v>
      </c>
      <c r="BP644" s="0" t="s">
        <v>128</v>
      </c>
      <c r="BQ644" s="0" t="s">
        <v>133</v>
      </c>
      <c r="BV644" s="0" t="s">
        <v>129</v>
      </c>
      <c r="CA644" s="0" t="s">
        <v>129</v>
      </c>
      <c r="CB644" s="0" t="s">
        <v>129</v>
      </c>
      <c r="CC644" s="0" t="s">
        <v>129</v>
      </c>
      <c r="CD644" s="0" t="s">
        <v>129</v>
      </c>
      <c r="CE644" s="0" t="s">
        <v>129</v>
      </c>
      <c r="CF644" s="0" t="s">
        <v>129</v>
      </c>
      <c r="CG644" s="0" t="s">
        <v>129</v>
      </c>
      <c r="CH644" s="0" t="s">
        <v>129</v>
      </c>
      <c r="CI644" s="0" t="s">
        <v>128</v>
      </c>
    </row>
    <row r="645" customFormat="false" ht="14.25" hidden="false" customHeight="false" outlineLevel="0" collapsed="false">
      <c r="A645" s="0" t="s">
        <v>127</v>
      </c>
      <c r="D645" s="0" t="n">
        <v>26824</v>
      </c>
      <c r="E645" s="0" t="s">
        <v>128</v>
      </c>
      <c r="F645" s="0" t="s">
        <v>129</v>
      </c>
      <c r="G645" s="0" t="s">
        <v>130</v>
      </c>
      <c r="J645" s="0" t="s">
        <v>129</v>
      </c>
      <c r="K645" s="0" t="s">
        <v>129</v>
      </c>
      <c r="M645" s="0" t="s">
        <v>129</v>
      </c>
      <c r="O645" s="0" t="s">
        <v>135</v>
      </c>
      <c r="Q645" s="0" t="s">
        <v>2205</v>
      </c>
      <c r="U645" s="0" t="s">
        <v>129</v>
      </c>
      <c r="Y645" s="0" t="s">
        <v>128</v>
      </c>
      <c r="Z645" s="0" t="s">
        <v>2206</v>
      </c>
      <c r="AC645" s="0" t="s">
        <v>138</v>
      </c>
      <c r="AD645" s="0" t="s">
        <v>2207</v>
      </c>
      <c r="AK645" s="0" t="n">
        <v>-1</v>
      </c>
      <c r="AL645" s="0" t="s">
        <v>135</v>
      </c>
      <c r="AM645" s="0" t="s">
        <v>140</v>
      </c>
      <c r="AN645" s="0" t="s">
        <v>2206</v>
      </c>
      <c r="AQ645" s="0" t="s">
        <v>129</v>
      </c>
      <c r="AR645" s="0" t="s">
        <v>129</v>
      </c>
      <c r="AS645" s="0" t="s">
        <v>129</v>
      </c>
      <c r="AT645" s="0" t="s">
        <v>129</v>
      </c>
      <c r="AU645" s="0" t="s">
        <v>5</v>
      </c>
      <c r="AV645" s="0" t="s">
        <v>129</v>
      </c>
      <c r="AW645" s="0" t="s">
        <v>129</v>
      </c>
      <c r="BB645" s="0" t="s">
        <v>129</v>
      </c>
      <c r="BC645" s="0" t="s">
        <v>140</v>
      </c>
      <c r="BH645" s="0" t="s">
        <v>128</v>
      </c>
      <c r="BJ645" s="0" t="s">
        <v>129</v>
      </c>
      <c r="BL645" s="0" t="n">
        <v>1000</v>
      </c>
      <c r="BP645" s="0" t="s">
        <v>128</v>
      </c>
      <c r="BQ645" s="0" t="s">
        <v>133</v>
      </c>
      <c r="BV645" s="0" t="s">
        <v>129</v>
      </c>
      <c r="CA645" s="0" t="s">
        <v>129</v>
      </c>
      <c r="CB645" s="0" t="s">
        <v>129</v>
      </c>
      <c r="CC645" s="0" t="s">
        <v>129</v>
      </c>
      <c r="CD645" s="0" t="s">
        <v>129</v>
      </c>
      <c r="CE645" s="0" t="s">
        <v>129</v>
      </c>
      <c r="CF645" s="0" t="s">
        <v>129</v>
      </c>
      <c r="CG645" s="0" t="s">
        <v>129</v>
      </c>
      <c r="CH645" s="0" t="s">
        <v>129</v>
      </c>
      <c r="CJ645" s="0" t="n">
        <v>20180101</v>
      </c>
      <c r="CL645" s="0" t="s">
        <v>147</v>
      </c>
      <c r="CN645" s="0" t="n">
        <v>104036748200003</v>
      </c>
    </row>
    <row r="646" customFormat="false" ht="14.25" hidden="false" customHeight="false" outlineLevel="0" collapsed="false">
      <c r="A646" s="0" t="s">
        <v>127</v>
      </c>
      <c r="D646" s="0" t="n">
        <v>26988</v>
      </c>
      <c r="E646" s="0" t="s">
        <v>128</v>
      </c>
      <c r="F646" s="0" t="s">
        <v>129</v>
      </c>
      <c r="G646" s="0" t="s">
        <v>130</v>
      </c>
      <c r="J646" s="0" t="s">
        <v>129</v>
      </c>
      <c r="K646" s="0" t="s">
        <v>129</v>
      </c>
      <c r="M646" s="0" t="s">
        <v>129</v>
      </c>
      <c r="O646" s="0" t="s">
        <v>135</v>
      </c>
      <c r="Q646" s="0" t="s">
        <v>2208</v>
      </c>
      <c r="U646" s="0" t="s">
        <v>129</v>
      </c>
      <c r="Y646" s="0" t="s">
        <v>128</v>
      </c>
      <c r="Z646" s="0" t="s">
        <v>2209</v>
      </c>
      <c r="AC646" s="0" t="s">
        <v>138</v>
      </c>
      <c r="AD646" s="0" t="s">
        <v>2210</v>
      </c>
      <c r="AK646" s="0" t="n">
        <v>-1</v>
      </c>
      <c r="AL646" s="0" t="s">
        <v>135</v>
      </c>
      <c r="AM646" s="0" t="s">
        <v>140</v>
      </c>
      <c r="AN646" s="0" t="s">
        <v>2209</v>
      </c>
      <c r="AQ646" s="0" t="s">
        <v>129</v>
      </c>
      <c r="AR646" s="0" t="s">
        <v>129</v>
      </c>
      <c r="AS646" s="0" t="s">
        <v>129</v>
      </c>
      <c r="AT646" s="0" t="s">
        <v>129</v>
      </c>
      <c r="AU646" s="0" t="s">
        <v>5</v>
      </c>
      <c r="AV646" s="0" t="s">
        <v>129</v>
      </c>
      <c r="AW646" s="0" t="s">
        <v>129</v>
      </c>
      <c r="BB646" s="0" t="s">
        <v>129</v>
      </c>
      <c r="BC646" s="0" t="s">
        <v>140</v>
      </c>
      <c r="BH646" s="0" t="s">
        <v>128</v>
      </c>
      <c r="BJ646" s="0" t="s">
        <v>129</v>
      </c>
      <c r="BL646" s="0" t="n">
        <v>1000</v>
      </c>
      <c r="BP646" s="0" t="s">
        <v>128</v>
      </c>
      <c r="BQ646" s="0" t="s">
        <v>133</v>
      </c>
      <c r="BV646" s="0" t="s">
        <v>129</v>
      </c>
      <c r="CA646" s="0" t="s">
        <v>129</v>
      </c>
      <c r="CB646" s="0" t="s">
        <v>129</v>
      </c>
      <c r="CC646" s="0" t="s">
        <v>129</v>
      </c>
      <c r="CD646" s="0" t="s">
        <v>129</v>
      </c>
      <c r="CE646" s="0" t="s">
        <v>129</v>
      </c>
      <c r="CF646" s="0" t="s">
        <v>129</v>
      </c>
      <c r="CG646" s="0" t="s">
        <v>129</v>
      </c>
      <c r="CH646" s="0" t="s">
        <v>129</v>
      </c>
      <c r="CL646" s="0" t="s">
        <v>141</v>
      </c>
    </row>
    <row r="647" customFormat="false" ht="14.25" hidden="false" customHeight="false" outlineLevel="0" collapsed="false">
      <c r="A647" s="0" t="s">
        <v>127</v>
      </c>
      <c r="B647" s="0" t="s">
        <v>134</v>
      </c>
      <c r="C647" s="0" t="n">
        <v>20250619</v>
      </c>
      <c r="D647" s="0" t="n">
        <v>26919</v>
      </c>
      <c r="E647" s="0" t="s">
        <v>128</v>
      </c>
      <c r="F647" s="0" t="s">
        <v>129</v>
      </c>
      <c r="G647" s="0" t="s">
        <v>130</v>
      </c>
      <c r="J647" s="0" t="s">
        <v>129</v>
      </c>
      <c r="K647" s="0" t="s">
        <v>129</v>
      </c>
      <c r="M647" s="0" t="s">
        <v>129</v>
      </c>
      <c r="Q647" s="0" t="s">
        <v>2211</v>
      </c>
      <c r="S647" s="0" t="s">
        <v>128</v>
      </c>
      <c r="U647" s="0" t="s">
        <v>129</v>
      </c>
      <c r="X647" s="0" t="n">
        <v>971</v>
      </c>
      <c r="Y647" s="0" t="s">
        <v>128</v>
      </c>
      <c r="Z647" s="0" t="s">
        <v>2212</v>
      </c>
      <c r="AD647" s="0" t="s">
        <v>2213</v>
      </c>
      <c r="AK647" s="0" t="n">
        <v>-1</v>
      </c>
      <c r="AN647" s="0" t="s">
        <v>2212</v>
      </c>
      <c r="AQ647" s="0" t="s">
        <v>129</v>
      </c>
      <c r="AR647" s="0" t="s">
        <v>129</v>
      </c>
      <c r="AS647" s="0" t="s">
        <v>129</v>
      </c>
      <c r="AT647" s="0" t="s">
        <v>129</v>
      </c>
      <c r="AU647" s="0" t="s">
        <v>9</v>
      </c>
      <c r="AV647" s="0" t="s">
        <v>129</v>
      </c>
      <c r="AW647" s="0" t="s">
        <v>129</v>
      </c>
      <c r="BB647" s="0" t="s">
        <v>129</v>
      </c>
      <c r="BH647" s="0" t="s">
        <v>128</v>
      </c>
      <c r="BJ647" s="0" t="s">
        <v>129</v>
      </c>
      <c r="BL647" s="0" t="n">
        <v>1000</v>
      </c>
      <c r="BP647" s="0" t="s">
        <v>128</v>
      </c>
      <c r="BQ647" s="0" t="s">
        <v>133</v>
      </c>
      <c r="BV647" s="0" t="s">
        <v>129</v>
      </c>
      <c r="CA647" s="0" t="s">
        <v>129</v>
      </c>
      <c r="CB647" s="0" t="s">
        <v>129</v>
      </c>
      <c r="CC647" s="0" t="s">
        <v>129</v>
      </c>
      <c r="CD647" s="0" t="s">
        <v>129</v>
      </c>
      <c r="CE647" s="0" t="s">
        <v>129</v>
      </c>
      <c r="CF647" s="0" t="s">
        <v>129</v>
      </c>
      <c r="CG647" s="0" t="s">
        <v>129</v>
      </c>
      <c r="CH647" s="0" t="s">
        <v>129</v>
      </c>
      <c r="CI647" s="0" t="s">
        <v>160</v>
      </c>
      <c r="CM647" s="0" t="s">
        <v>2214</v>
      </c>
    </row>
    <row r="648" customFormat="false" ht="14.25" hidden="false" customHeight="false" outlineLevel="0" collapsed="false">
      <c r="A648" s="0" t="s">
        <v>127</v>
      </c>
      <c r="D648" s="0" t="n">
        <v>27433</v>
      </c>
      <c r="E648" s="0" t="s">
        <v>128</v>
      </c>
      <c r="F648" s="0" t="s">
        <v>129</v>
      </c>
      <c r="G648" s="0" t="s">
        <v>130</v>
      </c>
      <c r="J648" s="0" t="s">
        <v>129</v>
      </c>
      <c r="K648" s="0" t="s">
        <v>129</v>
      </c>
      <c r="M648" s="0" t="s">
        <v>129</v>
      </c>
      <c r="O648" s="0" t="s">
        <v>135</v>
      </c>
      <c r="Q648" s="0" t="s">
        <v>2215</v>
      </c>
      <c r="U648" s="0" t="s">
        <v>129</v>
      </c>
      <c r="Y648" s="0" t="s">
        <v>128</v>
      </c>
      <c r="Z648" s="0" t="s">
        <v>2216</v>
      </c>
      <c r="AC648" s="0" t="s">
        <v>138</v>
      </c>
      <c r="AD648" s="0" t="s">
        <v>2217</v>
      </c>
      <c r="AI648" s="0" t="s">
        <v>2218</v>
      </c>
      <c r="AK648" s="0" t="n">
        <v>-1</v>
      </c>
      <c r="AL648" s="0" t="s">
        <v>135</v>
      </c>
      <c r="AM648" s="0" t="s">
        <v>140</v>
      </c>
      <c r="AN648" s="0" t="s">
        <v>2216</v>
      </c>
      <c r="AO648" s="0" t="n">
        <v>299050</v>
      </c>
      <c r="AQ648" s="0" t="s">
        <v>129</v>
      </c>
      <c r="AR648" s="0" t="s">
        <v>129</v>
      </c>
      <c r="AS648" s="0" t="s">
        <v>129</v>
      </c>
      <c r="AT648" s="0" t="s">
        <v>129</v>
      </c>
      <c r="AU648" s="0" t="s">
        <v>5</v>
      </c>
      <c r="AV648" s="0" t="s">
        <v>129</v>
      </c>
      <c r="AW648" s="0" t="s">
        <v>129</v>
      </c>
      <c r="BB648" s="0" t="s">
        <v>129</v>
      </c>
      <c r="BC648" s="0" t="s">
        <v>140</v>
      </c>
      <c r="BH648" s="0" t="s">
        <v>128</v>
      </c>
      <c r="BJ648" s="0" t="s">
        <v>129</v>
      </c>
      <c r="BL648" s="0" t="n">
        <v>1000</v>
      </c>
      <c r="BP648" s="0" t="s">
        <v>128</v>
      </c>
      <c r="BQ648" s="0" t="s">
        <v>133</v>
      </c>
      <c r="BV648" s="0" t="s">
        <v>129</v>
      </c>
      <c r="CA648" s="0" t="s">
        <v>129</v>
      </c>
      <c r="CB648" s="0" t="s">
        <v>129</v>
      </c>
      <c r="CC648" s="0" t="s">
        <v>129</v>
      </c>
      <c r="CD648" s="0" t="s">
        <v>129</v>
      </c>
      <c r="CE648" s="0" t="s">
        <v>129</v>
      </c>
      <c r="CF648" s="0" t="s">
        <v>129</v>
      </c>
      <c r="CG648" s="0" t="s">
        <v>129</v>
      </c>
      <c r="CH648" s="0" t="s">
        <v>129</v>
      </c>
      <c r="CJ648" s="0" t="n">
        <v>20180101</v>
      </c>
      <c r="CL648" s="0" t="s">
        <v>147</v>
      </c>
      <c r="CN648" s="0" t="n">
        <v>100256031400003</v>
      </c>
    </row>
    <row r="649" customFormat="false" ht="14.25" hidden="false" customHeight="false" outlineLevel="0" collapsed="false">
      <c r="A649" s="0" t="s">
        <v>127</v>
      </c>
      <c r="D649" s="0" t="n">
        <v>27324</v>
      </c>
      <c r="E649" s="0" t="s">
        <v>128</v>
      </c>
      <c r="F649" s="0" t="s">
        <v>129</v>
      </c>
      <c r="G649" s="0" t="s">
        <v>130</v>
      </c>
      <c r="J649" s="0" t="s">
        <v>129</v>
      </c>
      <c r="K649" s="0" t="s">
        <v>129</v>
      </c>
      <c r="M649" s="0" t="s">
        <v>129</v>
      </c>
      <c r="O649" s="0" t="s">
        <v>135</v>
      </c>
      <c r="Q649" s="0" t="s">
        <v>2219</v>
      </c>
      <c r="S649" s="0" t="s">
        <v>128</v>
      </c>
      <c r="U649" s="0" t="s">
        <v>129</v>
      </c>
      <c r="Y649" s="0" t="s">
        <v>128</v>
      </c>
      <c r="Z649" s="0" t="s">
        <v>2220</v>
      </c>
      <c r="AC649" s="0" t="s">
        <v>138</v>
      </c>
      <c r="AD649" s="0" t="s">
        <v>2221</v>
      </c>
      <c r="AK649" s="0" t="n">
        <v>-1</v>
      </c>
      <c r="AL649" s="0" t="s">
        <v>135</v>
      </c>
      <c r="AM649" s="0" t="s">
        <v>140</v>
      </c>
      <c r="AN649" s="0" t="s">
        <v>2220</v>
      </c>
      <c r="AQ649" s="0" t="s">
        <v>129</v>
      </c>
      <c r="AR649" s="0" t="s">
        <v>129</v>
      </c>
      <c r="AS649" s="0" t="s">
        <v>129</v>
      </c>
      <c r="AT649" s="0" t="s">
        <v>129</v>
      </c>
      <c r="AU649" s="0" t="s">
        <v>5</v>
      </c>
      <c r="AV649" s="0" t="s">
        <v>129</v>
      </c>
      <c r="AW649" s="0" t="s">
        <v>129</v>
      </c>
      <c r="BB649" s="0" t="s">
        <v>129</v>
      </c>
      <c r="BC649" s="0" t="s">
        <v>140</v>
      </c>
      <c r="BH649" s="0" t="s">
        <v>128</v>
      </c>
      <c r="BJ649" s="0" t="s">
        <v>129</v>
      </c>
      <c r="BL649" s="0" t="n">
        <v>1000</v>
      </c>
      <c r="BP649" s="0" t="s">
        <v>128</v>
      </c>
      <c r="BQ649" s="0" t="s">
        <v>133</v>
      </c>
      <c r="BV649" s="0" t="s">
        <v>129</v>
      </c>
      <c r="CA649" s="0" t="s">
        <v>129</v>
      </c>
      <c r="CB649" s="0" t="s">
        <v>129</v>
      </c>
      <c r="CC649" s="0" t="s">
        <v>129</v>
      </c>
      <c r="CD649" s="0" t="s">
        <v>129</v>
      </c>
      <c r="CE649" s="0" t="s">
        <v>129</v>
      </c>
      <c r="CF649" s="0" t="s">
        <v>129</v>
      </c>
      <c r="CG649" s="0" t="s">
        <v>129</v>
      </c>
      <c r="CH649" s="0" t="s">
        <v>129</v>
      </c>
      <c r="CJ649" s="0" t="n">
        <v>20180101</v>
      </c>
      <c r="CL649" s="0" t="s">
        <v>147</v>
      </c>
      <c r="CN649" s="0" t="n">
        <v>100277537500003</v>
      </c>
    </row>
    <row r="650" customFormat="false" ht="14.25" hidden="false" customHeight="false" outlineLevel="0" collapsed="false">
      <c r="A650" s="0" t="s">
        <v>127</v>
      </c>
      <c r="B650" s="0" t="s">
        <v>134</v>
      </c>
      <c r="C650" s="0" t="n">
        <v>20250619</v>
      </c>
      <c r="D650" s="0" t="n">
        <v>27448</v>
      </c>
      <c r="E650" s="0" t="s">
        <v>128</v>
      </c>
      <c r="F650" s="0" t="s">
        <v>129</v>
      </c>
      <c r="G650" s="0" t="s">
        <v>130</v>
      </c>
      <c r="J650" s="0" t="s">
        <v>129</v>
      </c>
      <c r="K650" s="0" t="s">
        <v>129</v>
      </c>
      <c r="M650" s="0" t="s">
        <v>129</v>
      </c>
      <c r="Q650" s="0" t="s">
        <v>2222</v>
      </c>
      <c r="S650" s="0" t="s">
        <v>128</v>
      </c>
      <c r="U650" s="0" t="s">
        <v>129</v>
      </c>
      <c r="X650" s="0" t="n">
        <v>971</v>
      </c>
      <c r="Y650" s="0" t="s">
        <v>128</v>
      </c>
      <c r="Z650" s="0" t="s">
        <v>2223</v>
      </c>
      <c r="AD650" s="0" t="s">
        <v>2224</v>
      </c>
      <c r="AK650" s="0" t="n">
        <v>-1</v>
      </c>
      <c r="AN650" s="0" t="s">
        <v>2223</v>
      </c>
      <c r="AQ650" s="0" t="s">
        <v>129</v>
      </c>
      <c r="AR650" s="0" t="s">
        <v>129</v>
      </c>
      <c r="AS650" s="0" t="s">
        <v>129</v>
      </c>
      <c r="AT650" s="0" t="s">
        <v>129</v>
      </c>
      <c r="AU650" s="0" t="s">
        <v>34</v>
      </c>
      <c r="AV650" s="0" t="s">
        <v>129</v>
      </c>
      <c r="AW650" s="0" t="s">
        <v>129</v>
      </c>
      <c r="BB650" s="0" t="s">
        <v>129</v>
      </c>
      <c r="BH650" s="0" t="s">
        <v>128</v>
      </c>
      <c r="BJ650" s="0" t="s">
        <v>129</v>
      </c>
      <c r="BL650" s="0" t="n">
        <v>1000</v>
      </c>
      <c r="BP650" s="0" t="s">
        <v>128</v>
      </c>
      <c r="BQ650" s="0" t="s">
        <v>133</v>
      </c>
      <c r="BV650" s="0" t="s">
        <v>129</v>
      </c>
      <c r="CA650" s="0" t="s">
        <v>129</v>
      </c>
      <c r="CB650" s="0" t="s">
        <v>129</v>
      </c>
      <c r="CC650" s="0" t="s">
        <v>129</v>
      </c>
      <c r="CD650" s="0" t="s">
        <v>129</v>
      </c>
      <c r="CE650" s="0" t="s">
        <v>129</v>
      </c>
      <c r="CF650" s="0" t="s">
        <v>129</v>
      </c>
      <c r="CG650" s="0" t="s">
        <v>129</v>
      </c>
      <c r="CH650" s="0" t="s">
        <v>129</v>
      </c>
      <c r="CI650" s="0" t="s">
        <v>128</v>
      </c>
    </row>
    <row r="651" customFormat="false" ht="14.25" hidden="false" customHeight="false" outlineLevel="0" collapsed="false">
      <c r="A651" s="0" t="s">
        <v>127</v>
      </c>
      <c r="B651" s="0" t="s">
        <v>134</v>
      </c>
      <c r="C651" s="0" t="n">
        <v>20250619</v>
      </c>
      <c r="D651" s="0" t="n">
        <v>26889</v>
      </c>
      <c r="E651" s="0" t="s">
        <v>128</v>
      </c>
      <c r="F651" s="0" t="s">
        <v>129</v>
      </c>
      <c r="G651" s="0" t="s">
        <v>130</v>
      </c>
      <c r="J651" s="0" t="s">
        <v>129</v>
      </c>
      <c r="K651" s="0" t="s">
        <v>129</v>
      </c>
      <c r="M651" s="0" t="s">
        <v>129</v>
      </c>
      <c r="Q651" s="0" t="s">
        <v>2225</v>
      </c>
      <c r="S651" s="0" t="s">
        <v>128</v>
      </c>
      <c r="U651" s="0" t="s">
        <v>129</v>
      </c>
      <c r="X651" s="0" t="n">
        <v>971</v>
      </c>
      <c r="Y651" s="0" t="s">
        <v>128</v>
      </c>
      <c r="Z651" s="0" t="s">
        <v>2226</v>
      </c>
      <c r="AD651" s="0" t="s">
        <v>2227</v>
      </c>
      <c r="AK651" s="0" t="n">
        <v>-1</v>
      </c>
      <c r="AN651" s="0" t="s">
        <v>2226</v>
      </c>
      <c r="AQ651" s="0" t="s">
        <v>129</v>
      </c>
      <c r="AR651" s="0" t="s">
        <v>129</v>
      </c>
      <c r="AS651" s="0" t="s">
        <v>129</v>
      </c>
      <c r="AT651" s="0" t="s">
        <v>129</v>
      </c>
      <c r="AU651" s="0" t="s">
        <v>19</v>
      </c>
      <c r="AV651" s="0" t="s">
        <v>129</v>
      </c>
      <c r="AW651" s="0" t="s">
        <v>129</v>
      </c>
      <c r="BB651" s="0" t="s">
        <v>129</v>
      </c>
      <c r="BH651" s="0" t="s">
        <v>128</v>
      </c>
      <c r="BJ651" s="0" t="s">
        <v>129</v>
      </c>
      <c r="BL651" s="0" t="n">
        <v>1000</v>
      </c>
      <c r="BP651" s="0" t="s">
        <v>128</v>
      </c>
      <c r="BQ651" s="0" t="s">
        <v>133</v>
      </c>
      <c r="BV651" s="0" t="s">
        <v>129</v>
      </c>
      <c r="CA651" s="0" t="s">
        <v>129</v>
      </c>
      <c r="CB651" s="0" t="s">
        <v>129</v>
      </c>
      <c r="CC651" s="0" t="s">
        <v>129</v>
      </c>
      <c r="CD651" s="0" t="s">
        <v>129</v>
      </c>
      <c r="CE651" s="0" t="s">
        <v>129</v>
      </c>
      <c r="CF651" s="0" t="s">
        <v>129</v>
      </c>
      <c r="CG651" s="0" t="s">
        <v>129</v>
      </c>
      <c r="CH651" s="0" t="s">
        <v>129</v>
      </c>
      <c r="CI651" s="0" t="s">
        <v>160</v>
      </c>
    </row>
    <row r="652" customFormat="false" ht="14.25" hidden="false" customHeight="false" outlineLevel="0" collapsed="false">
      <c r="A652" s="0" t="s">
        <v>127</v>
      </c>
      <c r="D652" s="0" t="n">
        <v>27015</v>
      </c>
      <c r="E652" s="0" t="s">
        <v>128</v>
      </c>
      <c r="F652" s="0" t="s">
        <v>129</v>
      </c>
      <c r="G652" s="0" t="s">
        <v>130</v>
      </c>
      <c r="J652" s="0" t="s">
        <v>129</v>
      </c>
      <c r="K652" s="0" t="s">
        <v>129</v>
      </c>
      <c r="M652" s="0" t="s">
        <v>129</v>
      </c>
      <c r="O652" s="0" t="s">
        <v>135</v>
      </c>
      <c r="Q652" s="0" t="s">
        <v>2228</v>
      </c>
      <c r="U652" s="0" t="s">
        <v>129</v>
      </c>
      <c r="Y652" s="0" t="s">
        <v>128</v>
      </c>
      <c r="Z652" s="0" t="s">
        <v>2229</v>
      </c>
      <c r="AC652" s="0" t="s">
        <v>138</v>
      </c>
      <c r="AD652" s="0" t="s">
        <v>2230</v>
      </c>
      <c r="AI652" s="0" t="s">
        <v>2229</v>
      </c>
      <c r="AK652" s="0" t="n">
        <v>-1</v>
      </c>
      <c r="AL652" s="0" t="s">
        <v>135</v>
      </c>
      <c r="AM652" s="0" t="s">
        <v>140</v>
      </c>
      <c r="AN652" s="0" t="s">
        <v>2231</v>
      </c>
      <c r="AQ652" s="0" t="s">
        <v>129</v>
      </c>
      <c r="AR652" s="0" t="s">
        <v>129</v>
      </c>
      <c r="AS652" s="0" t="s">
        <v>129</v>
      </c>
      <c r="AT652" s="0" t="s">
        <v>129</v>
      </c>
      <c r="AU652" s="0" t="s">
        <v>6</v>
      </c>
      <c r="AV652" s="0" t="s">
        <v>129</v>
      </c>
      <c r="AW652" s="0" t="s">
        <v>129</v>
      </c>
      <c r="BB652" s="0" t="s">
        <v>129</v>
      </c>
      <c r="BC652" s="0" t="s">
        <v>140</v>
      </c>
      <c r="BH652" s="0" t="s">
        <v>128</v>
      </c>
      <c r="BJ652" s="0" t="s">
        <v>129</v>
      </c>
      <c r="BL652" s="0" t="n">
        <v>1000</v>
      </c>
      <c r="BP652" s="0" t="s">
        <v>128</v>
      </c>
      <c r="BQ652" s="0" t="s">
        <v>133</v>
      </c>
      <c r="BV652" s="0" t="s">
        <v>129</v>
      </c>
      <c r="CA652" s="0" t="s">
        <v>129</v>
      </c>
      <c r="CB652" s="0" t="s">
        <v>129</v>
      </c>
      <c r="CC652" s="0" t="s">
        <v>129</v>
      </c>
      <c r="CD652" s="0" t="s">
        <v>129</v>
      </c>
      <c r="CE652" s="0" t="s">
        <v>129</v>
      </c>
      <c r="CF652" s="0" t="s">
        <v>129</v>
      </c>
      <c r="CG652" s="0" t="s">
        <v>129</v>
      </c>
      <c r="CH652" s="0" t="s">
        <v>129</v>
      </c>
      <c r="CL652" s="0" t="s">
        <v>141</v>
      </c>
    </row>
    <row r="653" customFormat="false" ht="14.25" hidden="false" customHeight="false" outlineLevel="0" collapsed="false">
      <c r="A653" s="0" t="s">
        <v>127</v>
      </c>
      <c r="D653" s="0" t="n">
        <v>27419</v>
      </c>
      <c r="E653" s="0" t="s">
        <v>128</v>
      </c>
      <c r="F653" s="0" t="s">
        <v>129</v>
      </c>
      <c r="G653" s="0" t="s">
        <v>130</v>
      </c>
      <c r="J653" s="0" t="s">
        <v>129</v>
      </c>
      <c r="K653" s="0" t="s">
        <v>129</v>
      </c>
      <c r="M653" s="0" t="s">
        <v>129</v>
      </c>
      <c r="O653" s="0" t="s">
        <v>135</v>
      </c>
      <c r="Q653" s="0" t="s">
        <v>2232</v>
      </c>
      <c r="U653" s="0" t="s">
        <v>129</v>
      </c>
      <c r="Y653" s="0" t="s">
        <v>128</v>
      </c>
      <c r="Z653" s="0" t="s">
        <v>2233</v>
      </c>
      <c r="AC653" s="0" t="s">
        <v>138</v>
      </c>
      <c r="AD653" s="0" t="s">
        <v>2234</v>
      </c>
      <c r="AK653" s="0" t="n">
        <v>-1</v>
      </c>
      <c r="AL653" s="0" t="s">
        <v>135</v>
      </c>
      <c r="AM653" s="0" t="s">
        <v>140</v>
      </c>
      <c r="AN653" s="0" t="s">
        <v>2235</v>
      </c>
      <c r="AQ653" s="0" t="s">
        <v>129</v>
      </c>
      <c r="AR653" s="0" t="s">
        <v>129</v>
      </c>
      <c r="AS653" s="0" t="s">
        <v>129</v>
      </c>
      <c r="AT653" s="0" t="s">
        <v>129</v>
      </c>
      <c r="AU653" s="0" t="s">
        <v>6</v>
      </c>
      <c r="AV653" s="0" t="s">
        <v>129</v>
      </c>
      <c r="AW653" s="0" t="s">
        <v>129</v>
      </c>
      <c r="BB653" s="0" t="s">
        <v>129</v>
      </c>
      <c r="BC653" s="0" t="s">
        <v>140</v>
      </c>
      <c r="BH653" s="0" t="s">
        <v>128</v>
      </c>
      <c r="BJ653" s="0" t="s">
        <v>129</v>
      </c>
      <c r="BL653" s="0" t="n">
        <v>1000</v>
      </c>
      <c r="BP653" s="0" t="s">
        <v>128</v>
      </c>
      <c r="BQ653" s="0" t="s">
        <v>133</v>
      </c>
      <c r="BV653" s="0" t="s">
        <v>129</v>
      </c>
      <c r="CA653" s="0" t="s">
        <v>129</v>
      </c>
      <c r="CB653" s="0" t="s">
        <v>129</v>
      </c>
      <c r="CC653" s="0" t="s">
        <v>129</v>
      </c>
      <c r="CD653" s="0" t="s">
        <v>129</v>
      </c>
      <c r="CE653" s="0" t="s">
        <v>129</v>
      </c>
      <c r="CF653" s="0" t="s">
        <v>129</v>
      </c>
      <c r="CG653" s="0" t="s">
        <v>129</v>
      </c>
      <c r="CH653" s="0" t="s">
        <v>129</v>
      </c>
      <c r="CL653" s="0" t="s">
        <v>141</v>
      </c>
    </row>
    <row r="654" customFormat="false" ht="14.25" hidden="false" customHeight="false" outlineLevel="0" collapsed="false">
      <c r="A654" s="0" t="s">
        <v>127</v>
      </c>
      <c r="B654" s="0" t="s">
        <v>175</v>
      </c>
      <c r="C654" s="0" t="n">
        <v>20250611</v>
      </c>
      <c r="D654" s="0" t="n">
        <v>27651</v>
      </c>
      <c r="E654" s="0" t="s">
        <v>128</v>
      </c>
      <c r="F654" s="0" t="s">
        <v>129</v>
      </c>
      <c r="G654" s="0" t="s">
        <v>130</v>
      </c>
      <c r="J654" s="0" t="s">
        <v>129</v>
      </c>
      <c r="K654" s="0" t="s">
        <v>129</v>
      </c>
      <c r="M654" s="0" t="s">
        <v>129</v>
      </c>
      <c r="O654" s="0" t="s">
        <v>135</v>
      </c>
      <c r="P654" s="0" t="s">
        <v>134</v>
      </c>
      <c r="Q654" s="0" t="s">
        <v>2236</v>
      </c>
      <c r="U654" s="0" t="s">
        <v>129</v>
      </c>
      <c r="Y654" s="0" t="s">
        <v>128</v>
      </c>
      <c r="Z654" s="0" t="s">
        <v>2237</v>
      </c>
      <c r="AC654" s="0" t="s">
        <v>178</v>
      </c>
      <c r="AD654" s="0" t="s">
        <v>2238</v>
      </c>
      <c r="AK654" s="0" t="n">
        <v>-1</v>
      </c>
      <c r="AL654" s="0" t="s">
        <v>135</v>
      </c>
      <c r="AM654" s="0" t="s">
        <v>140</v>
      </c>
      <c r="AN654" s="0" t="s">
        <v>2237</v>
      </c>
      <c r="AQ654" s="0" t="s">
        <v>129</v>
      </c>
      <c r="AR654" s="0" t="s">
        <v>129</v>
      </c>
      <c r="AS654" s="0" t="s">
        <v>129</v>
      </c>
      <c r="AT654" s="0" t="s">
        <v>129</v>
      </c>
      <c r="AU654" s="0" t="s">
        <v>5</v>
      </c>
      <c r="AV654" s="0" t="s">
        <v>129</v>
      </c>
      <c r="AW654" s="0" t="s">
        <v>129</v>
      </c>
      <c r="BB654" s="0" t="s">
        <v>129</v>
      </c>
      <c r="BC654" s="0" t="s">
        <v>140</v>
      </c>
      <c r="BH654" s="0" t="s">
        <v>128</v>
      </c>
      <c r="BJ654" s="0" t="s">
        <v>129</v>
      </c>
      <c r="BL654" s="0" t="n">
        <v>1000</v>
      </c>
      <c r="BP654" s="0" t="s">
        <v>128</v>
      </c>
      <c r="BQ654" s="0" t="s">
        <v>133</v>
      </c>
      <c r="BV654" s="0" t="s">
        <v>129</v>
      </c>
      <c r="CA654" s="0" t="s">
        <v>129</v>
      </c>
      <c r="CB654" s="0" t="s">
        <v>129</v>
      </c>
      <c r="CC654" s="0" t="s">
        <v>129</v>
      </c>
      <c r="CD654" s="0" t="s">
        <v>129</v>
      </c>
      <c r="CE654" s="0" t="s">
        <v>129</v>
      </c>
      <c r="CF654" s="0" t="s">
        <v>129</v>
      </c>
      <c r="CG654" s="0" t="s">
        <v>129</v>
      </c>
      <c r="CH654" s="0" t="s">
        <v>129</v>
      </c>
      <c r="CJ654" s="0" t="n">
        <v>20180101</v>
      </c>
      <c r="CL654" s="0" t="s">
        <v>147</v>
      </c>
      <c r="CN654" s="0" t="n">
        <v>100236837900003</v>
      </c>
    </row>
    <row r="655" customFormat="false" ht="14.25" hidden="false" customHeight="false" outlineLevel="0" collapsed="false">
      <c r="A655" s="0" t="s">
        <v>127</v>
      </c>
      <c r="D655" s="0" t="n">
        <v>27152</v>
      </c>
      <c r="E655" s="0" t="s">
        <v>128</v>
      </c>
      <c r="F655" s="0" t="s">
        <v>129</v>
      </c>
      <c r="G655" s="0" t="s">
        <v>130</v>
      </c>
      <c r="J655" s="0" t="s">
        <v>129</v>
      </c>
      <c r="K655" s="0" t="s">
        <v>129</v>
      </c>
      <c r="M655" s="0" t="s">
        <v>129</v>
      </c>
      <c r="O655" s="0" t="s">
        <v>135</v>
      </c>
      <c r="Q655" s="0" t="s">
        <v>2239</v>
      </c>
      <c r="U655" s="0" t="s">
        <v>129</v>
      </c>
      <c r="Y655" s="0" t="s">
        <v>128</v>
      </c>
      <c r="Z655" s="0" t="s">
        <v>2240</v>
      </c>
      <c r="AC655" s="0" t="s">
        <v>138</v>
      </c>
      <c r="AD655" s="0" t="s">
        <v>2241</v>
      </c>
      <c r="AK655" s="0" t="n">
        <v>-1</v>
      </c>
      <c r="AL655" s="0" t="s">
        <v>135</v>
      </c>
      <c r="AM655" s="0" t="s">
        <v>140</v>
      </c>
      <c r="AN655" s="0" t="s">
        <v>2240</v>
      </c>
      <c r="AQ655" s="0" t="s">
        <v>129</v>
      </c>
      <c r="AR655" s="0" t="s">
        <v>129</v>
      </c>
      <c r="AS655" s="0" t="s">
        <v>129</v>
      </c>
      <c r="AT655" s="0" t="s">
        <v>129</v>
      </c>
      <c r="AU655" s="0" t="s">
        <v>5</v>
      </c>
      <c r="AV655" s="0" t="s">
        <v>129</v>
      </c>
      <c r="AW655" s="0" t="s">
        <v>129</v>
      </c>
      <c r="BB655" s="0" t="s">
        <v>129</v>
      </c>
      <c r="BC655" s="0" t="s">
        <v>140</v>
      </c>
      <c r="BH655" s="0" t="s">
        <v>128</v>
      </c>
      <c r="BJ655" s="0" t="s">
        <v>129</v>
      </c>
      <c r="BL655" s="0" t="n">
        <v>1000</v>
      </c>
      <c r="BP655" s="0" t="s">
        <v>128</v>
      </c>
      <c r="BQ655" s="0" t="s">
        <v>133</v>
      </c>
      <c r="BV655" s="0" t="s">
        <v>129</v>
      </c>
      <c r="CA655" s="0" t="s">
        <v>129</v>
      </c>
      <c r="CB655" s="0" t="s">
        <v>129</v>
      </c>
      <c r="CC655" s="0" t="s">
        <v>129</v>
      </c>
      <c r="CD655" s="0" t="s">
        <v>129</v>
      </c>
      <c r="CE655" s="0" t="s">
        <v>129</v>
      </c>
      <c r="CF655" s="0" t="s">
        <v>129</v>
      </c>
      <c r="CG655" s="0" t="s">
        <v>129</v>
      </c>
      <c r="CH655" s="0" t="s">
        <v>129</v>
      </c>
      <c r="CJ655" s="0" t="n">
        <v>20180101</v>
      </c>
      <c r="CL655" s="0" t="s">
        <v>147</v>
      </c>
      <c r="CN655" s="0" t="n">
        <v>100236837900003</v>
      </c>
    </row>
    <row r="656" customFormat="false" ht="14.25" hidden="false" customHeight="false" outlineLevel="0" collapsed="false">
      <c r="A656" s="0" t="s">
        <v>127</v>
      </c>
      <c r="D656" s="0" t="n">
        <v>26929</v>
      </c>
      <c r="E656" s="0" t="s">
        <v>128</v>
      </c>
      <c r="F656" s="0" t="s">
        <v>129</v>
      </c>
      <c r="G656" s="0" t="s">
        <v>130</v>
      </c>
      <c r="J656" s="0" t="s">
        <v>129</v>
      </c>
      <c r="K656" s="0" t="s">
        <v>129</v>
      </c>
      <c r="M656" s="0" t="s">
        <v>129</v>
      </c>
      <c r="O656" s="0" t="s">
        <v>135</v>
      </c>
      <c r="Q656" s="0" t="s">
        <v>2242</v>
      </c>
      <c r="U656" s="0" t="s">
        <v>129</v>
      </c>
      <c r="Y656" s="0" t="s">
        <v>128</v>
      </c>
      <c r="Z656" s="0" t="s">
        <v>2243</v>
      </c>
      <c r="AC656" s="0" t="s">
        <v>138</v>
      </c>
      <c r="AD656" s="0" t="s">
        <v>2244</v>
      </c>
      <c r="AK656" s="0" t="n">
        <v>-1</v>
      </c>
      <c r="AL656" s="0" t="s">
        <v>135</v>
      </c>
      <c r="AM656" s="0" t="s">
        <v>140</v>
      </c>
      <c r="AN656" s="0" t="s">
        <v>2243</v>
      </c>
      <c r="AQ656" s="0" t="s">
        <v>129</v>
      </c>
      <c r="AR656" s="0" t="s">
        <v>129</v>
      </c>
      <c r="AS656" s="0" t="s">
        <v>129</v>
      </c>
      <c r="AT656" s="0" t="s">
        <v>129</v>
      </c>
      <c r="AU656" s="0" t="s">
        <v>5</v>
      </c>
      <c r="AV656" s="0" t="s">
        <v>129</v>
      </c>
      <c r="AW656" s="0" t="s">
        <v>129</v>
      </c>
      <c r="BB656" s="0" t="s">
        <v>129</v>
      </c>
      <c r="BC656" s="0" t="s">
        <v>140</v>
      </c>
      <c r="BH656" s="0" t="s">
        <v>128</v>
      </c>
      <c r="BJ656" s="0" t="s">
        <v>129</v>
      </c>
      <c r="BL656" s="0" t="n">
        <v>1000</v>
      </c>
      <c r="BP656" s="0" t="s">
        <v>128</v>
      </c>
      <c r="BQ656" s="0" t="s">
        <v>133</v>
      </c>
      <c r="BV656" s="0" t="s">
        <v>129</v>
      </c>
      <c r="CA656" s="0" t="s">
        <v>129</v>
      </c>
      <c r="CB656" s="0" t="s">
        <v>129</v>
      </c>
      <c r="CC656" s="0" t="s">
        <v>129</v>
      </c>
      <c r="CD656" s="0" t="s">
        <v>129</v>
      </c>
      <c r="CE656" s="0" t="s">
        <v>129</v>
      </c>
      <c r="CF656" s="0" t="s">
        <v>129</v>
      </c>
      <c r="CG656" s="0" t="s">
        <v>129</v>
      </c>
      <c r="CH656" s="0" t="s">
        <v>129</v>
      </c>
      <c r="CJ656" s="0" t="n">
        <v>20180101</v>
      </c>
      <c r="CL656" s="0" t="s">
        <v>147</v>
      </c>
      <c r="CN656" s="0" t="n">
        <v>100326343900003</v>
      </c>
    </row>
    <row r="657" customFormat="false" ht="14.25" hidden="false" customHeight="false" outlineLevel="0" collapsed="false">
      <c r="A657" s="0" t="s">
        <v>127</v>
      </c>
      <c r="D657" s="0" t="n">
        <v>27463</v>
      </c>
      <c r="E657" s="0" t="s">
        <v>128</v>
      </c>
      <c r="F657" s="0" t="s">
        <v>129</v>
      </c>
      <c r="G657" s="0" t="s">
        <v>130</v>
      </c>
      <c r="J657" s="0" t="s">
        <v>129</v>
      </c>
      <c r="K657" s="0" t="s">
        <v>129</v>
      </c>
      <c r="M657" s="0" t="s">
        <v>129</v>
      </c>
      <c r="O657" s="0" t="s">
        <v>135</v>
      </c>
      <c r="Q657" s="0" t="s">
        <v>2245</v>
      </c>
      <c r="U657" s="0" t="s">
        <v>129</v>
      </c>
      <c r="Y657" s="0" t="s">
        <v>128</v>
      </c>
      <c r="Z657" s="0" t="s">
        <v>2246</v>
      </c>
      <c r="AC657" s="0" t="s">
        <v>138</v>
      </c>
      <c r="AD657" s="0" t="s">
        <v>2247</v>
      </c>
      <c r="AK657" s="0" t="n">
        <v>-1</v>
      </c>
      <c r="AL657" s="0" t="s">
        <v>135</v>
      </c>
      <c r="AM657" s="0" t="s">
        <v>140</v>
      </c>
      <c r="AN657" s="0" t="s">
        <v>2246</v>
      </c>
      <c r="AQ657" s="0" t="s">
        <v>129</v>
      </c>
      <c r="AR657" s="0" t="s">
        <v>129</v>
      </c>
      <c r="AS657" s="0" t="s">
        <v>129</v>
      </c>
      <c r="AT657" s="0" t="s">
        <v>129</v>
      </c>
      <c r="AU657" s="0" t="s">
        <v>5</v>
      </c>
      <c r="AV657" s="0" t="s">
        <v>129</v>
      </c>
      <c r="AW657" s="0" t="s">
        <v>129</v>
      </c>
      <c r="BB657" s="0" t="s">
        <v>129</v>
      </c>
      <c r="BC657" s="0" t="s">
        <v>140</v>
      </c>
      <c r="BH657" s="0" t="s">
        <v>128</v>
      </c>
      <c r="BJ657" s="0" t="s">
        <v>129</v>
      </c>
      <c r="BL657" s="0" t="n">
        <v>1000</v>
      </c>
      <c r="BP657" s="0" t="s">
        <v>128</v>
      </c>
      <c r="BQ657" s="0" t="s">
        <v>133</v>
      </c>
      <c r="BV657" s="0" t="s">
        <v>129</v>
      </c>
      <c r="CA657" s="0" t="s">
        <v>129</v>
      </c>
      <c r="CB657" s="0" t="s">
        <v>129</v>
      </c>
      <c r="CC657" s="0" t="s">
        <v>129</v>
      </c>
      <c r="CD657" s="0" t="s">
        <v>129</v>
      </c>
      <c r="CE657" s="0" t="s">
        <v>129</v>
      </c>
      <c r="CF657" s="0" t="s">
        <v>129</v>
      </c>
      <c r="CG657" s="0" t="s">
        <v>129</v>
      </c>
      <c r="CH657" s="0" t="s">
        <v>129</v>
      </c>
      <c r="CL657" s="0" t="s">
        <v>141</v>
      </c>
    </row>
    <row r="658" customFormat="false" ht="14.25" hidden="false" customHeight="false" outlineLevel="0" collapsed="false">
      <c r="A658" s="0" t="s">
        <v>127</v>
      </c>
      <c r="D658" s="0" t="n">
        <v>27130</v>
      </c>
      <c r="E658" s="0" t="s">
        <v>128</v>
      </c>
      <c r="F658" s="0" t="s">
        <v>129</v>
      </c>
      <c r="G658" s="0" t="s">
        <v>130</v>
      </c>
      <c r="J658" s="0" t="s">
        <v>129</v>
      </c>
      <c r="K658" s="0" t="s">
        <v>129</v>
      </c>
      <c r="M658" s="0" t="s">
        <v>129</v>
      </c>
      <c r="O658" s="0" t="s">
        <v>135</v>
      </c>
      <c r="Q658" s="0" t="s">
        <v>2248</v>
      </c>
      <c r="U658" s="0" t="s">
        <v>129</v>
      </c>
      <c r="Y658" s="0" t="s">
        <v>128</v>
      </c>
      <c r="Z658" s="0" t="s">
        <v>2249</v>
      </c>
      <c r="AC658" s="0" t="s">
        <v>138</v>
      </c>
      <c r="AD658" s="0" t="s">
        <v>2250</v>
      </c>
      <c r="AK658" s="0" t="n">
        <v>-1</v>
      </c>
      <c r="AL658" s="0" t="s">
        <v>135</v>
      </c>
      <c r="AM658" s="0" t="s">
        <v>140</v>
      </c>
      <c r="AN658" s="0" t="s">
        <v>2249</v>
      </c>
      <c r="AQ658" s="0" t="s">
        <v>129</v>
      </c>
      <c r="AR658" s="0" t="s">
        <v>129</v>
      </c>
      <c r="AS658" s="0" t="s">
        <v>129</v>
      </c>
      <c r="AT658" s="0" t="s">
        <v>129</v>
      </c>
      <c r="AU658" s="0" t="s">
        <v>5</v>
      </c>
      <c r="AV658" s="0" t="s">
        <v>129</v>
      </c>
      <c r="AW658" s="0" t="s">
        <v>129</v>
      </c>
      <c r="BB658" s="0" t="s">
        <v>129</v>
      </c>
      <c r="BC658" s="0" t="s">
        <v>140</v>
      </c>
      <c r="BH658" s="0" t="s">
        <v>128</v>
      </c>
      <c r="BJ658" s="0" t="s">
        <v>129</v>
      </c>
      <c r="BL658" s="0" t="n">
        <v>1000</v>
      </c>
      <c r="BP658" s="0" t="s">
        <v>128</v>
      </c>
      <c r="BQ658" s="0" t="s">
        <v>133</v>
      </c>
      <c r="BV658" s="0" t="s">
        <v>129</v>
      </c>
      <c r="CA658" s="0" t="s">
        <v>129</v>
      </c>
      <c r="CB658" s="0" t="s">
        <v>129</v>
      </c>
      <c r="CC658" s="0" t="s">
        <v>129</v>
      </c>
      <c r="CD658" s="0" t="s">
        <v>129</v>
      </c>
      <c r="CE658" s="0" t="s">
        <v>129</v>
      </c>
      <c r="CF658" s="0" t="s">
        <v>129</v>
      </c>
      <c r="CG658" s="0" t="s">
        <v>129</v>
      </c>
      <c r="CH658" s="0" t="s">
        <v>129</v>
      </c>
      <c r="CL658" s="0" t="s">
        <v>141</v>
      </c>
    </row>
    <row r="659" customFormat="false" ht="14.25" hidden="false" customHeight="false" outlineLevel="0" collapsed="false">
      <c r="A659" s="0" t="s">
        <v>127</v>
      </c>
      <c r="D659" s="0" t="n">
        <v>26966</v>
      </c>
      <c r="E659" s="0" t="s">
        <v>128</v>
      </c>
      <c r="F659" s="0" t="s">
        <v>129</v>
      </c>
      <c r="G659" s="0" t="s">
        <v>130</v>
      </c>
      <c r="J659" s="0" t="s">
        <v>129</v>
      </c>
      <c r="K659" s="0" t="s">
        <v>129</v>
      </c>
      <c r="M659" s="0" t="s">
        <v>129</v>
      </c>
      <c r="O659" s="0" t="s">
        <v>135</v>
      </c>
      <c r="Q659" s="0" t="s">
        <v>2251</v>
      </c>
      <c r="U659" s="0" t="s">
        <v>129</v>
      </c>
      <c r="Y659" s="0" t="s">
        <v>128</v>
      </c>
      <c r="Z659" s="0" t="s">
        <v>2252</v>
      </c>
      <c r="AC659" s="0" t="s">
        <v>138</v>
      </c>
      <c r="AD659" s="0" t="s">
        <v>2253</v>
      </c>
      <c r="AK659" s="0" t="n">
        <v>-1</v>
      </c>
      <c r="AL659" s="0" t="s">
        <v>135</v>
      </c>
      <c r="AM659" s="0" t="s">
        <v>140</v>
      </c>
      <c r="AN659" s="0" t="s">
        <v>2252</v>
      </c>
      <c r="AQ659" s="0" t="s">
        <v>129</v>
      </c>
      <c r="AR659" s="0" t="s">
        <v>129</v>
      </c>
      <c r="AS659" s="0" t="s">
        <v>129</v>
      </c>
      <c r="AT659" s="0" t="s">
        <v>129</v>
      </c>
      <c r="AU659" s="0" t="s">
        <v>5</v>
      </c>
      <c r="AV659" s="0" t="s">
        <v>129</v>
      </c>
      <c r="AW659" s="0" t="s">
        <v>129</v>
      </c>
      <c r="BB659" s="0" t="s">
        <v>129</v>
      </c>
      <c r="BC659" s="0" t="s">
        <v>140</v>
      </c>
      <c r="BH659" s="0" t="s">
        <v>128</v>
      </c>
      <c r="BJ659" s="0" t="s">
        <v>129</v>
      </c>
      <c r="BL659" s="0" t="n">
        <v>1000</v>
      </c>
      <c r="BP659" s="0" t="s">
        <v>128</v>
      </c>
      <c r="BQ659" s="0" t="s">
        <v>133</v>
      </c>
      <c r="BV659" s="0" t="s">
        <v>129</v>
      </c>
      <c r="CA659" s="0" t="s">
        <v>129</v>
      </c>
      <c r="CB659" s="0" t="s">
        <v>129</v>
      </c>
      <c r="CC659" s="0" t="s">
        <v>129</v>
      </c>
      <c r="CD659" s="0" t="s">
        <v>129</v>
      </c>
      <c r="CE659" s="0" t="s">
        <v>129</v>
      </c>
      <c r="CF659" s="0" t="s">
        <v>129</v>
      </c>
      <c r="CG659" s="0" t="s">
        <v>129</v>
      </c>
      <c r="CH659" s="0" t="s">
        <v>129</v>
      </c>
      <c r="CJ659" s="0" t="n">
        <v>20180101</v>
      </c>
      <c r="CL659" s="0" t="s">
        <v>147</v>
      </c>
      <c r="CN659" s="0" t="n">
        <v>100383890900003</v>
      </c>
    </row>
    <row r="660" customFormat="false" ht="14.25" hidden="false" customHeight="false" outlineLevel="0" collapsed="false">
      <c r="A660" s="0" t="s">
        <v>127</v>
      </c>
      <c r="D660" s="0" t="n">
        <v>26945</v>
      </c>
      <c r="E660" s="0" t="s">
        <v>128</v>
      </c>
      <c r="F660" s="0" t="s">
        <v>129</v>
      </c>
      <c r="G660" s="0" t="s">
        <v>130</v>
      </c>
      <c r="J660" s="0" t="s">
        <v>129</v>
      </c>
      <c r="K660" s="0" t="s">
        <v>129</v>
      </c>
      <c r="M660" s="0" t="s">
        <v>129</v>
      </c>
      <c r="O660" s="0" t="s">
        <v>135</v>
      </c>
      <c r="Q660" s="0" t="s">
        <v>2254</v>
      </c>
      <c r="U660" s="0" t="s">
        <v>129</v>
      </c>
      <c r="Y660" s="0" t="s">
        <v>128</v>
      </c>
      <c r="Z660" s="0" t="s">
        <v>2255</v>
      </c>
      <c r="AC660" s="0" t="s">
        <v>138</v>
      </c>
      <c r="AD660" s="0" t="s">
        <v>2256</v>
      </c>
      <c r="AK660" s="0" t="n">
        <v>-1</v>
      </c>
      <c r="AL660" s="0" t="s">
        <v>135</v>
      </c>
      <c r="AM660" s="0" t="s">
        <v>140</v>
      </c>
      <c r="AN660" s="0" t="s">
        <v>2255</v>
      </c>
      <c r="AQ660" s="0" t="s">
        <v>129</v>
      </c>
      <c r="AR660" s="0" t="s">
        <v>129</v>
      </c>
      <c r="AS660" s="0" t="s">
        <v>129</v>
      </c>
      <c r="AT660" s="0" t="s">
        <v>129</v>
      </c>
      <c r="AU660" s="0" t="s">
        <v>5</v>
      </c>
      <c r="AV660" s="0" t="s">
        <v>129</v>
      </c>
      <c r="AW660" s="0" t="s">
        <v>129</v>
      </c>
      <c r="BB660" s="0" t="s">
        <v>129</v>
      </c>
      <c r="BC660" s="0" t="s">
        <v>140</v>
      </c>
      <c r="BH660" s="0" t="s">
        <v>128</v>
      </c>
      <c r="BJ660" s="0" t="s">
        <v>129</v>
      </c>
      <c r="BL660" s="0" t="n">
        <v>1000</v>
      </c>
      <c r="BP660" s="0" t="s">
        <v>128</v>
      </c>
      <c r="BQ660" s="0" t="s">
        <v>133</v>
      </c>
      <c r="BV660" s="0" t="s">
        <v>129</v>
      </c>
      <c r="CA660" s="0" t="s">
        <v>129</v>
      </c>
      <c r="CB660" s="0" t="s">
        <v>129</v>
      </c>
      <c r="CC660" s="0" t="s">
        <v>129</v>
      </c>
      <c r="CD660" s="0" t="s">
        <v>129</v>
      </c>
      <c r="CE660" s="0" t="s">
        <v>129</v>
      </c>
      <c r="CF660" s="0" t="s">
        <v>129</v>
      </c>
      <c r="CG660" s="0" t="s">
        <v>129</v>
      </c>
      <c r="CH660" s="0" t="s">
        <v>129</v>
      </c>
      <c r="CJ660" s="0" t="n">
        <v>20180101</v>
      </c>
      <c r="CL660" s="0" t="s">
        <v>147</v>
      </c>
      <c r="CN660" s="0" t="n">
        <v>100327490700003</v>
      </c>
    </row>
    <row r="661" customFormat="false" ht="14.25" hidden="false" customHeight="false" outlineLevel="0" collapsed="false">
      <c r="A661" s="0" t="s">
        <v>127</v>
      </c>
      <c r="D661" s="0" t="n">
        <v>26921</v>
      </c>
      <c r="E661" s="0" t="s">
        <v>128</v>
      </c>
      <c r="F661" s="0" t="s">
        <v>129</v>
      </c>
      <c r="G661" s="0" t="s">
        <v>130</v>
      </c>
      <c r="J661" s="0" t="s">
        <v>129</v>
      </c>
      <c r="K661" s="0" t="s">
        <v>129</v>
      </c>
      <c r="M661" s="0" t="s">
        <v>129</v>
      </c>
      <c r="O661" s="0" t="s">
        <v>135</v>
      </c>
      <c r="Q661" s="0" t="s">
        <v>2257</v>
      </c>
      <c r="U661" s="0" t="s">
        <v>129</v>
      </c>
      <c r="Y661" s="0" t="s">
        <v>128</v>
      </c>
      <c r="Z661" s="0" t="s">
        <v>2258</v>
      </c>
      <c r="AC661" s="0" t="s">
        <v>138</v>
      </c>
      <c r="AD661" s="0" t="s">
        <v>2259</v>
      </c>
      <c r="AK661" s="0" t="n">
        <v>-1</v>
      </c>
      <c r="AL661" s="0" t="s">
        <v>135</v>
      </c>
      <c r="AM661" s="0" t="s">
        <v>140</v>
      </c>
      <c r="AN661" s="0" t="s">
        <v>2258</v>
      </c>
      <c r="AQ661" s="0" t="s">
        <v>129</v>
      </c>
      <c r="AR661" s="0" t="s">
        <v>129</v>
      </c>
      <c r="AS661" s="0" t="s">
        <v>129</v>
      </c>
      <c r="AT661" s="0" t="s">
        <v>129</v>
      </c>
      <c r="AU661" s="0" t="s">
        <v>5</v>
      </c>
      <c r="AV661" s="0" t="s">
        <v>129</v>
      </c>
      <c r="AW661" s="0" t="s">
        <v>129</v>
      </c>
      <c r="BB661" s="0" t="s">
        <v>129</v>
      </c>
      <c r="BC661" s="0" t="s">
        <v>140</v>
      </c>
      <c r="BH661" s="0" t="s">
        <v>128</v>
      </c>
      <c r="BJ661" s="0" t="s">
        <v>129</v>
      </c>
      <c r="BL661" s="0" t="n">
        <v>1000</v>
      </c>
      <c r="BP661" s="0" t="s">
        <v>128</v>
      </c>
      <c r="BQ661" s="0" t="s">
        <v>133</v>
      </c>
      <c r="BV661" s="0" t="s">
        <v>129</v>
      </c>
      <c r="CA661" s="0" t="s">
        <v>129</v>
      </c>
      <c r="CB661" s="0" t="s">
        <v>129</v>
      </c>
      <c r="CC661" s="0" t="s">
        <v>129</v>
      </c>
      <c r="CD661" s="0" t="s">
        <v>129</v>
      </c>
      <c r="CE661" s="0" t="s">
        <v>129</v>
      </c>
      <c r="CF661" s="0" t="s">
        <v>129</v>
      </c>
      <c r="CG661" s="0" t="s">
        <v>129</v>
      </c>
      <c r="CH661" s="0" t="s">
        <v>129</v>
      </c>
      <c r="CJ661" s="0" t="n">
        <v>20180101</v>
      </c>
      <c r="CL661" s="0" t="s">
        <v>147</v>
      </c>
      <c r="CN661" s="0" t="n">
        <v>100327490700003</v>
      </c>
    </row>
    <row r="662" customFormat="false" ht="14.25" hidden="false" customHeight="false" outlineLevel="0" collapsed="false">
      <c r="A662" s="0" t="s">
        <v>127</v>
      </c>
      <c r="D662" s="0" t="n">
        <v>26839</v>
      </c>
      <c r="E662" s="0" t="s">
        <v>128</v>
      </c>
      <c r="F662" s="0" t="s">
        <v>129</v>
      </c>
      <c r="G662" s="0" t="s">
        <v>130</v>
      </c>
      <c r="J662" s="0" t="s">
        <v>129</v>
      </c>
      <c r="K662" s="0" t="s">
        <v>129</v>
      </c>
      <c r="M662" s="0" t="s">
        <v>129</v>
      </c>
      <c r="O662" s="0" t="s">
        <v>135</v>
      </c>
      <c r="Q662" s="0" t="s">
        <v>2260</v>
      </c>
      <c r="U662" s="0" t="s">
        <v>129</v>
      </c>
      <c r="Y662" s="0" t="s">
        <v>128</v>
      </c>
      <c r="Z662" s="0" t="s">
        <v>2261</v>
      </c>
      <c r="AC662" s="0" t="s">
        <v>138</v>
      </c>
      <c r="AD662" s="0" t="s">
        <v>2262</v>
      </c>
      <c r="AK662" s="0" t="n">
        <v>-1</v>
      </c>
      <c r="AL662" s="0" t="s">
        <v>135</v>
      </c>
      <c r="AM662" s="0" t="s">
        <v>140</v>
      </c>
      <c r="AN662" s="0" t="s">
        <v>2261</v>
      </c>
      <c r="AQ662" s="0" t="s">
        <v>129</v>
      </c>
      <c r="AR662" s="0" t="s">
        <v>129</v>
      </c>
      <c r="AS662" s="0" t="s">
        <v>129</v>
      </c>
      <c r="AT662" s="0" t="s">
        <v>129</v>
      </c>
      <c r="AU662" s="0" t="s">
        <v>5</v>
      </c>
      <c r="AV662" s="0" t="s">
        <v>129</v>
      </c>
      <c r="AW662" s="0" t="s">
        <v>129</v>
      </c>
      <c r="BB662" s="0" t="s">
        <v>129</v>
      </c>
      <c r="BC662" s="0" t="s">
        <v>140</v>
      </c>
      <c r="BH662" s="0" t="s">
        <v>128</v>
      </c>
      <c r="BJ662" s="0" t="s">
        <v>129</v>
      </c>
      <c r="BL662" s="0" t="n">
        <v>1000</v>
      </c>
      <c r="BP662" s="0" t="s">
        <v>128</v>
      </c>
      <c r="BQ662" s="0" t="s">
        <v>133</v>
      </c>
      <c r="BV662" s="0" t="s">
        <v>129</v>
      </c>
      <c r="CA662" s="0" t="s">
        <v>129</v>
      </c>
      <c r="CB662" s="0" t="s">
        <v>129</v>
      </c>
      <c r="CC662" s="0" t="s">
        <v>129</v>
      </c>
      <c r="CD662" s="0" t="s">
        <v>129</v>
      </c>
      <c r="CE662" s="0" t="s">
        <v>129</v>
      </c>
      <c r="CF662" s="0" t="s">
        <v>129</v>
      </c>
      <c r="CG662" s="0" t="s">
        <v>129</v>
      </c>
      <c r="CH662" s="0" t="s">
        <v>129</v>
      </c>
      <c r="CJ662" s="0" t="n">
        <v>20180101</v>
      </c>
      <c r="CL662" s="0" t="s">
        <v>147</v>
      </c>
      <c r="CN662" s="0" t="n">
        <v>100318448600003</v>
      </c>
    </row>
    <row r="663" customFormat="false" ht="14.25" hidden="false" customHeight="false" outlineLevel="0" collapsed="false">
      <c r="A663" s="0" t="s">
        <v>127</v>
      </c>
      <c r="B663" s="0" t="s">
        <v>134</v>
      </c>
      <c r="C663" s="0" t="n">
        <v>20250619</v>
      </c>
      <c r="D663" s="0" t="n">
        <v>26947</v>
      </c>
      <c r="E663" s="0" t="s">
        <v>128</v>
      </c>
      <c r="F663" s="0" t="s">
        <v>129</v>
      </c>
      <c r="G663" s="0" t="s">
        <v>130</v>
      </c>
      <c r="J663" s="0" t="s">
        <v>129</v>
      </c>
      <c r="K663" s="0" t="s">
        <v>129</v>
      </c>
      <c r="M663" s="0" t="s">
        <v>129</v>
      </c>
      <c r="Q663" s="0" t="s">
        <v>2263</v>
      </c>
      <c r="S663" s="0" t="s">
        <v>128</v>
      </c>
      <c r="U663" s="0" t="s">
        <v>129</v>
      </c>
      <c r="X663" s="0" t="n">
        <v>971</v>
      </c>
      <c r="Y663" s="0" t="s">
        <v>128</v>
      </c>
      <c r="Z663" s="0" t="s">
        <v>2264</v>
      </c>
      <c r="AD663" s="0" t="s">
        <v>2265</v>
      </c>
      <c r="AK663" s="0" t="n">
        <v>-1</v>
      </c>
      <c r="AN663" s="0" t="s">
        <v>2264</v>
      </c>
      <c r="AQ663" s="0" t="s">
        <v>129</v>
      </c>
      <c r="AR663" s="0" t="s">
        <v>129</v>
      </c>
      <c r="AS663" s="0" t="s">
        <v>129</v>
      </c>
      <c r="AT663" s="0" t="s">
        <v>129</v>
      </c>
      <c r="AU663" s="0" t="s">
        <v>18</v>
      </c>
      <c r="AV663" s="0" t="s">
        <v>129</v>
      </c>
      <c r="AW663" s="0" t="s">
        <v>129</v>
      </c>
      <c r="BB663" s="0" t="s">
        <v>129</v>
      </c>
      <c r="BH663" s="0" t="s">
        <v>128</v>
      </c>
      <c r="BJ663" s="0" t="s">
        <v>129</v>
      </c>
      <c r="BL663" s="0" t="n">
        <v>1000</v>
      </c>
      <c r="BP663" s="0" t="s">
        <v>128</v>
      </c>
      <c r="BQ663" s="0" t="s">
        <v>133</v>
      </c>
      <c r="BV663" s="0" t="s">
        <v>129</v>
      </c>
      <c r="CA663" s="0" t="s">
        <v>129</v>
      </c>
      <c r="CB663" s="0" t="s">
        <v>129</v>
      </c>
      <c r="CC663" s="0" t="s">
        <v>129</v>
      </c>
      <c r="CD663" s="0" t="s">
        <v>129</v>
      </c>
      <c r="CE663" s="0" t="s">
        <v>129</v>
      </c>
      <c r="CF663" s="0" t="s">
        <v>129</v>
      </c>
      <c r="CG663" s="0" t="s">
        <v>129</v>
      </c>
      <c r="CH663" s="0" t="s">
        <v>129</v>
      </c>
      <c r="CI663" s="0" t="s">
        <v>160</v>
      </c>
    </row>
    <row r="664" customFormat="false" ht="14.25" hidden="false" customHeight="false" outlineLevel="0" collapsed="false">
      <c r="A664" s="0" t="s">
        <v>127</v>
      </c>
      <c r="B664" s="0" t="s">
        <v>134</v>
      </c>
      <c r="C664" s="0" t="n">
        <v>20250619</v>
      </c>
      <c r="D664" s="0" t="n">
        <v>27150</v>
      </c>
      <c r="E664" s="0" t="s">
        <v>128</v>
      </c>
      <c r="F664" s="0" t="s">
        <v>129</v>
      </c>
      <c r="G664" s="0" t="s">
        <v>130</v>
      </c>
      <c r="J664" s="0" t="s">
        <v>129</v>
      </c>
      <c r="K664" s="0" t="s">
        <v>129</v>
      </c>
      <c r="M664" s="0" t="s">
        <v>129</v>
      </c>
      <c r="Q664" s="0" t="s">
        <v>2266</v>
      </c>
      <c r="S664" s="0" t="s">
        <v>128</v>
      </c>
      <c r="U664" s="0" t="s">
        <v>129</v>
      </c>
      <c r="X664" s="0" t="n">
        <v>971</v>
      </c>
      <c r="Y664" s="0" t="s">
        <v>128</v>
      </c>
      <c r="Z664" s="0" t="s">
        <v>2267</v>
      </c>
      <c r="AD664" s="0" t="s">
        <v>2268</v>
      </c>
      <c r="AK664" s="0" t="n">
        <v>-1</v>
      </c>
      <c r="AQ664" s="0" t="s">
        <v>129</v>
      </c>
      <c r="AR664" s="0" t="s">
        <v>129</v>
      </c>
      <c r="AS664" s="0" t="s">
        <v>129</v>
      </c>
      <c r="AT664" s="0" t="s">
        <v>129</v>
      </c>
      <c r="AU664" s="0" t="s">
        <v>21</v>
      </c>
      <c r="AV664" s="0" t="s">
        <v>129</v>
      </c>
      <c r="AW664" s="0" t="s">
        <v>129</v>
      </c>
      <c r="BB664" s="0" t="s">
        <v>129</v>
      </c>
      <c r="BH664" s="0" t="s">
        <v>128</v>
      </c>
      <c r="BJ664" s="0" t="s">
        <v>129</v>
      </c>
      <c r="BL664" s="0" t="n">
        <v>1000</v>
      </c>
      <c r="BP664" s="0" t="s">
        <v>128</v>
      </c>
      <c r="BQ664" s="0" t="s">
        <v>133</v>
      </c>
      <c r="BV664" s="0" t="s">
        <v>129</v>
      </c>
      <c r="CA664" s="0" t="s">
        <v>129</v>
      </c>
      <c r="CB664" s="0" t="s">
        <v>129</v>
      </c>
      <c r="CC664" s="0" t="s">
        <v>129</v>
      </c>
      <c r="CD664" s="0" t="s">
        <v>129</v>
      </c>
      <c r="CE664" s="0" t="s">
        <v>129</v>
      </c>
      <c r="CF664" s="0" t="s">
        <v>129</v>
      </c>
      <c r="CG664" s="0" t="s">
        <v>129</v>
      </c>
      <c r="CH664" s="0" t="s">
        <v>129</v>
      </c>
      <c r="CI664" s="0" t="s">
        <v>160</v>
      </c>
    </row>
    <row r="665" customFormat="false" ht="14.25" hidden="false" customHeight="false" outlineLevel="0" collapsed="false">
      <c r="A665" s="0" t="s">
        <v>127</v>
      </c>
      <c r="B665" s="0" t="s">
        <v>134</v>
      </c>
      <c r="C665" s="0" t="n">
        <v>20250619</v>
      </c>
      <c r="D665" s="0" t="n">
        <v>27106</v>
      </c>
      <c r="E665" s="0" t="s">
        <v>128</v>
      </c>
      <c r="F665" s="0" t="s">
        <v>129</v>
      </c>
      <c r="G665" s="0" t="s">
        <v>130</v>
      </c>
      <c r="J665" s="0" t="s">
        <v>129</v>
      </c>
      <c r="K665" s="0" t="s">
        <v>129</v>
      </c>
      <c r="M665" s="0" t="s">
        <v>129</v>
      </c>
      <c r="Q665" s="0" t="s">
        <v>2269</v>
      </c>
      <c r="S665" s="0" t="s">
        <v>128</v>
      </c>
      <c r="U665" s="0" t="s">
        <v>129</v>
      </c>
      <c r="X665" s="0" t="n">
        <v>971</v>
      </c>
      <c r="Y665" s="0" t="s">
        <v>128</v>
      </c>
      <c r="Z665" s="0" t="s">
        <v>2270</v>
      </c>
      <c r="AD665" s="0" t="s">
        <v>2271</v>
      </c>
      <c r="AK665" s="0" t="n">
        <v>-1</v>
      </c>
      <c r="AQ665" s="0" t="s">
        <v>129</v>
      </c>
      <c r="AR665" s="0" t="s">
        <v>129</v>
      </c>
      <c r="AS665" s="0" t="s">
        <v>129</v>
      </c>
      <c r="AT665" s="0" t="s">
        <v>129</v>
      </c>
      <c r="AU665" s="0" t="s">
        <v>21</v>
      </c>
      <c r="AV665" s="0" t="s">
        <v>129</v>
      </c>
      <c r="AW665" s="0" t="s">
        <v>129</v>
      </c>
      <c r="BB665" s="0" t="s">
        <v>129</v>
      </c>
      <c r="BH665" s="0" t="s">
        <v>128</v>
      </c>
      <c r="BJ665" s="0" t="s">
        <v>129</v>
      </c>
      <c r="BL665" s="0" t="n">
        <v>1000</v>
      </c>
      <c r="BP665" s="0" t="s">
        <v>128</v>
      </c>
      <c r="BQ665" s="0" t="s">
        <v>133</v>
      </c>
      <c r="BV665" s="0" t="s">
        <v>129</v>
      </c>
      <c r="CA665" s="0" t="s">
        <v>129</v>
      </c>
      <c r="CB665" s="0" t="s">
        <v>129</v>
      </c>
      <c r="CC665" s="0" t="s">
        <v>129</v>
      </c>
      <c r="CD665" s="0" t="s">
        <v>129</v>
      </c>
      <c r="CE665" s="0" t="s">
        <v>129</v>
      </c>
      <c r="CF665" s="0" t="s">
        <v>129</v>
      </c>
      <c r="CG665" s="0" t="s">
        <v>129</v>
      </c>
      <c r="CH665" s="0" t="s">
        <v>129</v>
      </c>
      <c r="CI665" s="0" t="s">
        <v>128</v>
      </c>
    </row>
    <row r="666" customFormat="false" ht="14.25" hidden="false" customHeight="false" outlineLevel="0" collapsed="false">
      <c r="A666" s="0" t="s">
        <v>127</v>
      </c>
      <c r="B666" s="0" t="s">
        <v>134</v>
      </c>
      <c r="C666" s="0" t="n">
        <v>20250619</v>
      </c>
      <c r="D666" s="0" t="n">
        <v>26897</v>
      </c>
      <c r="E666" s="0" t="s">
        <v>128</v>
      </c>
      <c r="F666" s="0" t="s">
        <v>129</v>
      </c>
      <c r="G666" s="0" t="s">
        <v>130</v>
      </c>
      <c r="J666" s="0" t="s">
        <v>129</v>
      </c>
      <c r="K666" s="0" t="s">
        <v>129</v>
      </c>
      <c r="M666" s="0" t="s">
        <v>129</v>
      </c>
      <c r="Q666" s="0" t="s">
        <v>2272</v>
      </c>
      <c r="S666" s="0" t="s">
        <v>128</v>
      </c>
      <c r="U666" s="0" t="s">
        <v>129</v>
      </c>
      <c r="X666" s="0" t="n">
        <v>971</v>
      </c>
      <c r="Y666" s="0" t="s">
        <v>128</v>
      </c>
      <c r="Z666" s="0" t="s">
        <v>2273</v>
      </c>
      <c r="AD666" s="0" t="s">
        <v>2274</v>
      </c>
      <c r="AK666" s="0" t="n">
        <v>-1</v>
      </c>
      <c r="AQ666" s="0" t="s">
        <v>129</v>
      </c>
      <c r="AR666" s="0" t="s">
        <v>129</v>
      </c>
      <c r="AS666" s="0" t="s">
        <v>129</v>
      </c>
      <c r="AT666" s="0" t="s">
        <v>129</v>
      </c>
      <c r="AU666" s="0" t="s">
        <v>21</v>
      </c>
      <c r="AV666" s="0" t="s">
        <v>129</v>
      </c>
      <c r="AW666" s="0" t="s">
        <v>129</v>
      </c>
      <c r="BB666" s="0" t="s">
        <v>129</v>
      </c>
      <c r="BH666" s="0" t="s">
        <v>128</v>
      </c>
      <c r="BJ666" s="0" t="s">
        <v>129</v>
      </c>
      <c r="BL666" s="0" t="n">
        <v>1000</v>
      </c>
      <c r="BP666" s="0" t="s">
        <v>128</v>
      </c>
      <c r="BQ666" s="0" t="s">
        <v>133</v>
      </c>
      <c r="BV666" s="0" t="s">
        <v>129</v>
      </c>
      <c r="CA666" s="0" t="s">
        <v>129</v>
      </c>
      <c r="CB666" s="0" t="s">
        <v>129</v>
      </c>
      <c r="CC666" s="0" t="s">
        <v>129</v>
      </c>
      <c r="CD666" s="0" t="s">
        <v>129</v>
      </c>
      <c r="CE666" s="0" t="s">
        <v>129</v>
      </c>
      <c r="CF666" s="0" t="s">
        <v>129</v>
      </c>
      <c r="CG666" s="0" t="s">
        <v>129</v>
      </c>
      <c r="CH666" s="0" t="s">
        <v>129</v>
      </c>
      <c r="CI666" s="0" t="s">
        <v>160</v>
      </c>
    </row>
    <row r="667" customFormat="false" ht="14.25" hidden="false" customHeight="false" outlineLevel="0" collapsed="false">
      <c r="A667" s="0" t="s">
        <v>127</v>
      </c>
      <c r="B667" s="0" t="s">
        <v>134</v>
      </c>
      <c r="C667" s="0" t="n">
        <v>20250619</v>
      </c>
      <c r="D667" s="0" t="n">
        <v>27259</v>
      </c>
      <c r="E667" s="0" t="s">
        <v>128</v>
      </c>
      <c r="F667" s="0" t="s">
        <v>129</v>
      </c>
      <c r="G667" s="0" t="s">
        <v>130</v>
      </c>
      <c r="J667" s="0" t="s">
        <v>129</v>
      </c>
      <c r="K667" s="0" t="s">
        <v>129</v>
      </c>
      <c r="M667" s="0" t="s">
        <v>129</v>
      </c>
      <c r="Q667" s="0" t="s">
        <v>2275</v>
      </c>
      <c r="S667" s="0" t="s">
        <v>128</v>
      </c>
      <c r="U667" s="0" t="s">
        <v>129</v>
      </c>
      <c r="X667" s="0" t="n">
        <v>971</v>
      </c>
      <c r="Y667" s="0" t="s">
        <v>128</v>
      </c>
      <c r="Z667" s="0" t="s">
        <v>2276</v>
      </c>
      <c r="AD667" s="0" t="s">
        <v>2277</v>
      </c>
      <c r="AK667" s="0" t="n">
        <v>-1</v>
      </c>
      <c r="AQ667" s="0" t="s">
        <v>129</v>
      </c>
      <c r="AR667" s="0" t="s">
        <v>129</v>
      </c>
      <c r="AS667" s="0" t="s">
        <v>129</v>
      </c>
      <c r="AT667" s="0" t="s">
        <v>129</v>
      </c>
      <c r="AU667" s="0" t="s">
        <v>27</v>
      </c>
      <c r="AV667" s="0" t="s">
        <v>129</v>
      </c>
      <c r="AW667" s="0" t="s">
        <v>129</v>
      </c>
      <c r="BB667" s="0" t="s">
        <v>129</v>
      </c>
      <c r="BH667" s="0" t="s">
        <v>128</v>
      </c>
      <c r="BJ667" s="0" t="s">
        <v>129</v>
      </c>
      <c r="BL667" s="0" t="n">
        <v>1000</v>
      </c>
      <c r="BP667" s="0" t="s">
        <v>128</v>
      </c>
      <c r="BQ667" s="0" t="s">
        <v>133</v>
      </c>
      <c r="BV667" s="0" t="s">
        <v>129</v>
      </c>
      <c r="CA667" s="0" t="s">
        <v>129</v>
      </c>
      <c r="CB667" s="0" t="s">
        <v>129</v>
      </c>
      <c r="CC667" s="0" t="s">
        <v>129</v>
      </c>
      <c r="CD667" s="0" t="s">
        <v>129</v>
      </c>
      <c r="CE667" s="0" t="s">
        <v>129</v>
      </c>
      <c r="CF667" s="0" t="s">
        <v>129</v>
      </c>
      <c r="CG667" s="0" t="s">
        <v>129</v>
      </c>
      <c r="CH667" s="0" t="s">
        <v>129</v>
      </c>
      <c r="CI667" s="0" t="s">
        <v>160</v>
      </c>
    </row>
    <row r="668" customFormat="false" ht="14.25" hidden="false" customHeight="false" outlineLevel="0" collapsed="false">
      <c r="A668" s="0" t="s">
        <v>127</v>
      </c>
      <c r="B668" s="0" t="s">
        <v>134</v>
      </c>
      <c r="C668" s="0" t="n">
        <v>20250619</v>
      </c>
      <c r="D668" s="0" t="n">
        <v>26978</v>
      </c>
      <c r="E668" s="0" t="s">
        <v>128</v>
      </c>
      <c r="F668" s="0" t="s">
        <v>129</v>
      </c>
      <c r="G668" s="0" t="s">
        <v>130</v>
      </c>
      <c r="J668" s="0" t="s">
        <v>129</v>
      </c>
      <c r="K668" s="0" t="s">
        <v>129</v>
      </c>
      <c r="M668" s="0" t="s">
        <v>129</v>
      </c>
      <c r="Q668" s="0" t="s">
        <v>2278</v>
      </c>
      <c r="S668" s="0" t="s">
        <v>128</v>
      </c>
      <c r="U668" s="0" t="s">
        <v>129</v>
      </c>
      <c r="X668" s="0" t="n">
        <v>971</v>
      </c>
      <c r="Y668" s="0" t="s">
        <v>128</v>
      </c>
      <c r="Z668" s="0" t="s">
        <v>2279</v>
      </c>
      <c r="AD668" s="0" t="s">
        <v>2280</v>
      </c>
      <c r="AK668" s="0" t="n">
        <v>-1</v>
      </c>
      <c r="AQ668" s="0" t="s">
        <v>129</v>
      </c>
      <c r="AR668" s="0" t="s">
        <v>129</v>
      </c>
      <c r="AS668" s="0" t="s">
        <v>129</v>
      </c>
      <c r="AT668" s="0" t="s">
        <v>129</v>
      </c>
      <c r="AU668" s="0" t="s">
        <v>21</v>
      </c>
      <c r="AV668" s="0" t="s">
        <v>129</v>
      </c>
      <c r="AW668" s="0" t="s">
        <v>129</v>
      </c>
      <c r="BB668" s="0" t="s">
        <v>129</v>
      </c>
      <c r="BH668" s="0" t="s">
        <v>128</v>
      </c>
      <c r="BJ668" s="0" t="s">
        <v>129</v>
      </c>
      <c r="BL668" s="0" t="n">
        <v>1000</v>
      </c>
      <c r="BP668" s="0" t="s">
        <v>128</v>
      </c>
      <c r="BQ668" s="0" t="s">
        <v>133</v>
      </c>
      <c r="BV668" s="0" t="s">
        <v>129</v>
      </c>
      <c r="CA668" s="0" t="s">
        <v>129</v>
      </c>
      <c r="CB668" s="0" t="s">
        <v>129</v>
      </c>
      <c r="CC668" s="0" t="s">
        <v>129</v>
      </c>
      <c r="CD668" s="0" t="s">
        <v>129</v>
      </c>
      <c r="CE668" s="0" t="s">
        <v>129</v>
      </c>
      <c r="CF668" s="0" t="s">
        <v>129</v>
      </c>
      <c r="CG668" s="0" t="s">
        <v>129</v>
      </c>
      <c r="CH668" s="0" t="s">
        <v>129</v>
      </c>
      <c r="CI668" s="0" t="s">
        <v>128</v>
      </c>
    </row>
    <row r="669" customFormat="false" ht="14.25" hidden="false" customHeight="false" outlineLevel="0" collapsed="false">
      <c r="A669" s="0" t="s">
        <v>127</v>
      </c>
      <c r="B669" s="0" t="s">
        <v>134</v>
      </c>
      <c r="C669" s="0" t="n">
        <v>20250619</v>
      </c>
      <c r="D669" s="0" t="n">
        <v>26885</v>
      </c>
      <c r="E669" s="0" t="s">
        <v>128</v>
      </c>
      <c r="F669" s="0" t="s">
        <v>129</v>
      </c>
      <c r="G669" s="0" t="s">
        <v>130</v>
      </c>
      <c r="J669" s="0" t="s">
        <v>129</v>
      </c>
      <c r="K669" s="0" t="s">
        <v>129</v>
      </c>
      <c r="M669" s="0" t="s">
        <v>129</v>
      </c>
      <c r="Q669" s="0" t="s">
        <v>2281</v>
      </c>
      <c r="S669" s="0" t="s">
        <v>128</v>
      </c>
      <c r="U669" s="0" t="s">
        <v>129</v>
      </c>
      <c r="X669" s="0" t="n">
        <v>971</v>
      </c>
      <c r="Y669" s="0" t="s">
        <v>128</v>
      </c>
      <c r="Z669" s="0" t="s">
        <v>2282</v>
      </c>
      <c r="AD669" s="0" t="s">
        <v>2283</v>
      </c>
      <c r="AK669" s="0" t="n">
        <v>-1</v>
      </c>
      <c r="AQ669" s="0" t="s">
        <v>129</v>
      </c>
      <c r="AR669" s="0" t="s">
        <v>129</v>
      </c>
      <c r="AS669" s="0" t="s">
        <v>129</v>
      </c>
      <c r="AT669" s="0" t="s">
        <v>129</v>
      </c>
      <c r="AU669" s="0" t="s">
        <v>21</v>
      </c>
      <c r="AV669" s="0" t="s">
        <v>129</v>
      </c>
      <c r="AW669" s="0" t="s">
        <v>129</v>
      </c>
      <c r="BB669" s="0" t="s">
        <v>129</v>
      </c>
      <c r="BH669" s="0" t="s">
        <v>128</v>
      </c>
      <c r="BJ669" s="0" t="s">
        <v>129</v>
      </c>
      <c r="BL669" s="0" t="n">
        <v>1000</v>
      </c>
      <c r="BP669" s="0" t="s">
        <v>128</v>
      </c>
      <c r="BQ669" s="0" t="s">
        <v>133</v>
      </c>
      <c r="BV669" s="0" t="s">
        <v>129</v>
      </c>
      <c r="CA669" s="0" t="s">
        <v>129</v>
      </c>
      <c r="CB669" s="0" t="s">
        <v>129</v>
      </c>
      <c r="CC669" s="0" t="s">
        <v>129</v>
      </c>
      <c r="CD669" s="0" t="s">
        <v>129</v>
      </c>
      <c r="CE669" s="0" t="s">
        <v>129</v>
      </c>
      <c r="CF669" s="0" t="s">
        <v>129</v>
      </c>
      <c r="CG669" s="0" t="s">
        <v>129</v>
      </c>
      <c r="CH669" s="0" t="s">
        <v>129</v>
      </c>
      <c r="CI669" s="0" t="s">
        <v>160</v>
      </c>
    </row>
    <row r="670" customFormat="false" ht="14.25" hidden="false" customHeight="false" outlineLevel="0" collapsed="false">
      <c r="A670" s="0" t="s">
        <v>127</v>
      </c>
      <c r="D670" s="0" t="n">
        <v>27435</v>
      </c>
      <c r="E670" s="0" t="s">
        <v>128</v>
      </c>
      <c r="F670" s="0" t="s">
        <v>129</v>
      </c>
      <c r="G670" s="0" t="s">
        <v>130</v>
      </c>
      <c r="J670" s="0" t="s">
        <v>129</v>
      </c>
      <c r="K670" s="0" t="s">
        <v>129</v>
      </c>
      <c r="M670" s="0" t="s">
        <v>129</v>
      </c>
      <c r="O670" s="0" t="s">
        <v>135</v>
      </c>
      <c r="Q670" s="0" t="s">
        <v>2284</v>
      </c>
      <c r="U670" s="0" t="s">
        <v>129</v>
      </c>
      <c r="Y670" s="0" t="s">
        <v>128</v>
      </c>
      <c r="Z670" s="0" t="s">
        <v>2285</v>
      </c>
      <c r="AC670" s="0" t="s">
        <v>138</v>
      </c>
      <c r="AD670" s="0" t="s">
        <v>2286</v>
      </c>
      <c r="AI670" s="0" t="s">
        <v>2287</v>
      </c>
      <c r="AK670" s="0" t="n">
        <v>-1</v>
      </c>
      <c r="AL670" s="0" t="s">
        <v>135</v>
      </c>
      <c r="AM670" s="0" t="s">
        <v>140</v>
      </c>
      <c r="AN670" s="0" t="s">
        <v>2285</v>
      </c>
      <c r="AO670" s="0" t="n">
        <v>56515</v>
      </c>
      <c r="AQ670" s="0" t="s">
        <v>129</v>
      </c>
      <c r="AR670" s="0" t="s">
        <v>129</v>
      </c>
      <c r="AS670" s="0" t="s">
        <v>129</v>
      </c>
      <c r="AT670" s="0" t="s">
        <v>129</v>
      </c>
      <c r="AU670" s="0" t="s">
        <v>5</v>
      </c>
      <c r="AV670" s="0" t="s">
        <v>129</v>
      </c>
      <c r="AW670" s="0" t="s">
        <v>129</v>
      </c>
      <c r="BB670" s="0" t="s">
        <v>129</v>
      </c>
      <c r="BC670" s="0" t="s">
        <v>140</v>
      </c>
      <c r="BH670" s="0" t="s">
        <v>128</v>
      </c>
      <c r="BJ670" s="0" t="s">
        <v>129</v>
      </c>
      <c r="BL670" s="0" t="n">
        <v>1000</v>
      </c>
      <c r="BP670" s="0" t="s">
        <v>128</v>
      </c>
      <c r="BQ670" s="0" t="s">
        <v>133</v>
      </c>
      <c r="BV670" s="0" t="s">
        <v>129</v>
      </c>
      <c r="CA670" s="0" t="s">
        <v>129</v>
      </c>
      <c r="CB670" s="0" t="s">
        <v>129</v>
      </c>
      <c r="CC670" s="0" t="s">
        <v>129</v>
      </c>
      <c r="CD670" s="0" t="s">
        <v>129</v>
      </c>
      <c r="CE670" s="0" t="s">
        <v>129</v>
      </c>
      <c r="CF670" s="0" t="s">
        <v>129</v>
      </c>
      <c r="CG670" s="0" t="s">
        <v>129</v>
      </c>
      <c r="CH670" s="0" t="s">
        <v>129</v>
      </c>
      <c r="CJ670" s="0" t="n">
        <v>20180101</v>
      </c>
      <c r="CL670" s="0" t="s">
        <v>147</v>
      </c>
      <c r="CN670" s="0" t="n">
        <v>100337564700003</v>
      </c>
    </row>
    <row r="671" customFormat="false" ht="14.25" hidden="false" customHeight="false" outlineLevel="0" collapsed="false">
      <c r="A671" s="0" t="s">
        <v>127</v>
      </c>
      <c r="B671" s="0" t="s">
        <v>175</v>
      </c>
      <c r="C671" s="0" t="n">
        <v>20250611</v>
      </c>
      <c r="D671" s="0" t="n">
        <v>27232</v>
      </c>
      <c r="E671" s="0" t="s">
        <v>128</v>
      </c>
      <c r="F671" s="0" t="s">
        <v>129</v>
      </c>
      <c r="G671" s="0" t="s">
        <v>130</v>
      </c>
      <c r="J671" s="0" t="s">
        <v>129</v>
      </c>
      <c r="K671" s="0" t="s">
        <v>129</v>
      </c>
      <c r="M671" s="0" t="s">
        <v>129</v>
      </c>
      <c r="O671" s="0" t="s">
        <v>135</v>
      </c>
      <c r="Q671" s="0" t="s">
        <v>2288</v>
      </c>
      <c r="U671" s="0" t="s">
        <v>129</v>
      </c>
      <c r="Y671" s="0" t="s">
        <v>128</v>
      </c>
      <c r="Z671" s="0" t="s">
        <v>2289</v>
      </c>
      <c r="AC671" s="0" t="s">
        <v>178</v>
      </c>
      <c r="AD671" s="0" t="s">
        <v>2290</v>
      </c>
      <c r="AI671" s="0" t="s">
        <v>2291</v>
      </c>
      <c r="AK671" s="0" t="n">
        <v>-1</v>
      </c>
      <c r="AL671" s="0" t="s">
        <v>135</v>
      </c>
      <c r="AM671" s="0" t="s">
        <v>140</v>
      </c>
      <c r="AN671" s="0" t="s">
        <v>2289</v>
      </c>
      <c r="AQ671" s="0" t="s">
        <v>129</v>
      </c>
      <c r="AR671" s="0" t="s">
        <v>129</v>
      </c>
      <c r="AS671" s="0" t="s">
        <v>129</v>
      </c>
      <c r="AT671" s="0" t="s">
        <v>129</v>
      </c>
      <c r="AU671" s="0" t="s">
        <v>6</v>
      </c>
      <c r="AV671" s="0" t="s">
        <v>129</v>
      </c>
      <c r="AW671" s="0" t="s">
        <v>129</v>
      </c>
      <c r="BB671" s="0" t="s">
        <v>129</v>
      </c>
      <c r="BC671" s="0" t="s">
        <v>140</v>
      </c>
      <c r="BH671" s="0" t="s">
        <v>128</v>
      </c>
      <c r="BJ671" s="0" t="s">
        <v>129</v>
      </c>
      <c r="BL671" s="0" t="n">
        <v>1000</v>
      </c>
      <c r="BP671" s="0" t="s">
        <v>128</v>
      </c>
      <c r="BQ671" s="0" t="s">
        <v>133</v>
      </c>
      <c r="BV671" s="0" t="s">
        <v>129</v>
      </c>
      <c r="CA671" s="0" t="s">
        <v>129</v>
      </c>
      <c r="CB671" s="0" t="s">
        <v>129</v>
      </c>
      <c r="CC671" s="0" t="s">
        <v>129</v>
      </c>
      <c r="CD671" s="0" t="s">
        <v>129</v>
      </c>
      <c r="CE671" s="0" t="s">
        <v>129</v>
      </c>
      <c r="CF671" s="0" t="s">
        <v>129</v>
      </c>
      <c r="CG671" s="0" t="s">
        <v>129</v>
      </c>
      <c r="CH671" s="0" t="s">
        <v>129</v>
      </c>
      <c r="CJ671" s="0" t="n">
        <v>20180101</v>
      </c>
      <c r="CL671" s="0" t="s">
        <v>147</v>
      </c>
      <c r="CN671" s="0" t="n">
        <v>100538441500003</v>
      </c>
    </row>
    <row r="672" customFormat="false" ht="14.25" hidden="false" customHeight="false" outlineLevel="0" collapsed="false">
      <c r="A672" s="0" t="s">
        <v>127</v>
      </c>
      <c r="D672" s="0" t="n">
        <v>27650</v>
      </c>
      <c r="E672" s="0" t="s">
        <v>128</v>
      </c>
      <c r="F672" s="0" t="s">
        <v>129</v>
      </c>
      <c r="G672" s="0" t="s">
        <v>130</v>
      </c>
      <c r="J672" s="0" t="s">
        <v>129</v>
      </c>
      <c r="K672" s="0" t="s">
        <v>129</v>
      </c>
      <c r="M672" s="0" t="s">
        <v>129</v>
      </c>
      <c r="O672" s="0" t="s">
        <v>135</v>
      </c>
      <c r="P672" s="0" t="s">
        <v>134</v>
      </c>
      <c r="Q672" s="0" t="s">
        <v>2292</v>
      </c>
      <c r="U672" s="0" t="s">
        <v>129</v>
      </c>
      <c r="Y672" s="0" t="s">
        <v>128</v>
      </c>
      <c r="Z672" s="0" t="s">
        <v>2293</v>
      </c>
      <c r="AC672" s="0" t="s">
        <v>178</v>
      </c>
      <c r="AD672" s="0" t="s">
        <v>2294</v>
      </c>
      <c r="AI672" s="0" t="s">
        <v>2295</v>
      </c>
      <c r="AK672" s="0" t="n">
        <v>-1</v>
      </c>
      <c r="AL672" s="0" t="s">
        <v>135</v>
      </c>
      <c r="AM672" s="0" t="s">
        <v>140</v>
      </c>
      <c r="AN672" s="0" t="s">
        <v>2293</v>
      </c>
      <c r="AQ672" s="0" t="s">
        <v>129</v>
      </c>
      <c r="AR672" s="0" t="s">
        <v>129</v>
      </c>
      <c r="AS672" s="0" t="s">
        <v>129</v>
      </c>
      <c r="AT672" s="0" t="s">
        <v>129</v>
      </c>
      <c r="AU672" s="0" t="s">
        <v>6</v>
      </c>
      <c r="AV672" s="0" t="s">
        <v>129</v>
      </c>
      <c r="AW672" s="0" t="s">
        <v>129</v>
      </c>
      <c r="BB672" s="0" t="s">
        <v>129</v>
      </c>
      <c r="BC672" s="0" t="s">
        <v>140</v>
      </c>
      <c r="BH672" s="0" t="s">
        <v>128</v>
      </c>
      <c r="BJ672" s="0" t="s">
        <v>129</v>
      </c>
      <c r="BL672" s="0" t="n">
        <v>1000</v>
      </c>
      <c r="BP672" s="0" t="s">
        <v>128</v>
      </c>
      <c r="BQ672" s="0" t="s">
        <v>133</v>
      </c>
      <c r="BV672" s="0" t="s">
        <v>129</v>
      </c>
      <c r="CA672" s="0" t="s">
        <v>129</v>
      </c>
      <c r="CB672" s="0" t="s">
        <v>129</v>
      </c>
      <c r="CC672" s="0" t="s">
        <v>129</v>
      </c>
      <c r="CD672" s="0" t="s">
        <v>129</v>
      </c>
      <c r="CE672" s="0" t="s">
        <v>129</v>
      </c>
      <c r="CF672" s="0" t="s">
        <v>129</v>
      </c>
      <c r="CG672" s="0" t="s">
        <v>129</v>
      </c>
      <c r="CH672" s="0" t="s">
        <v>129</v>
      </c>
      <c r="CJ672" s="0" t="n">
        <v>20180101</v>
      </c>
      <c r="CL672" s="0" t="s">
        <v>147</v>
      </c>
      <c r="CN672" s="0" t="n">
        <v>100383599600003</v>
      </c>
    </row>
    <row r="673" customFormat="false" ht="14.25" hidden="false" customHeight="false" outlineLevel="0" collapsed="false">
      <c r="A673" s="0" t="s">
        <v>127</v>
      </c>
      <c r="D673" s="0" t="n">
        <v>27402</v>
      </c>
      <c r="E673" s="0" t="s">
        <v>128</v>
      </c>
      <c r="F673" s="0" t="s">
        <v>129</v>
      </c>
      <c r="G673" s="0" t="s">
        <v>130</v>
      </c>
      <c r="J673" s="0" t="s">
        <v>129</v>
      </c>
      <c r="K673" s="0" t="s">
        <v>129</v>
      </c>
      <c r="M673" s="0" t="s">
        <v>129</v>
      </c>
      <c r="O673" s="0" t="s">
        <v>135</v>
      </c>
      <c r="Q673" s="0" t="s">
        <v>2296</v>
      </c>
      <c r="U673" s="0" t="s">
        <v>129</v>
      </c>
      <c r="Y673" s="0" t="s">
        <v>128</v>
      </c>
      <c r="Z673" s="0" t="s">
        <v>1877</v>
      </c>
      <c r="AC673" s="0" t="s">
        <v>138</v>
      </c>
      <c r="AD673" s="0" t="s">
        <v>2297</v>
      </c>
      <c r="AI673" s="0" t="s">
        <v>1876</v>
      </c>
      <c r="AK673" s="0" t="n">
        <v>-1</v>
      </c>
      <c r="AL673" s="0" t="s">
        <v>135</v>
      </c>
      <c r="AM673" s="0" t="s">
        <v>140</v>
      </c>
      <c r="AN673" s="0" t="s">
        <v>1877</v>
      </c>
      <c r="AQ673" s="0" t="s">
        <v>129</v>
      </c>
      <c r="AR673" s="0" t="s">
        <v>129</v>
      </c>
      <c r="AS673" s="0" t="s">
        <v>129</v>
      </c>
      <c r="AT673" s="0" t="s">
        <v>129</v>
      </c>
      <c r="AU673" s="0" t="s">
        <v>6</v>
      </c>
      <c r="AV673" s="0" t="s">
        <v>129</v>
      </c>
      <c r="AW673" s="0" t="s">
        <v>129</v>
      </c>
      <c r="BB673" s="0" t="s">
        <v>129</v>
      </c>
      <c r="BC673" s="0" t="s">
        <v>140</v>
      </c>
      <c r="BH673" s="0" t="s">
        <v>128</v>
      </c>
      <c r="BJ673" s="0" t="s">
        <v>129</v>
      </c>
      <c r="BL673" s="0" t="n">
        <v>1000</v>
      </c>
      <c r="BP673" s="0" t="s">
        <v>128</v>
      </c>
      <c r="BQ673" s="0" t="s">
        <v>133</v>
      </c>
      <c r="BV673" s="0" t="s">
        <v>129</v>
      </c>
      <c r="CA673" s="0" t="s">
        <v>129</v>
      </c>
      <c r="CB673" s="0" t="s">
        <v>129</v>
      </c>
      <c r="CC673" s="0" t="s">
        <v>129</v>
      </c>
      <c r="CD673" s="0" t="s">
        <v>129</v>
      </c>
      <c r="CE673" s="0" t="s">
        <v>129</v>
      </c>
      <c r="CF673" s="0" t="s">
        <v>129</v>
      </c>
      <c r="CG673" s="0" t="s">
        <v>129</v>
      </c>
      <c r="CH673" s="0" t="s">
        <v>129</v>
      </c>
      <c r="CJ673" s="0" t="n">
        <v>20180101</v>
      </c>
      <c r="CL673" s="0" t="s">
        <v>147</v>
      </c>
      <c r="CN673" s="0" t="n">
        <v>104200662500003</v>
      </c>
    </row>
    <row r="674" customFormat="false" ht="14.25" hidden="false" customHeight="false" outlineLevel="0" collapsed="false">
      <c r="A674" s="0" t="s">
        <v>127</v>
      </c>
      <c r="D674" s="0" t="n">
        <v>27640</v>
      </c>
      <c r="E674" s="0" t="s">
        <v>128</v>
      </c>
      <c r="F674" s="0" t="s">
        <v>129</v>
      </c>
      <c r="G674" s="0" t="s">
        <v>130</v>
      </c>
      <c r="J674" s="0" t="s">
        <v>129</v>
      </c>
      <c r="K674" s="0" t="s">
        <v>129</v>
      </c>
      <c r="M674" s="0" t="s">
        <v>129</v>
      </c>
      <c r="O674" s="0" t="s">
        <v>135</v>
      </c>
      <c r="P674" s="0" t="s">
        <v>134</v>
      </c>
      <c r="Q674" s="0" t="s">
        <v>2298</v>
      </c>
      <c r="U674" s="0" t="s">
        <v>129</v>
      </c>
      <c r="Y674" s="0" t="s">
        <v>128</v>
      </c>
      <c r="Z674" s="0" t="s">
        <v>2299</v>
      </c>
      <c r="AC674" s="0" t="s">
        <v>178</v>
      </c>
      <c r="AD674" s="0" t="s">
        <v>2300</v>
      </c>
      <c r="AK674" s="0" t="n">
        <v>-1</v>
      </c>
      <c r="AL674" s="0" t="s">
        <v>135</v>
      </c>
      <c r="AM674" s="0" t="s">
        <v>140</v>
      </c>
      <c r="AN674" s="0" t="s">
        <v>2299</v>
      </c>
      <c r="AQ674" s="0" t="s">
        <v>129</v>
      </c>
      <c r="AR674" s="0" t="s">
        <v>129</v>
      </c>
      <c r="AS674" s="0" t="s">
        <v>129</v>
      </c>
      <c r="AT674" s="0" t="s">
        <v>129</v>
      </c>
      <c r="AU674" s="0" t="s">
        <v>6</v>
      </c>
      <c r="AV674" s="0" t="s">
        <v>129</v>
      </c>
      <c r="AW674" s="0" t="s">
        <v>129</v>
      </c>
      <c r="BB674" s="0" t="s">
        <v>129</v>
      </c>
      <c r="BC674" s="0" t="s">
        <v>140</v>
      </c>
      <c r="BH674" s="0" t="s">
        <v>128</v>
      </c>
      <c r="BJ674" s="0" t="s">
        <v>129</v>
      </c>
      <c r="BL674" s="0" t="n">
        <v>1000</v>
      </c>
      <c r="BP674" s="0" t="s">
        <v>128</v>
      </c>
      <c r="BQ674" s="0" t="s">
        <v>133</v>
      </c>
      <c r="BV674" s="0" t="s">
        <v>129</v>
      </c>
      <c r="CA674" s="0" t="s">
        <v>129</v>
      </c>
      <c r="CB674" s="0" t="s">
        <v>129</v>
      </c>
      <c r="CC674" s="0" t="s">
        <v>129</v>
      </c>
      <c r="CD674" s="0" t="s">
        <v>129</v>
      </c>
      <c r="CE674" s="0" t="s">
        <v>129</v>
      </c>
      <c r="CF674" s="0" t="s">
        <v>129</v>
      </c>
      <c r="CG674" s="0" t="s">
        <v>129</v>
      </c>
      <c r="CH674" s="0" t="s">
        <v>129</v>
      </c>
      <c r="CJ674" s="0" t="n">
        <v>20180101</v>
      </c>
      <c r="CL674" s="0" t="s">
        <v>147</v>
      </c>
      <c r="CN674" s="0" t="n">
        <v>104000253148124</v>
      </c>
    </row>
    <row r="675" customFormat="false" ht="14.25" hidden="false" customHeight="false" outlineLevel="0" collapsed="false">
      <c r="A675" s="0" t="s">
        <v>127</v>
      </c>
      <c r="D675" s="0" t="n">
        <v>26834</v>
      </c>
      <c r="E675" s="0" t="s">
        <v>128</v>
      </c>
      <c r="F675" s="0" t="s">
        <v>129</v>
      </c>
      <c r="G675" s="0" t="s">
        <v>130</v>
      </c>
      <c r="J675" s="0" t="s">
        <v>129</v>
      </c>
      <c r="K675" s="0" t="s">
        <v>129</v>
      </c>
      <c r="M675" s="0" t="s">
        <v>129</v>
      </c>
      <c r="O675" s="0" t="s">
        <v>135</v>
      </c>
      <c r="Q675" s="0" t="s">
        <v>2301</v>
      </c>
      <c r="U675" s="0" t="s">
        <v>129</v>
      </c>
      <c r="Y675" s="0" t="s">
        <v>128</v>
      </c>
      <c r="Z675" s="0" t="s">
        <v>2302</v>
      </c>
      <c r="AC675" s="0" t="s">
        <v>138</v>
      </c>
      <c r="AD675" s="0" t="s">
        <v>2303</v>
      </c>
      <c r="AK675" s="0" t="n">
        <v>-1</v>
      </c>
      <c r="AL675" s="0" t="s">
        <v>135</v>
      </c>
      <c r="AM675" s="0" t="s">
        <v>140</v>
      </c>
      <c r="AN675" s="0" t="s">
        <v>2302</v>
      </c>
      <c r="AQ675" s="0" t="s">
        <v>129</v>
      </c>
      <c r="AR675" s="0" t="s">
        <v>129</v>
      </c>
      <c r="AS675" s="0" t="s">
        <v>129</v>
      </c>
      <c r="AT675" s="0" t="s">
        <v>129</v>
      </c>
      <c r="AU675" s="0" t="s">
        <v>5</v>
      </c>
      <c r="AV675" s="0" t="s">
        <v>129</v>
      </c>
      <c r="AW675" s="0" t="s">
        <v>129</v>
      </c>
      <c r="BB675" s="0" t="s">
        <v>129</v>
      </c>
      <c r="BC675" s="0" t="s">
        <v>140</v>
      </c>
      <c r="BH675" s="0" t="s">
        <v>128</v>
      </c>
      <c r="BJ675" s="0" t="s">
        <v>129</v>
      </c>
      <c r="BL675" s="0" t="n">
        <v>1000</v>
      </c>
      <c r="BP675" s="0" t="s">
        <v>128</v>
      </c>
      <c r="BQ675" s="0" t="s">
        <v>133</v>
      </c>
      <c r="BV675" s="0" t="s">
        <v>129</v>
      </c>
      <c r="CA675" s="0" t="s">
        <v>129</v>
      </c>
      <c r="CB675" s="0" t="s">
        <v>129</v>
      </c>
      <c r="CC675" s="0" t="s">
        <v>129</v>
      </c>
      <c r="CD675" s="0" t="s">
        <v>129</v>
      </c>
      <c r="CE675" s="0" t="s">
        <v>129</v>
      </c>
      <c r="CF675" s="0" t="s">
        <v>129</v>
      </c>
      <c r="CG675" s="0" t="s">
        <v>129</v>
      </c>
      <c r="CH675" s="0" t="s">
        <v>129</v>
      </c>
      <c r="CJ675" s="0" t="n">
        <v>20180101</v>
      </c>
      <c r="CL675" s="0" t="s">
        <v>147</v>
      </c>
      <c r="CN675" s="0" t="n">
        <v>100069559100003</v>
      </c>
    </row>
    <row r="676" customFormat="false" ht="14.25" hidden="false" customHeight="false" outlineLevel="0" collapsed="false">
      <c r="A676" s="0" t="s">
        <v>127</v>
      </c>
      <c r="D676" s="0" t="n">
        <v>27416</v>
      </c>
      <c r="E676" s="0" t="s">
        <v>128</v>
      </c>
      <c r="F676" s="0" t="s">
        <v>129</v>
      </c>
      <c r="G676" s="0" t="s">
        <v>130</v>
      </c>
      <c r="J676" s="0" t="s">
        <v>129</v>
      </c>
      <c r="K676" s="0" t="s">
        <v>129</v>
      </c>
      <c r="M676" s="0" t="s">
        <v>129</v>
      </c>
      <c r="O676" s="0" t="s">
        <v>135</v>
      </c>
      <c r="Q676" s="0" t="s">
        <v>2304</v>
      </c>
      <c r="U676" s="0" t="s">
        <v>129</v>
      </c>
      <c r="Y676" s="0" t="s">
        <v>128</v>
      </c>
      <c r="Z676" s="0" t="s">
        <v>2305</v>
      </c>
      <c r="AC676" s="0" t="s">
        <v>138</v>
      </c>
      <c r="AD676" s="0" t="s">
        <v>2306</v>
      </c>
      <c r="AK676" s="0" t="n">
        <v>-1</v>
      </c>
      <c r="AL676" s="0" t="s">
        <v>135</v>
      </c>
      <c r="AM676" s="0" t="s">
        <v>140</v>
      </c>
      <c r="AN676" s="0" t="s">
        <v>703</v>
      </c>
      <c r="AQ676" s="0" t="s">
        <v>129</v>
      </c>
      <c r="AR676" s="0" t="s">
        <v>129</v>
      </c>
      <c r="AS676" s="0" t="s">
        <v>129</v>
      </c>
      <c r="AT676" s="0" t="s">
        <v>129</v>
      </c>
      <c r="AU676" s="0" t="s">
        <v>6</v>
      </c>
      <c r="AV676" s="0" t="s">
        <v>129</v>
      </c>
      <c r="AW676" s="0" t="s">
        <v>129</v>
      </c>
      <c r="BB676" s="0" t="s">
        <v>129</v>
      </c>
      <c r="BC676" s="0" t="s">
        <v>140</v>
      </c>
      <c r="BH676" s="0" t="s">
        <v>128</v>
      </c>
      <c r="BJ676" s="0" t="s">
        <v>129</v>
      </c>
      <c r="BL676" s="0" t="n">
        <v>1000</v>
      </c>
      <c r="BP676" s="0" t="s">
        <v>128</v>
      </c>
      <c r="BQ676" s="0" t="s">
        <v>133</v>
      </c>
      <c r="BV676" s="0" t="s">
        <v>129</v>
      </c>
      <c r="CA676" s="0" t="s">
        <v>129</v>
      </c>
      <c r="CB676" s="0" t="s">
        <v>129</v>
      </c>
      <c r="CC676" s="0" t="s">
        <v>129</v>
      </c>
      <c r="CD676" s="0" t="s">
        <v>129</v>
      </c>
      <c r="CE676" s="0" t="s">
        <v>129</v>
      </c>
      <c r="CF676" s="0" t="s">
        <v>129</v>
      </c>
      <c r="CG676" s="0" t="s">
        <v>129</v>
      </c>
      <c r="CH676" s="0" t="s">
        <v>129</v>
      </c>
      <c r="CL676" s="0" t="s">
        <v>141</v>
      </c>
    </row>
    <row r="677" customFormat="false" ht="14.25" hidden="false" customHeight="false" outlineLevel="0" collapsed="false">
      <c r="A677" s="0" t="s">
        <v>127</v>
      </c>
      <c r="D677" s="0" t="n">
        <v>26780</v>
      </c>
      <c r="E677" s="0" t="s">
        <v>128</v>
      </c>
      <c r="F677" s="0" t="s">
        <v>129</v>
      </c>
      <c r="G677" s="0" t="s">
        <v>130</v>
      </c>
      <c r="J677" s="0" t="s">
        <v>129</v>
      </c>
      <c r="K677" s="0" t="s">
        <v>129</v>
      </c>
      <c r="M677" s="0" t="s">
        <v>129</v>
      </c>
      <c r="Q677" s="0" t="s">
        <v>2307</v>
      </c>
      <c r="S677" s="0" t="s">
        <v>128</v>
      </c>
      <c r="U677" s="0" t="s">
        <v>129</v>
      </c>
      <c r="Y677" s="0" t="s">
        <v>128</v>
      </c>
      <c r="Z677" s="0" t="s">
        <v>2308</v>
      </c>
      <c r="AK677" s="0" t="n">
        <v>-1</v>
      </c>
      <c r="AQ677" s="0" t="s">
        <v>129</v>
      </c>
      <c r="AR677" s="0" t="s">
        <v>129</v>
      </c>
      <c r="AS677" s="0" t="s">
        <v>129</v>
      </c>
      <c r="AT677" s="0" t="s">
        <v>129</v>
      </c>
      <c r="AU677" s="0" t="s">
        <v>25</v>
      </c>
      <c r="AV677" s="0" t="s">
        <v>129</v>
      </c>
      <c r="AW677" s="0" t="s">
        <v>129</v>
      </c>
      <c r="BB677" s="0" t="s">
        <v>129</v>
      </c>
      <c r="BH677" s="0" t="s">
        <v>128</v>
      </c>
      <c r="BJ677" s="0" t="s">
        <v>129</v>
      </c>
      <c r="BL677" s="0" t="n">
        <v>1000</v>
      </c>
      <c r="BP677" s="0" t="s">
        <v>128</v>
      </c>
      <c r="BQ677" s="0" t="s">
        <v>1091</v>
      </c>
      <c r="BV677" s="0" t="s">
        <v>129</v>
      </c>
      <c r="CA677" s="0" t="s">
        <v>129</v>
      </c>
      <c r="CB677" s="0" t="s">
        <v>129</v>
      </c>
      <c r="CC677" s="0" t="s">
        <v>129</v>
      </c>
      <c r="CD677" s="0" t="s">
        <v>129</v>
      </c>
      <c r="CE677" s="0" t="s">
        <v>129</v>
      </c>
      <c r="CF677" s="0" t="s">
        <v>129</v>
      </c>
      <c r="CG677" s="0" t="s">
        <v>129</v>
      </c>
      <c r="CH677" s="0" t="s">
        <v>129</v>
      </c>
    </row>
    <row r="678" customFormat="false" ht="14.25" hidden="false" customHeight="false" outlineLevel="0" collapsed="false">
      <c r="A678" s="0" t="s">
        <v>127</v>
      </c>
      <c r="D678" s="0" t="n">
        <v>27434</v>
      </c>
      <c r="E678" s="0" t="s">
        <v>128</v>
      </c>
      <c r="F678" s="0" t="s">
        <v>129</v>
      </c>
      <c r="G678" s="0" t="s">
        <v>130</v>
      </c>
      <c r="J678" s="0" t="s">
        <v>129</v>
      </c>
      <c r="K678" s="0" t="s">
        <v>129</v>
      </c>
      <c r="M678" s="0" t="s">
        <v>129</v>
      </c>
      <c r="O678" s="0" t="s">
        <v>135</v>
      </c>
      <c r="Q678" s="0" t="s">
        <v>2309</v>
      </c>
      <c r="U678" s="0" t="s">
        <v>129</v>
      </c>
      <c r="Y678" s="0" t="s">
        <v>128</v>
      </c>
      <c r="Z678" s="0" t="s">
        <v>2310</v>
      </c>
      <c r="AC678" s="0" t="s">
        <v>138</v>
      </c>
      <c r="AD678" s="0" t="s">
        <v>2311</v>
      </c>
      <c r="AK678" s="0" t="n">
        <v>-1</v>
      </c>
      <c r="AL678" s="0" t="s">
        <v>135</v>
      </c>
      <c r="AM678" s="0" t="s">
        <v>140</v>
      </c>
      <c r="AN678" s="0" t="s">
        <v>2310</v>
      </c>
      <c r="AQ678" s="0" t="s">
        <v>129</v>
      </c>
      <c r="AR678" s="0" t="s">
        <v>129</v>
      </c>
      <c r="AS678" s="0" t="s">
        <v>129</v>
      </c>
      <c r="AT678" s="0" t="s">
        <v>129</v>
      </c>
      <c r="AU678" s="0" t="s">
        <v>5</v>
      </c>
      <c r="AV678" s="0" t="s">
        <v>129</v>
      </c>
      <c r="AW678" s="0" t="s">
        <v>129</v>
      </c>
      <c r="BB678" s="0" t="s">
        <v>129</v>
      </c>
      <c r="BC678" s="0" t="s">
        <v>140</v>
      </c>
      <c r="BH678" s="0" t="s">
        <v>128</v>
      </c>
      <c r="BJ678" s="0" t="s">
        <v>129</v>
      </c>
      <c r="BL678" s="0" t="n">
        <v>1000</v>
      </c>
      <c r="BP678" s="0" t="s">
        <v>128</v>
      </c>
      <c r="BQ678" s="0" t="s">
        <v>133</v>
      </c>
      <c r="BV678" s="0" t="s">
        <v>129</v>
      </c>
      <c r="CA678" s="0" t="s">
        <v>129</v>
      </c>
      <c r="CB678" s="0" t="s">
        <v>129</v>
      </c>
      <c r="CC678" s="0" t="s">
        <v>129</v>
      </c>
      <c r="CD678" s="0" t="s">
        <v>129</v>
      </c>
      <c r="CE678" s="0" t="s">
        <v>129</v>
      </c>
      <c r="CF678" s="0" t="s">
        <v>129</v>
      </c>
      <c r="CG678" s="0" t="s">
        <v>129</v>
      </c>
      <c r="CH678" s="0" t="s">
        <v>129</v>
      </c>
      <c r="CJ678" s="0" t="n">
        <v>20180101</v>
      </c>
      <c r="CL678" s="0" t="s">
        <v>147</v>
      </c>
      <c r="CN678" s="0" t="n">
        <v>100357060100003</v>
      </c>
    </row>
    <row r="679" customFormat="false" ht="14.25" hidden="false" customHeight="false" outlineLevel="0" collapsed="false">
      <c r="A679" s="0" t="s">
        <v>127</v>
      </c>
      <c r="D679" s="0" t="n">
        <v>26974</v>
      </c>
      <c r="E679" s="0" t="s">
        <v>128</v>
      </c>
      <c r="F679" s="0" t="s">
        <v>129</v>
      </c>
      <c r="G679" s="0" t="s">
        <v>130</v>
      </c>
      <c r="J679" s="0" t="s">
        <v>129</v>
      </c>
      <c r="K679" s="0" t="s">
        <v>129</v>
      </c>
      <c r="M679" s="0" t="s">
        <v>129</v>
      </c>
      <c r="O679" s="0" t="s">
        <v>135</v>
      </c>
      <c r="Q679" s="0" t="s">
        <v>2312</v>
      </c>
      <c r="U679" s="0" t="s">
        <v>129</v>
      </c>
      <c r="Y679" s="0" t="s">
        <v>128</v>
      </c>
      <c r="Z679" s="0" t="s">
        <v>2313</v>
      </c>
      <c r="AC679" s="0" t="s">
        <v>138</v>
      </c>
      <c r="AD679" s="0" t="s">
        <v>2314</v>
      </c>
      <c r="AK679" s="0" t="n">
        <v>-1</v>
      </c>
      <c r="AL679" s="0" t="s">
        <v>135</v>
      </c>
      <c r="AM679" s="0" t="s">
        <v>140</v>
      </c>
      <c r="AN679" s="0" t="s">
        <v>2313</v>
      </c>
      <c r="AQ679" s="0" t="s">
        <v>129</v>
      </c>
      <c r="AR679" s="0" t="s">
        <v>129</v>
      </c>
      <c r="AS679" s="0" t="s">
        <v>129</v>
      </c>
      <c r="AT679" s="0" t="s">
        <v>129</v>
      </c>
      <c r="AU679" s="0" t="s">
        <v>5</v>
      </c>
      <c r="AV679" s="0" t="s">
        <v>129</v>
      </c>
      <c r="AW679" s="0" t="s">
        <v>129</v>
      </c>
      <c r="BB679" s="0" t="s">
        <v>129</v>
      </c>
      <c r="BC679" s="0" t="s">
        <v>140</v>
      </c>
      <c r="BH679" s="0" t="s">
        <v>128</v>
      </c>
      <c r="BJ679" s="0" t="s">
        <v>129</v>
      </c>
      <c r="BL679" s="0" t="n">
        <v>1000</v>
      </c>
      <c r="BP679" s="0" t="s">
        <v>128</v>
      </c>
      <c r="BQ679" s="0" t="s">
        <v>133</v>
      </c>
      <c r="BV679" s="0" t="s">
        <v>129</v>
      </c>
      <c r="CA679" s="0" t="s">
        <v>129</v>
      </c>
      <c r="CB679" s="0" t="s">
        <v>129</v>
      </c>
      <c r="CC679" s="0" t="s">
        <v>129</v>
      </c>
      <c r="CD679" s="0" t="s">
        <v>129</v>
      </c>
      <c r="CE679" s="0" t="s">
        <v>129</v>
      </c>
      <c r="CF679" s="0" t="s">
        <v>129</v>
      </c>
      <c r="CG679" s="0" t="s">
        <v>129</v>
      </c>
      <c r="CH679" s="0" t="s">
        <v>129</v>
      </c>
      <c r="CJ679" s="0" t="n">
        <v>20180101</v>
      </c>
      <c r="CL679" s="0" t="s">
        <v>147</v>
      </c>
      <c r="CN679" s="0" t="n">
        <v>100393225600003</v>
      </c>
    </row>
    <row r="680" customFormat="false" ht="14.25" hidden="false" customHeight="false" outlineLevel="0" collapsed="false">
      <c r="A680" s="0" t="s">
        <v>127</v>
      </c>
      <c r="D680" s="0" t="n">
        <v>27327</v>
      </c>
      <c r="E680" s="0" t="s">
        <v>128</v>
      </c>
      <c r="F680" s="0" t="s">
        <v>129</v>
      </c>
      <c r="G680" s="0" t="s">
        <v>130</v>
      </c>
      <c r="J680" s="0" t="s">
        <v>129</v>
      </c>
      <c r="K680" s="0" t="s">
        <v>129</v>
      </c>
      <c r="M680" s="0" t="s">
        <v>129</v>
      </c>
      <c r="O680" s="0" t="s">
        <v>135</v>
      </c>
      <c r="Q680" s="0" t="s">
        <v>2315</v>
      </c>
      <c r="U680" s="0" t="s">
        <v>129</v>
      </c>
      <c r="Y680" s="0" t="s">
        <v>128</v>
      </c>
      <c r="Z680" s="0" t="s">
        <v>2316</v>
      </c>
      <c r="AC680" s="0" t="s">
        <v>138</v>
      </c>
      <c r="AD680" s="0" t="s">
        <v>2317</v>
      </c>
      <c r="AK680" s="0" t="n">
        <v>-1</v>
      </c>
      <c r="AL680" s="0" t="s">
        <v>135</v>
      </c>
      <c r="AM680" s="0" t="s">
        <v>140</v>
      </c>
      <c r="AN680" s="0" t="s">
        <v>2316</v>
      </c>
      <c r="AQ680" s="0" t="s">
        <v>129</v>
      </c>
      <c r="AR680" s="0" t="s">
        <v>129</v>
      </c>
      <c r="AS680" s="0" t="s">
        <v>129</v>
      </c>
      <c r="AT680" s="0" t="s">
        <v>129</v>
      </c>
      <c r="AU680" s="0" t="s">
        <v>5</v>
      </c>
      <c r="AV680" s="0" t="s">
        <v>129</v>
      </c>
      <c r="AW680" s="0" t="s">
        <v>129</v>
      </c>
      <c r="BB680" s="0" t="s">
        <v>129</v>
      </c>
      <c r="BC680" s="0" t="s">
        <v>140</v>
      </c>
      <c r="BH680" s="0" t="s">
        <v>128</v>
      </c>
      <c r="BJ680" s="0" t="s">
        <v>129</v>
      </c>
      <c r="BL680" s="0" t="n">
        <v>1000</v>
      </c>
      <c r="BP680" s="0" t="s">
        <v>128</v>
      </c>
      <c r="BQ680" s="0" t="s">
        <v>133</v>
      </c>
      <c r="BV680" s="0" t="s">
        <v>129</v>
      </c>
      <c r="CA680" s="0" t="s">
        <v>129</v>
      </c>
      <c r="CB680" s="0" t="s">
        <v>129</v>
      </c>
      <c r="CC680" s="0" t="s">
        <v>129</v>
      </c>
      <c r="CD680" s="0" t="s">
        <v>129</v>
      </c>
      <c r="CE680" s="0" t="s">
        <v>129</v>
      </c>
      <c r="CF680" s="0" t="s">
        <v>129</v>
      </c>
      <c r="CG680" s="0" t="s">
        <v>129</v>
      </c>
      <c r="CH680" s="0" t="s">
        <v>129</v>
      </c>
      <c r="CJ680" s="0" t="n">
        <v>20180101</v>
      </c>
      <c r="CL680" s="0" t="s">
        <v>147</v>
      </c>
      <c r="CN680" s="0" t="n">
        <v>104552102600003</v>
      </c>
    </row>
    <row r="681" customFormat="false" ht="14.25" hidden="false" customHeight="false" outlineLevel="0" collapsed="false">
      <c r="A681" s="0" t="s">
        <v>127</v>
      </c>
      <c r="D681" s="0" t="n">
        <v>27531</v>
      </c>
      <c r="E681" s="0" t="s">
        <v>128</v>
      </c>
      <c r="F681" s="0" t="s">
        <v>129</v>
      </c>
      <c r="G681" s="0" t="s">
        <v>130</v>
      </c>
      <c r="J681" s="0" t="s">
        <v>129</v>
      </c>
      <c r="K681" s="0" t="s">
        <v>129</v>
      </c>
      <c r="M681" s="0" t="s">
        <v>129</v>
      </c>
      <c r="O681" s="0" t="s">
        <v>135</v>
      </c>
      <c r="P681" s="0" t="s">
        <v>193</v>
      </c>
      <c r="Q681" s="0" t="s">
        <v>2318</v>
      </c>
      <c r="U681" s="0" t="s">
        <v>129</v>
      </c>
      <c r="X681" s="0" t="n">
        <v>971</v>
      </c>
      <c r="Y681" s="0" t="s">
        <v>128</v>
      </c>
      <c r="Z681" s="0" t="s">
        <v>2319</v>
      </c>
      <c r="AD681" s="0" t="s">
        <v>2320</v>
      </c>
      <c r="AK681" s="0" t="n">
        <v>-1</v>
      </c>
      <c r="AQ681" s="0" t="s">
        <v>129</v>
      </c>
      <c r="AR681" s="0" t="s">
        <v>129</v>
      </c>
      <c r="AS681" s="0" t="s">
        <v>129</v>
      </c>
      <c r="AT681" s="0" t="s">
        <v>129</v>
      </c>
      <c r="AU681" s="0" t="s">
        <v>5</v>
      </c>
      <c r="AV681" s="0" t="s">
        <v>129</v>
      </c>
      <c r="AW681" s="0" t="s">
        <v>129</v>
      </c>
      <c r="BB681" s="0" t="s">
        <v>129</v>
      </c>
      <c r="BC681" s="0" t="s">
        <v>140</v>
      </c>
      <c r="BH681" s="0" t="s">
        <v>128</v>
      </c>
      <c r="BJ681" s="0" t="s">
        <v>129</v>
      </c>
      <c r="BL681" s="0" t="n">
        <v>1000</v>
      </c>
      <c r="BP681" s="0" t="s">
        <v>128</v>
      </c>
      <c r="BQ681" s="0" t="s">
        <v>133</v>
      </c>
      <c r="BV681" s="0" t="s">
        <v>129</v>
      </c>
      <c r="CA681" s="0" t="s">
        <v>129</v>
      </c>
      <c r="CB681" s="0" t="s">
        <v>129</v>
      </c>
      <c r="CC681" s="0" t="s">
        <v>129</v>
      </c>
      <c r="CD681" s="0" t="s">
        <v>129</v>
      </c>
      <c r="CE681" s="0" t="s">
        <v>129</v>
      </c>
      <c r="CF681" s="0" t="s">
        <v>129</v>
      </c>
      <c r="CG681" s="0" t="s">
        <v>129</v>
      </c>
      <c r="CH681" s="0" t="s">
        <v>129</v>
      </c>
      <c r="CJ681" s="0" t="n">
        <v>20180101</v>
      </c>
      <c r="CL681" s="0" t="s">
        <v>147</v>
      </c>
      <c r="CN681" s="0" t="n">
        <v>100047727100003</v>
      </c>
    </row>
    <row r="682" customFormat="false" ht="14.25" hidden="false" customHeight="false" outlineLevel="0" collapsed="false">
      <c r="A682" s="0" t="s">
        <v>127</v>
      </c>
      <c r="B682" s="0" t="s">
        <v>134</v>
      </c>
      <c r="C682" s="0" t="n">
        <v>20250619</v>
      </c>
      <c r="D682" s="0" t="n">
        <v>27177</v>
      </c>
      <c r="E682" s="0" t="s">
        <v>128</v>
      </c>
      <c r="F682" s="0" t="s">
        <v>129</v>
      </c>
      <c r="G682" s="0" t="s">
        <v>130</v>
      </c>
      <c r="J682" s="0" t="s">
        <v>129</v>
      </c>
      <c r="K682" s="0" t="s">
        <v>129</v>
      </c>
      <c r="M682" s="0" t="s">
        <v>129</v>
      </c>
      <c r="Q682" s="0" t="s">
        <v>2321</v>
      </c>
      <c r="S682" s="0" t="s">
        <v>128</v>
      </c>
      <c r="U682" s="0" t="s">
        <v>129</v>
      </c>
      <c r="X682" s="0" t="n">
        <v>971</v>
      </c>
      <c r="Y682" s="0" t="s">
        <v>128</v>
      </c>
      <c r="Z682" s="0" t="s">
        <v>2322</v>
      </c>
      <c r="AD682" s="0" t="s">
        <v>2323</v>
      </c>
      <c r="AK682" s="0" t="n">
        <v>-1</v>
      </c>
      <c r="AQ682" s="0" t="s">
        <v>129</v>
      </c>
      <c r="AR682" s="0" t="s">
        <v>129</v>
      </c>
      <c r="AS682" s="0" t="s">
        <v>129</v>
      </c>
      <c r="AT682" s="0" t="s">
        <v>129</v>
      </c>
      <c r="AU682" s="0" t="s">
        <v>17</v>
      </c>
      <c r="AV682" s="0" t="s">
        <v>129</v>
      </c>
      <c r="AW682" s="0" t="s">
        <v>129</v>
      </c>
      <c r="BB682" s="0" t="s">
        <v>129</v>
      </c>
      <c r="BH682" s="0" t="s">
        <v>128</v>
      </c>
      <c r="BJ682" s="0" t="s">
        <v>129</v>
      </c>
      <c r="BL682" s="0" t="n">
        <v>1000</v>
      </c>
      <c r="BP682" s="0" t="s">
        <v>128</v>
      </c>
      <c r="BQ682" s="0" t="s">
        <v>133</v>
      </c>
      <c r="BV682" s="0" t="s">
        <v>129</v>
      </c>
      <c r="CA682" s="0" t="s">
        <v>129</v>
      </c>
      <c r="CB682" s="0" t="s">
        <v>129</v>
      </c>
      <c r="CC682" s="0" t="s">
        <v>129</v>
      </c>
      <c r="CD682" s="0" t="s">
        <v>129</v>
      </c>
      <c r="CE682" s="0" t="s">
        <v>129</v>
      </c>
      <c r="CF682" s="0" t="s">
        <v>129</v>
      </c>
      <c r="CG682" s="0" t="s">
        <v>129</v>
      </c>
      <c r="CH682" s="0" t="s">
        <v>129</v>
      </c>
      <c r="CI682" s="0" t="s">
        <v>128</v>
      </c>
    </row>
    <row r="683" customFormat="false" ht="14.25" hidden="false" customHeight="false" outlineLevel="0" collapsed="false">
      <c r="A683" s="0" t="s">
        <v>127</v>
      </c>
      <c r="B683" s="0" t="s">
        <v>134</v>
      </c>
      <c r="C683" s="0" t="n">
        <v>20250619</v>
      </c>
      <c r="D683" s="0" t="n">
        <v>26991</v>
      </c>
      <c r="E683" s="0" t="s">
        <v>128</v>
      </c>
      <c r="F683" s="0" t="s">
        <v>129</v>
      </c>
      <c r="G683" s="0" t="s">
        <v>130</v>
      </c>
      <c r="J683" s="0" t="s">
        <v>129</v>
      </c>
      <c r="K683" s="0" t="s">
        <v>129</v>
      </c>
      <c r="M683" s="0" t="s">
        <v>129</v>
      </c>
      <c r="Q683" s="0" t="s">
        <v>2324</v>
      </c>
      <c r="S683" s="0" t="s">
        <v>128</v>
      </c>
      <c r="U683" s="0" t="s">
        <v>129</v>
      </c>
      <c r="X683" s="0" t="n">
        <v>971</v>
      </c>
      <c r="Y683" s="0" t="s">
        <v>128</v>
      </c>
      <c r="Z683" s="0" t="s">
        <v>2325</v>
      </c>
      <c r="AD683" s="0" t="s">
        <v>2326</v>
      </c>
      <c r="AK683" s="0" t="n">
        <v>-1</v>
      </c>
      <c r="AQ683" s="0" t="s">
        <v>129</v>
      </c>
      <c r="AR683" s="0" t="s">
        <v>129</v>
      </c>
      <c r="AS683" s="0" t="s">
        <v>129</v>
      </c>
      <c r="AT683" s="0" t="s">
        <v>129</v>
      </c>
      <c r="AU683" s="0" t="s">
        <v>17</v>
      </c>
      <c r="AV683" s="0" t="s">
        <v>129</v>
      </c>
      <c r="AW683" s="0" t="s">
        <v>129</v>
      </c>
      <c r="BB683" s="0" t="s">
        <v>129</v>
      </c>
      <c r="BH683" s="0" t="s">
        <v>128</v>
      </c>
      <c r="BJ683" s="0" t="s">
        <v>129</v>
      </c>
      <c r="BL683" s="0" t="n">
        <v>1000</v>
      </c>
      <c r="BP683" s="0" t="s">
        <v>128</v>
      </c>
      <c r="BQ683" s="0" t="s">
        <v>133</v>
      </c>
      <c r="BV683" s="0" t="s">
        <v>129</v>
      </c>
      <c r="CA683" s="0" t="s">
        <v>129</v>
      </c>
      <c r="CB683" s="0" t="s">
        <v>129</v>
      </c>
      <c r="CC683" s="0" t="s">
        <v>129</v>
      </c>
      <c r="CD683" s="0" t="s">
        <v>129</v>
      </c>
      <c r="CE683" s="0" t="s">
        <v>129</v>
      </c>
      <c r="CF683" s="0" t="s">
        <v>129</v>
      </c>
      <c r="CG683" s="0" t="s">
        <v>129</v>
      </c>
      <c r="CH683" s="0" t="s">
        <v>129</v>
      </c>
      <c r="CI683" s="0" t="s">
        <v>128</v>
      </c>
    </row>
    <row r="684" customFormat="false" ht="14.25" hidden="false" customHeight="false" outlineLevel="0" collapsed="false">
      <c r="A684" s="0" t="s">
        <v>127</v>
      </c>
      <c r="B684" s="0" t="s">
        <v>134</v>
      </c>
      <c r="C684" s="0" t="n">
        <v>20250619</v>
      </c>
      <c r="D684" s="0" t="n">
        <v>26910</v>
      </c>
      <c r="E684" s="0" t="s">
        <v>128</v>
      </c>
      <c r="F684" s="0" t="s">
        <v>129</v>
      </c>
      <c r="G684" s="0" t="s">
        <v>130</v>
      </c>
      <c r="J684" s="0" t="s">
        <v>129</v>
      </c>
      <c r="K684" s="0" t="s">
        <v>129</v>
      </c>
      <c r="M684" s="0" t="s">
        <v>129</v>
      </c>
      <c r="Q684" s="0" t="s">
        <v>2327</v>
      </c>
      <c r="S684" s="0" t="s">
        <v>128</v>
      </c>
      <c r="U684" s="0" t="s">
        <v>129</v>
      </c>
      <c r="X684" s="0" t="n">
        <v>971</v>
      </c>
      <c r="Y684" s="0" t="s">
        <v>128</v>
      </c>
      <c r="Z684" s="0" t="s">
        <v>2328</v>
      </c>
      <c r="AD684" s="0" t="s">
        <v>2329</v>
      </c>
      <c r="AK684" s="0" t="n">
        <v>-1</v>
      </c>
      <c r="AQ684" s="0" t="s">
        <v>129</v>
      </c>
      <c r="AR684" s="0" t="s">
        <v>129</v>
      </c>
      <c r="AS684" s="0" t="s">
        <v>129</v>
      </c>
      <c r="AT684" s="0" t="s">
        <v>129</v>
      </c>
      <c r="AU684" s="0" t="s">
        <v>17</v>
      </c>
      <c r="AV684" s="0" t="s">
        <v>129</v>
      </c>
      <c r="AW684" s="0" t="s">
        <v>129</v>
      </c>
      <c r="BB684" s="0" t="s">
        <v>129</v>
      </c>
      <c r="BH684" s="0" t="s">
        <v>128</v>
      </c>
      <c r="BJ684" s="0" t="s">
        <v>129</v>
      </c>
      <c r="BL684" s="0" t="n">
        <v>1000</v>
      </c>
      <c r="BP684" s="0" t="s">
        <v>128</v>
      </c>
      <c r="BQ684" s="0" t="s">
        <v>133</v>
      </c>
      <c r="BV684" s="0" t="s">
        <v>129</v>
      </c>
      <c r="CA684" s="0" t="s">
        <v>129</v>
      </c>
      <c r="CB684" s="0" t="s">
        <v>129</v>
      </c>
      <c r="CC684" s="0" t="s">
        <v>129</v>
      </c>
      <c r="CD684" s="0" t="s">
        <v>129</v>
      </c>
      <c r="CE684" s="0" t="s">
        <v>129</v>
      </c>
      <c r="CF684" s="0" t="s">
        <v>129</v>
      </c>
      <c r="CG684" s="0" t="s">
        <v>129</v>
      </c>
      <c r="CH684" s="0" t="s">
        <v>129</v>
      </c>
      <c r="CI684" s="0" t="s">
        <v>160</v>
      </c>
    </row>
    <row r="685" customFormat="false" ht="14.25" hidden="false" customHeight="false" outlineLevel="0" collapsed="false">
      <c r="A685" s="0" t="s">
        <v>127</v>
      </c>
      <c r="B685" s="0" t="s">
        <v>134</v>
      </c>
      <c r="C685" s="0" t="n">
        <v>20250619</v>
      </c>
      <c r="D685" s="0" t="n">
        <v>26862</v>
      </c>
      <c r="E685" s="0" t="s">
        <v>128</v>
      </c>
      <c r="F685" s="0" t="s">
        <v>129</v>
      </c>
      <c r="G685" s="0" t="s">
        <v>130</v>
      </c>
      <c r="J685" s="0" t="s">
        <v>129</v>
      </c>
      <c r="K685" s="0" t="s">
        <v>129</v>
      </c>
      <c r="M685" s="0" t="s">
        <v>129</v>
      </c>
      <c r="Q685" s="0" t="s">
        <v>2330</v>
      </c>
      <c r="S685" s="0" t="s">
        <v>128</v>
      </c>
      <c r="U685" s="0" t="s">
        <v>129</v>
      </c>
      <c r="X685" s="0" t="n">
        <v>971</v>
      </c>
      <c r="Y685" s="0" t="s">
        <v>128</v>
      </c>
      <c r="Z685" s="0" t="s">
        <v>2331</v>
      </c>
      <c r="AD685" s="0" t="s">
        <v>2332</v>
      </c>
      <c r="AK685" s="0" t="n">
        <v>-1</v>
      </c>
      <c r="AN685" s="0" t="s">
        <v>2331</v>
      </c>
      <c r="AQ685" s="0" t="s">
        <v>129</v>
      </c>
      <c r="AR685" s="0" t="s">
        <v>129</v>
      </c>
      <c r="AS685" s="0" t="s">
        <v>129</v>
      </c>
      <c r="AT685" s="0" t="s">
        <v>129</v>
      </c>
      <c r="AU685" s="0" t="s">
        <v>17</v>
      </c>
      <c r="AV685" s="0" t="s">
        <v>129</v>
      </c>
      <c r="AW685" s="0" t="s">
        <v>129</v>
      </c>
      <c r="BB685" s="0" t="s">
        <v>129</v>
      </c>
      <c r="BH685" s="0" t="s">
        <v>128</v>
      </c>
      <c r="BJ685" s="0" t="s">
        <v>129</v>
      </c>
      <c r="BL685" s="0" t="n">
        <v>1000</v>
      </c>
      <c r="BP685" s="0" t="s">
        <v>128</v>
      </c>
      <c r="BQ685" s="0" t="s">
        <v>133</v>
      </c>
      <c r="BV685" s="0" t="s">
        <v>129</v>
      </c>
      <c r="CA685" s="0" t="s">
        <v>129</v>
      </c>
      <c r="CB685" s="0" t="s">
        <v>129</v>
      </c>
      <c r="CC685" s="0" t="s">
        <v>129</v>
      </c>
      <c r="CD685" s="0" t="s">
        <v>129</v>
      </c>
      <c r="CE685" s="0" t="s">
        <v>129</v>
      </c>
      <c r="CF685" s="0" t="s">
        <v>129</v>
      </c>
      <c r="CG685" s="0" t="s">
        <v>129</v>
      </c>
      <c r="CH685" s="0" t="s">
        <v>129</v>
      </c>
      <c r="CI685" s="0" t="s">
        <v>128</v>
      </c>
    </row>
    <row r="686" customFormat="false" ht="14.25" hidden="false" customHeight="false" outlineLevel="0" collapsed="false">
      <c r="A686" s="0" t="s">
        <v>127</v>
      </c>
      <c r="B686" s="0" t="s">
        <v>134</v>
      </c>
      <c r="C686" s="0" t="n">
        <v>20250619</v>
      </c>
      <c r="D686" s="0" t="n">
        <v>26906</v>
      </c>
      <c r="E686" s="0" t="s">
        <v>128</v>
      </c>
      <c r="F686" s="0" t="s">
        <v>129</v>
      </c>
      <c r="G686" s="0" t="s">
        <v>130</v>
      </c>
      <c r="J686" s="0" t="s">
        <v>129</v>
      </c>
      <c r="K686" s="0" t="s">
        <v>129</v>
      </c>
      <c r="M686" s="0" t="s">
        <v>129</v>
      </c>
      <c r="Q686" s="0" t="s">
        <v>2333</v>
      </c>
      <c r="S686" s="0" t="s">
        <v>128</v>
      </c>
      <c r="U686" s="0" t="s">
        <v>129</v>
      </c>
      <c r="X686" s="0" t="n">
        <v>971</v>
      </c>
      <c r="Y686" s="0" t="s">
        <v>128</v>
      </c>
      <c r="Z686" s="0" t="s">
        <v>2334</v>
      </c>
      <c r="AD686" s="0" t="s">
        <v>2335</v>
      </c>
      <c r="AK686" s="0" t="n">
        <v>-1</v>
      </c>
      <c r="AQ686" s="0" t="s">
        <v>129</v>
      </c>
      <c r="AR686" s="0" t="s">
        <v>129</v>
      </c>
      <c r="AS686" s="0" t="s">
        <v>129</v>
      </c>
      <c r="AT686" s="0" t="s">
        <v>129</v>
      </c>
      <c r="AU686" s="0" t="s">
        <v>17</v>
      </c>
      <c r="AV686" s="0" t="s">
        <v>129</v>
      </c>
      <c r="AW686" s="0" t="s">
        <v>129</v>
      </c>
      <c r="BB686" s="0" t="s">
        <v>129</v>
      </c>
      <c r="BH686" s="0" t="s">
        <v>128</v>
      </c>
      <c r="BJ686" s="0" t="s">
        <v>129</v>
      </c>
      <c r="BL686" s="0" t="n">
        <v>1000</v>
      </c>
      <c r="BP686" s="0" t="s">
        <v>128</v>
      </c>
      <c r="BQ686" s="0" t="s">
        <v>133</v>
      </c>
      <c r="BV686" s="0" t="s">
        <v>129</v>
      </c>
      <c r="CA686" s="0" t="s">
        <v>129</v>
      </c>
      <c r="CB686" s="0" t="s">
        <v>129</v>
      </c>
      <c r="CC686" s="0" t="s">
        <v>129</v>
      </c>
      <c r="CD686" s="0" t="s">
        <v>129</v>
      </c>
      <c r="CE686" s="0" t="s">
        <v>129</v>
      </c>
      <c r="CF686" s="0" t="s">
        <v>129</v>
      </c>
      <c r="CG686" s="0" t="s">
        <v>129</v>
      </c>
      <c r="CH686" s="0" t="s">
        <v>129</v>
      </c>
      <c r="CI686" s="0" t="s">
        <v>160</v>
      </c>
    </row>
    <row r="687" customFormat="false" ht="14.25" hidden="false" customHeight="false" outlineLevel="0" collapsed="false">
      <c r="A687" s="0" t="s">
        <v>127</v>
      </c>
      <c r="B687" s="0" t="s">
        <v>134</v>
      </c>
      <c r="C687" s="0" t="n">
        <v>20250619</v>
      </c>
      <c r="D687" s="0" t="n">
        <v>26902</v>
      </c>
      <c r="E687" s="0" t="s">
        <v>128</v>
      </c>
      <c r="F687" s="0" t="s">
        <v>129</v>
      </c>
      <c r="G687" s="0" t="s">
        <v>130</v>
      </c>
      <c r="J687" s="0" t="s">
        <v>129</v>
      </c>
      <c r="K687" s="0" t="s">
        <v>129</v>
      </c>
      <c r="M687" s="0" t="s">
        <v>129</v>
      </c>
      <c r="Q687" s="0" t="s">
        <v>2336</v>
      </c>
      <c r="S687" s="0" t="s">
        <v>128</v>
      </c>
      <c r="U687" s="0" t="s">
        <v>129</v>
      </c>
      <c r="X687" s="0" t="n">
        <v>971</v>
      </c>
      <c r="Y687" s="0" t="s">
        <v>128</v>
      </c>
      <c r="Z687" s="0" t="s">
        <v>2337</v>
      </c>
      <c r="AD687" s="0" t="s">
        <v>2338</v>
      </c>
      <c r="AK687" s="0" t="n">
        <v>-1</v>
      </c>
      <c r="AQ687" s="0" t="s">
        <v>129</v>
      </c>
      <c r="AR687" s="0" t="s">
        <v>129</v>
      </c>
      <c r="AS687" s="0" t="s">
        <v>129</v>
      </c>
      <c r="AT687" s="0" t="s">
        <v>129</v>
      </c>
      <c r="AU687" s="0" t="s">
        <v>17</v>
      </c>
      <c r="AV687" s="0" t="s">
        <v>129</v>
      </c>
      <c r="AW687" s="0" t="s">
        <v>129</v>
      </c>
      <c r="BB687" s="0" t="s">
        <v>129</v>
      </c>
      <c r="BH687" s="0" t="s">
        <v>128</v>
      </c>
      <c r="BJ687" s="0" t="s">
        <v>129</v>
      </c>
      <c r="BL687" s="0" t="n">
        <v>1000</v>
      </c>
      <c r="BP687" s="0" t="s">
        <v>128</v>
      </c>
      <c r="BQ687" s="0" t="s">
        <v>133</v>
      </c>
      <c r="BV687" s="0" t="s">
        <v>129</v>
      </c>
      <c r="CA687" s="0" t="s">
        <v>129</v>
      </c>
      <c r="CB687" s="0" t="s">
        <v>129</v>
      </c>
      <c r="CC687" s="0" t="s">
        <v>129</v>
      </c>
      <c r="CD687" s="0" t="s">
        <v>129</v>
      </c>
      <c r="CE687" s="0" t="s">
        <v>129</v>
      </c>
      <c r="CF687" s="0" t="s">
        <v>129</v>
      </c>
      <c r="CG687" s="0" t="s">
        <v>129</v>
      </c>
      <c r="CH687" s="0" t="s">
        <v>129</v>
      </c>
      <c r="CI687" s="0" t="s">
        <v>128</v>
      </c>
    </row>
    <row r="688" customFormat="false" ht="14.25" hidden="false" customHeight="false" outlineLevel="0" collapsed="false">
      <c r="A688" s="0" t="s">
        <v>127</v>
      </c>
      <c r="B688" s="0" t="s">
        <v>134</v>
      </c>
      <c r="C688" s="0" t="n">
        <v>20250619</v>
      </c>
      <c r="D688" s="0" t="n">
        <v>26999</v>
      </c>
      <c r="E688" s="0" t="s">
        <v>128</v>
      </c>
      <c r="F688" s="0" t="s">
        <v>129</v>
      </c>
      <c r="G688" s="0" t="s">
        <v>130</v>
      </c>
      <c r="J688" s="0" t="s">
        <v>129</v>
      </c>
      <c r="K688" s="0" t="s">
        <v>129</v>
      </c>
      <c r="M688" s="0" t="s">
        <v>129</v>
      </c>
      <c r="Q688" s="0" t="s">
        <v>2339</v>
      </c>
      <c r="S688" s="0" t="s">
        <v>128</v>
      </c>
      <c r="U688" s="0" t="s">
        <v>129</v>
      </c>
      <c r="X688" s="0" t="n">
        <v>971</v>
      </c>
      <c r="Y688" s="0" t="s">
        <v>128</v>
      </c>
      <c r="Z688" s="0" t="s">
        <v>2340</v>
      </c>
      <c r="AD688" s="0" t="s">
        <v>2341</v>
      </c>
      <c r="AK688" s="0" t="n">
        <v>-1</v>
      </c>
      <c r="AQ688" s="0" t="s">
        <v>129</v>
      </c>
      <c r="AR688" s="0" t="s">
        <v>129</v>
      </c>
      <c r="AS688" s="0" t="s">
        <v>129</v>
      </c>
      <c r="AT688" s="0" t="s">
        <v>129</v>
      </c>
      <c r="AU688" s="0" t="s">
        <v>17</v>
      </c>
      <c r="AV688" s="0" t="s">
        <v>129</v>
      </c>
      <c r="AW688" s="0" t="s">
        <v>129</v>
      </c>
      <c r="BB688" s="0" t="s">
        <v>129</v>
      </c>
      <c r="BH688" s="0" t="s">
        <v>128</v>
      </c>
      <c r="BJ688" s="0" t="s">
        <v>129</v>
      </c>
      <c r="BL688" s="0" t="n">
        <v>1000</v>
      </c>
      <c r="BP688" s="0" t="s">
        <v>128</v>
      </c>
      <c r="BQ688" s="0" t="s">
        <v>133</v>
      </c>
      <c r="BV688" s="0" t="s">
        <v>129</v>
      </c>
      <c r="CA688" s="0" t="s">
        <v>129</v>
      </c>
      <c r="CB688" s="0" t="s">
        <v>129</v>
      </c>
      <c r="CC688" s="0" t="s">
        <v>129</v>
      </c>
      <c r="CD688" s="0" t="s">
        <v>129</v>
      </c>
      <c r="CE688" s="0" t="s">
        <v>129</v>
      </c>
      <c r="CF688" s="0" t="s">
        <v>129</v>
      </c>
      <c r="CG688" s="0" t="s">
        <v>129</v>
      </c>
      <c r="CH688" s="0" t="s">
        <v>129</v>
      </c>
      <c r="CI688" s="0" t="s">
        <v>160</v>
      </c>
    </row>
    <row r="689" customFormat="false" ht="14.25" hidden="false" customHeight="false" outlineLevel="0" collapsed="false">
      <c r="A689" s="0" t="s">
        <v>127</v>
      </c>
      <c r="D689" s="0" t="n">
        <v>27593</v>
      </c>
      <c r="E689" s="0" t="s">
        <v>128</v>
      </c>
      <c r="F689" s="0" t="s">
        <v>129</v>
      </c>
      <c r="G689" s="0" t="s">
        <v>130</v>
      </c>
      <c r="J689" s="0" t="s">
        <v>129</v>
      </c>
      <c r="K689" s="0" t="s">
        <v>129</v>
      </c>
      <c r="M689" s="0" t="s">
        <v>129</v>
      </c>
      <c r="O689" s="0" t="s">
        <v>135</v>
      </c>
      <c r="P689" s="0" t="s">
        <v>193</v>
      </c>
      <c r="Q689" s="0" t="s">
        <v>2342</v>
      </c>
      <c r="U689" s="0" t="s">
        <v>129</v>
      </c>
      <c r="X689" s="0" t="n">
        <v>971</v>
      </c>
      <c r="Y689" s="0" t="s">
        <v>128</v>
      </c>
      <c r="Z689" s="0" t="s">
        <v>2343</v>
      </c>
      <c r="AD689" s="0" t="s">
        <v>2344</v>
      </c>
      <c r="AK689" s="0" t="n">
        <v>-1</v>
      </c>
      <c r="AQ689" s="0" t="s">
        <v>129</v>
      </c>
      <c r="AR689" s="0" t="s">
        <v>129</v>
      </c>
      <c r="AS689" s="0" t="s">
        <v>129</v>
      </c>
      <c r="AT689" s="0" t="s">
        <v>129</v>
      </c>
      <c r="AU689" s="0" t="s">
        <v>5</v>
      </c>
      <c r="AV689" s="0" t="s">
        <v>129</v>
      </c>
      <c r="AW689" s="0" t="s">
        <v>129</v>
      </c>
      <c r="BB689" s="0" t="s">
        <v>129</v>
      </c>
      <c r="BC689" s="0" t="s">
        <v>140</v>
      </c>
      <c r="BH689" s="0" t="s">
        <v>128</v>
      </c>
      <c r="BJ689" s="0" t="s">
        <v>129</v>
      </c>
      <c r="BL689" s="0" t="n">
        <v>1000</v>
      </c>
      <c r="BP689" s="0" t="s">
        <v>128</v>
      </c>
      <c r="BQ689" s="0" t="s">
        <v>133</v>
      </c>
      <c r="BV689" s="0" t="s">
        <v>129</v>
      </c>
      <c r="CA689" s="0" t="s">
        <v>129</v>
      </c>
      <c r="CB689" s="0" t="s">
        <v>129</v>
      </c>
      <c r="CC689" s="0" t="s">
        <v>129</v>
      </c>
      <c r="CD689" s="0" t="s">
        <v>129</v>
      </c>
      <c r="CE689" s="0" t="s">
        <v>129</v>
      </c>
      <c r="CF689" s="0" t="s">
        <v>129</v>
      </c>
      <c r="CG689" s="0" t="s">
        <v>129</v>
      </c>
      <c r="CH689" s="0" t="s">
        <v>129</v>
      </c>
      <c r="CL689" s="0" t="s">
        <v>141</v>
      </c>
    </row>
    <row r="690" customFormat="false" ht="14.25" hidden="false" customHeight="false" outlineLevel="0" collapsed="false">
      <c r="A690" s="0" t="s">
        <v>127</v>
      </c>
      <c r="D690" s="0" t="n">
        <v>27011</v>
      </c>
      <c r="E690" s="0" t="s">
        <v>128</v>
      </c>
      <c r="F690" s="0" t="s">
        <v>129</v>
      </c>
      <c r="G690" s="0" t="s">
        <v>130</v>
      </c>
      <c r="J690" s="0" t="s">
        <v>129</v>
      </c>
      <c r="K690" s="0" t="s">
        <v>129</v>
      </c>
      <c r="M690" s="0" t="s">
        <v>129</v>
      </c>
      <c r="O690" s="0" t="s">
        <v>135</v>
      </c>
      <c r="Q690" s="0" t="s">
        <v>2345</v>
      </c>
      <c r="U690" s="0" t="s">
        <v>129</v>
      </c>
      <c r="Y690" s="0" t="s">
        <v>128</v>
      </c>
      <c r="Z690" s="0" t="s">
        <v>2346</v>
      </c>
      <c r="AC690" s="0" t="s">
        <v>138</v>
      </c>
      <c r="AD690" s="0" t="s">
        <v>2347</v>
      </c>
      <c r="AI690" s="0" t="s">
        <v>2346</v>
      </c>
      <c r="AK690" s="0" t="n">
        <v>-1</v>
      </c>
      <c r="AL690" s="0" t="s">
        <v>135</v>
      </c>
      <c r="AM690" s="0" t="s">
        <v>140</v>
      </c>
      <c r="AN690" s="0" t="s">
        <v>2348</v>
      </c>
      <c r="AQ690" s="0" t="s">
        <v>129</v>
      </c>
      <c r="AR690" s="0" t="s">
        <v>129</v>
      </c>
      <c r="AS690" s="0" t="s">
        <v>129</v>
      </c>
      <c r="AT690" s="0" t="s">
        <v>129</v>
      </c>
      <c r="AU690" s="0" t="s">
        <v>6</v>
      </c>
      <c r="AV690" s="0" t="s">
        <v>129</v>
      </c>
      <c r="AW690" s="0" t="s">
        <v>129</v>
      </c>
      <c r="BB690" s="0" t="s">
        <v>129</v>
      </c>
      <c r="BC690" s="0" t="s">
        <v>140</v>
      </c>
      <c r="BH690" s="0" t="s">
        <v>128</v>
      </c>
      <c r="BJ690" s="0" t="s">
        <v>129</v>
      </c>
      <c r="BL690" s="0" t="n">
        <v>1000</v>
      </c>
      <c r="BP690" s="0" t="s">
        <v>128</v>
      </c>
      <c r="BQ690" s="0" t="s">
        <v>133</v>
      </c>
      <c r="BV690" s="0" t="s">
        <v>129</v>
      </c>
      <c r="CA690" s="0" t="s">
        <v>129</v>
      </c>
      <c r="CB690" s="0" t="s">
        <v>129</v>
      </c>
      <c r="CC690" s="0" t="s">
        <v>129</v>
      </c>
      <c r="CD690" s="0" t="s">
        <v>129</v>
      </c>
      <c r="CE690" s="0" t="s">
        <v>129</v>
      </c>
      <c r="CF690" s="0" t="s">
        <v>129</v>
      </c>
      <c r="CG690" s="0" t="s">
        <v>129</v>
      </c>
      <c r="CH690" s="0" t="s">
        <v>129</v>
      </c>
      <c r="CL690" s="0" t="s">
        <v>141</v>
      </c>
    </row>
    <row r="691" customFormat="false" ht="14.25" hidden="false" customHeight="false" outlineLevel="0" collapsed="false">
      <c r="A691" s="0" t="s">
        <v>127</v>
      </c>
      <c r="D691" s="0" t="n">
        <v>26793</v>
      </c>
      <c r="E691" s="0" t="s">
        <v>128</v>
      </c>
      <c r="F691" s="0" t="s">
        <v>129</v>
      </c>
      <c r="G691" s="0" t="s">
        <v>130</v>
      </c>
      <c r="J691" s="0" t="s">
        <v>129</v>
      </c>
      <c r="K691" s="0" t="s">
        <v>129</v>
      </c>
      <c r="M691" s="0" t="s">
        <v>129</v>
      </c>
      <c r="O691" s="0" t="s">
        <v>135</v>
      </c>
      <c r="Q691" s="0" t="s">
        <v>2349</v>
      </c>
      <c r="U691" s="0" t="s">
        <v>129</v>
      </c>
      <c r="Y691" s="0" t="s">
        <v>128</v>
      </c>
      <c r="Z691" s="0" t="s">
        <v>2350</v>
      </c>
      <c r="AC691" s="0" t="s">
        <v>138</v>
      </c>
      <c r="AD691" s="0" t="s">
        <v>2351</v>
      </c>
      <c r="AI691" s="0" t="s">
        <v>2352</v>
      </c>
      <c r="AK691" s="0" t="n">
        <v>-1</v>
      </c>
      <c r="AL691" s="0" t="s">
        <v>135</v>
      </c>
      <c r="AM691" s="0" t="s">
        <v>140</v>
      </c>
      <c r="AN691" s="0" t="s">
        <v>2353</v>
      </c>
      <c r="AQ691" s="0" t="s">
        <v>129</v>
      </c>
      <c r="AR691" s="0" t="s">
        <v>129</v>
      </c>
      <c r="AS691" s="0" t="s">
        <v>129</v>
      </c>
      <c r="AT691" s="0" t="s">
        <v>129</v>
      </c>
      <c r="AU691" s="0" t="s">
        <v>6</v>
      </c>
      <c r="AV691" s="0" t="s">
        <v>129</v>
      </c>
      <c r="AW691" s="0" t="s">
        <v>129</v>
      </c>
      <c r="BB691" s="0" t="s">
        <v>129</v>
      </c>
      <c r="BC691" s="0" t="s">
        <v>140</v>
      </c>
      <c r="BH691" s="0" t="s">
        <v>128</v>
      </c>
      <c r="BJ691" s="0" t="s">
        <v>129</v>
      </c>
      <c r="BL691" s="0" t="n">
        <v>1000</v>
      </c>
      <c r="BP691" s="0" t="s">
        <v>128</v>
      </c>
      <c r="BQ691" s="0" t="s">
        <v>133</v>
      </c>
      <c r="BV691" s="0" t="s">
        <v>129</v>
      </c>
      <c r="CA691" s="0" t="s">
        <v>129</v>
      </c>
      <c r="CB691" s="0" t="s">
        <v>129</v>
      </c>
      <c r="CC691" s="0" t="s">
        <v>129</v>
      </c>
      <c r="CD691" s="0" t="s">
        <v>129</v>
      </c>
      <c r="CE691" s="0" t="s">
        <v>129</v>
      </c>
      <c r="CF691" s="0" t="s">
        <v>129</v>
      </c>
      <c r="CG691" s="0" t="s">
        <v>129</v>
      </c>
      <c r="CH691" s="0" t="s">
        <v>129</v>
      </c>
      <c r="CJ691" s="0" t="n">
        <v>20180101</v>
      </c>
      <c r="CL691" s="0" t="s">
        <v>147</v>
      </c>
      <c r="CN691" s="0" t="n">
        <v>100533391700003</v>
      </c>
    </row>
    <row r="692" customFormat="false" ht="14.25" hidden="false" customHeight="false" outlineLevel="0" collapsed="false">
      <c r="A692" s="0" t="s">
        <v>127</v>
      </c>
      <c r="D692" s="0" t="n">
        <v>27364</v>
      </c>
      <c r="E692" s="0" t="s">
        <v>128</v>
      </c>
      <c r="F692" s="0" t="s">
        <v>129</v>
      </c>
      <c r="G692" s="0" t="s">
        <v>130</v>
      </c>
      <c r="J692" s="0" t="s">
        <v>129</v>
      </c>
      <c r="K692" s="0" t="s">
        <v>129</v>
      </c>
      <c r="M692" s="0" t="s">
        <v>129</v>
      </c>
      <c r="O692" s="0" t="s">
        <v>135</v>
      </c>
      <c r="Q692" s="0" t="s">
        <v>2354</v>
      </c>
      <c r="U692" s="0" t="s">
        <v>129</v>
      </c>
      <c r="Y692" s="0" t="s">
        <v>128</v>
      </c>
      <c r="Z692" s="0" t="s">
        <v>2355</v>
      </c>
      <c r="AC692" s="0" t="s">
        <v>138</v>
      </c>
      <c r="AD692" s="0" t="s">
        <v>2356</v>
      </c>
      <c r="AK692" s="0" t="n">
        <v>-1</v>
      </c>
      <c r="AL692" s="0" t="s">
        <v>135</v>
      </c>
      <c r="AM692" s="0" t="s">
        <v>140</v>
      </c>
      <c r="AN692" s="0" t="s">
        <v>2355</v>
      </c>
      <c r="AQ692" s="0" t="s">
        <v>129</v>
      </c>
      <c r="AR692" s="0" t="s">
        <v>129</v>
      </c>
      <c r="AS692" s="0" t="s">
        <v>129</v>
      </c>
      <c r="AT692" s="0" t="s">
        <v>129</v>
      </c>
      <c r="AU692" s="0" t="s">
        <v>5</v>
      </c>
      <c r="AV692" s="0" t="s">
        <v>129</v>
      </c>
      <c r="AW692" s="0" t="s">
        <v>129</v>
      </c>
      <c r="BB692" s="0" t="s">
        <v>129</v>
      </c>
      <c r="BC692" s="0" t="s">
        <v>140</v>
      </c>
      <c r="BH692" s="0" t="s">
        <v>128</v>
      </c>
      <c r="BJ692" s="0" t="s">
        <v>129</v>
      </c>
      <c r="BL692" s="0" t="n">
        <v>1000</v>
      </c>
      <c r="BP692" s="0" t="s">
        <v>128</v>
      </c>
      <c r="BQ692" s="0" t="s">
        <v>133</v>
      </c>
      <c r="BV692" s="0" t="s">
        <v>129</v>
      </c>
      <c r="CA692" s="0" t="s">
        <v>129</v>
      </c>
      <c r="CB692" s="0" t="s">
        <v>129</v>
      </c>
      <c r="CC692" s="0" t="s">
        <v>129</v>
      </c>
      <c r="CD692" s="0" t="s">
        <v>129</v>
      </c>
      <c r="CE692" s="0" t="s">
        <v>129</v>
      </c>
      <c r="CF692" s="0" t="s">
        <v>129</v>
      </c>
      <c r="CG692" s="0" t="s">
        <v>129</v>
      </c>
      <c r="CH692" s="0" t="s">
        <v>129</v>
      </c>
      <c r="CJ692" s="0" t="n">
        <v>20180101</v>
      </c>
      <c r="CL692" s="0" t="s">
        <v>147</v>
      </c>
      <c r="CN692" s="0" t="n">
        <v>100017115500003</v>
      </c>
    </row>
    <row r="693" customFormat="false" ht="14.25" hidden="false" customHeight="false" outlineLevel="0" collapsed="false">
      <c r="A693" s="0" t="s">
        <v>127</v>
      </c>
      <c r="D693" s="0" t="n">
        <v>27079</v>
      </c>
      <c r="E693" s="0" t="s">
        <v>128</v>
      </c>
      <c r="F693" s="0" t="s">
        <v>129</v>
      </c>
      <c r="G693" s="0" t="s">
        <v>130</v>
      </c>
      <c r="J693" s="0" t="s">
        <v>129</v>
      </c>
      <c r="K693" s="0" t="s">
        <v>129</v>
      </c>
      <c r="M693" s="0" t="s">
        <v>129</v>
      </c>
      <c r="O693" s="0" t="s">
        <v>135</v>
      </c>
      <c r="Q693" s="0" t="s">
        <v>2357</v>
      </c>
      <c r="U693" s="0" t="s">
        <v>129</v>
      </c>
      <c r="Y693" s="0" t="s">
        <v>128</v>
      </c>
      <c r="Z693" s="0" t="s">
        <v>2358</v>
      </c>
      <c r="AC693" s="0" t="s">
        <v>138</v>
      </c>
      <c r="AD693" s="0" t="s">
        <v>2359</v>
      </c>
      <c r="AK693" s="0" t="n">
        <v>-1</v>
      </c>
      <c r="AL693" s="0" t="s">
        <v>135</v>
      </c>
      <c r="AM693" s="0" t="s">
        <v>140</v>
      </c>
      <c r="AN693" s="0" t="s">
        <v>2358</v>
      </c>
      <c r="AQ693" s="0" t="s">
        <v>129</v>
      </c>
      <c r="AR693" s="0" t="s">
        <v>129</v>
      </c>
      <c r="AS693" s="0" t="s">
        <v>129</v>
      </c>
      <c r="AT693" s="0" t="s">
        <v>129</v>
      </c>
      <c r="AU693" s="0" t="s">
        <v>5</v>
      </c>
      <c r="AV693" s="0" t="s">
        <v>129</v>
      </c>
      <c r="AW693" s="0" t="s">
        <v>129</v>
      </c>
      <c r="BB693" s="0" t="s">
        <v>129</v>
      </c>
      <c r="BC693" s="0" t="s">
        <v>140</v>
      </c>
      <c r="BH693" s="0" t="s">
        <v>128</v>
      </c>
      <c r="BJ693" s="0" t="s">
        <v>129</v>
      </c>
      <c r="BL693" s="0" t="n">
        <v>1000</v>
      </c>
      <c r="BP693" s="0" t="s">
        <v>128</v>
      </c>
      <c r="BQ693" s="0" t="s">
        <v>133</v>
      </c>
      <c r="BV693" s="0" t="s">
        <v>129</v>
      </c>
      <c r="CA693" s="0" t="s">
        <v>129</v>
      </c>
      <c r="CB693" s="0" t="s">
        <v>129</v>
      </c>
      <c r="CC693" s="0" t="s">
        <v>129</v>
      </c>
      <c r="CD693" s="0" t="s">
        <v>129</v>
      </c>
      <c r="CE693" s="0" t="s">
        <v>129</v>
      </c>
      <c r="CF693" s="0" t="s">
        <v>129</v>
      </c>
      <c r="CG693" s="0" t="s">
        <v>129</v>
      </c>
      <c r="CH693" s="0" t="s">
        <v>129</v>
      </c>
      <c r="CJ693" s="0" t="n">
        <v>20180101</v>
      </c>
      <c r="CL693" s="0" t="s">
        <v>147</v>
      </c>
      <c r="CN693" s="0" t="n">
        <v>100270498700003</v>
      </c>
    </row>
    <row r="694" customFormat="false" ht="14.25" hidden="false" customHeight="false" outlineLevel="0" collapsed="false">
      <c r="A694" s="0" t="s">
        <v>127</v>
      </c>
      <c r="D694" s="0" t="n">
        <v>27097</v>
      </c>
      <c r="E694" s="0" t="s">
        <v>128</v>
      </c>
      <c r="F694" s="0" t="s">
        <v>129</v>
      </c>
      <c r="G694" s="0" t="s">
        <v>130</v>
      </c>
      <c r="J694" s="0" t="s">
        <v>129</v>
      </c>
      <c r="K694" s="0" t="s">
        <v>129</v>
      </c>
      <c r="M694" s="0" t="s">
        <v>129</v>
      </c>
      <c r="O694" s="0" t="s">
        <v>135</v>
      </c>
      <c r="Q694" s="0" t="s">
        <v>2360</v>
      </c>
      <c r="U694" s="0" t="s">
        <v>129</v>
      </c>
      <c r="Y694" s="0" t="s">
        <v>128</v>
      </c>
      <c r="Z694" s="0" t="s">
        <v>2361</v>
      </c>
      <c r="AC694" s="0" t="s">
        <v>138</v>
      </c>
      <c r="AD694" s="0" t="s">
        <v>2362</v>
      </c>
      <c r="AK694" s="0" t="n">
        <v>-1</v>
      </c>
      <c r="AL694" s="0" t="s">
        <v>135</v>
      </c>
      <c r="AM694" s="0" t="s">
        <v>140</v>
      </c>
      <c r="AN694" s="0" t="s">
        <v>2361</v>
      </c>
      <c r="AQ694" s="0" t="s">
        <v>129</v>
      </c>
      <c r="AR694" s="0" t="s">
        <v>129</v>
      </c>
      <c r="AS694" s="0" t="s">
        <v>129</v>
      </c>
      <c r="AT694" s="0" t="s">
        <v>129</v>
      </c>
      <c r="AU694" s="0" t="s">
        <v>5</v>
      </c>
      <c r="AV694" s="0" t="s">
        <v>129</v>
      </c>
      <c r="AW694" s="0" t="s">
        <v>129</v>
      </c>
      <c r="BB694" s="0" t="s">
        <v>129</v>
      </c>
      <c r="BC694" s="0" t="s">
        <v>140</v>
      </c>
      <c r="BH694" s="0" t="s">
        <v>128</v>
      </c>
      <c r="BJ694" s="0" t="s">
        <v>129</v>
      </c>
      <c r="BL694" s="0" t="n">
        <v>1000</v>
      </c>
      <c r="BP694" s="0" t="s">
        <v>128</v>
      </c>
      <c r="BQ694" s="0" t="s">
        <v>133</v>
      </c>
      <c r="BV694" s="0" t="s">
        <v>129</v>
      </c>
      <c r="CA694" s="0" t="s">
        <v>129</v>
      </c>
      <c r="CB694" s="0" t="s">
        <v>129</v>
      </c>
      <c r="CC694" s="0" t="s">
        <v>129</v>
      </c>
      <c r="CD694" s="0" t="s">
        <v>129</v>
      </c>
      <c r="CE694" s="0" t="s">
        <v>129</v>
      </c>
      <c r="CF694" s="0" t="s">
        <v>129</v>
      </c>
      <c r="CG694" s="0" t="s">
        <v>129</v>
      </c>
      <c r="CH694" s="0" t="s">
        <v>129</v>
      </c>
      <c r="CJ694" s="0" t="n">
        <v>20180101</v>
      </c>
      <c r="CL694" s="0" t="s">
        <v>147</v>
      </c>
      <c r="CN694" s="0" t="n">
        <v>100468793300003</v>
      </c>
    </row>
    <row r="695" customFormat="false" ht="14.25" hidden="false" customHeight="false" outlineLevel="0" collapsed="false">
      <c r="A695" s="0" t="s">
        <v>127</v>
      </c>
      <c r="D695" s="0" t="n">
        <v>27686</v>
      </c>
      <c r="E695" s="0" t="s">
        <v>128</v>
      </c>
      <c r="F695" s="0" t="s">
        <v>129</v>
      </c>
      <c r="G695" s="0" t="s">
        <v>130</v>
      </c>
      <c r="J695" s="0" t="s">
        <v>129</v>
      </c>
      <c r="K695" s="0" t="s">
        <v>129</v>
      </c>
      <c r="M695" s="0" t="s">
        <v>129</v>
      </c>
      <c r="O695" s="0" t="s">
        <v>135</v>
      </c>
      <c r="P695" s="0" t="s">
        <v>134</v>
      </c>
      <c r="Q695" s="0" t="s">
        <v>2363</v>
      </c>
      <c r="U695" s="0" t="s">
        <v>129</v>
      </c>
      <c r="Y695" s="0" t="s">
        <v>128</v>
      </c>
      <c r="Z695" s="0" t="s">
        <v>2364</v>
      </c>
      <c r="AK695" s="0" t="n">
        <v>-1</v>
      </c>
      <c r="AQ695" s="0" t="s">
        <v>129</v>
      </c>
      <c r="AR695" s="0" t="s">
        <v>129</v>
      </c>
      <c r="AS695" s="0" t="s">
        <v>129</v>
      </c>
      <c r="AT695" s="0" t="s">
        <v>129</v>
      </c>
      <c r="AU695" s="0" t="s">
        <v>10</v>
      </c>
      <c r="AV695" s="0" t="s">
        <v>129</v>
      </c>
      <c r="AW695" s="0" t="s">
        <v>129</v>
      </c>
      <c r="BB695" s="0" t="s">
        <v>129</v>
      </c>
      <c r="BH695" s="0" t="s">
        <v>128</v>
      </c>
      <c r="BJ695" s="0" t="s">
        <v>129</v>
      </c>
      <c r="BL695" s="0" t="n">
        <v>1000</v>
      </c>
      <c r="BP695" s="0" t="s">
        <v>128</v>
      </c>
      <c r="BQ695" s="0" t="s">
        <v>133</v>
      </c>
      <c r="BV695" s="0" t="s">
        <v>129</v>
      </c>
      <c r="CA695" s="0" t="s">
        <v>129</v>
      </c>
      <c r="CB695" s="0" t="s">
        <v>129</v>
      </c>
      <c r="CC695" s="0" t="s">
        <v>129</v>
      </c>
      <c r="CD695" s="0" t="s">
        <v>129</v>
      </c>
      <c r="CE695" s="0" t="s">
        <v>129</v>
      </c>
      <c r="CF695" s="0" t="s">
        <v>129</v>
      </c>
      <c r="CG695" s="0" t="s">
        <v>129</v>
      </c>
      <c r="CH695" s="0" t="s">
        <v>129</v>
      </c>
    </row>
    <row r="696" customFormat="false" ht="14.25" hidden="false" customHeight="false" outlineLevel="0" collapsed="false">
      <c r="A696" s="0" t="s">
        <v>127</v>
      </c>
      <c r="D696" s="0" t="n">
        <v>27679</v>
      </c>
      <c r="E696" s="0" t="s">
        <v>128</v>
      </c>
      <c r="F696" s="0" t="s">
        <v>129</v>
      </c>
      <c r="G696" s="0" t="s">
        <v>130</v>
      </c>
      <c r="J696" s="0" t="s">
        <v>129</v>
      </c>
      <c r="K696" s="0" t="s">
        <v>129</v>
      </c>
      <c r="M696" s="0" t="s">
        <v>129</v>
      </c>
      <c r="O696" s="0" t="s">
        <v>135</v>
      </c>
      <c r="P696" s="0" t="s">
        <v>134</v>
      </c>
      <c r="Q696" s="0" t="s">
        <v>2365</v>
      </c>
      <c r="U696" s="0" t="s">
        <v>129</v>
      </c>
      <c r="Y696" s="0" t="s">
        <v>128</v>
      </c>
      <c r="Z696" s="0" t="s">
        <v>2366</v>
      </c>
      <c r="AK696" s="0" t="n">
        <v>-1</v>
      </c>
      <c r="AQ696" s="0" t="s">
        <v>129</v>
      </c>
      <c r="AR696" s="0" t="s">
        <v>129</v>
      </c>
      <c r="AS696" s="0" t="s">
        <v>129</v>
      </c>
      <c r="AT696" s="0" t="s">
        <v>129</v>
      </c>
      <c r="AU696" s="0" t="s">
        <v>10</v>
      </c>
      <c r="AV696" s="0" t="s">
        <v>129</v>
      </c>
      <c r="AW696" s="0" t="s">
        <v>129</v>
      </c>
      <c r="BB696" s="0" t="s">
        <v>129</v>
      </c>
      <c r="BH696" s="0" t="s">
        <v>128</v>
      </c>
      <c r="BJ696" s="0" t="s">
        <v>129</v>
      </c>
      <c r="BL696" s="0" t="n">
        <v>1000</v>
      </c>
      <c r="BP696" s="0" t="s">
        <v>128</v>
      </c>
      <c r="BQ696" s="0" t="s">
        <v>133</v>
      </c>
      <c r="BV696" s="0" t="s">
        <v>129</v>
      </c>
      <c r="CA696" s="0" t="s">
        <v>129</v>
      </c>
      <c r="CB696" s="0" t="s">
        <v>129</v>
      </c>
      <c r="CC696" s="0" t="s">
        <v>129</v>
      </c>
      <c r="CD696" s="0" t="s">
        <v>129</v>
      </c>
      <c r="CE696" s="0" t="s">
        <v>129</v>
      </c>
      <c r="CF696" s="0" t="s">
        <v>129</v>
      </c>
      <c r="CG696" s="0" t="s">
        <v>129</v>
      </c>
      <c r="CH696" s="0" t="s">
        <v>129</v>
      </c>
    </row>
    <row r="697" customFormat="false" ht="14.25" hidden="false" customHeight="false" outlineLevel="0" collapsed="false">
      <c r="A697" s="0" t="s">
        <v>127</v>
      </c>
      <c r="D697" s="0" t="n">
        <v>27692</v>
      </c>
      <c r="E697" s="0" t="s">
        <v>128</v>
      </c>
      <c r="F697" s="0" t="s">
        <v>129</v>
      </c>
      <c r="G697" s="0" t="s">
        <v>130</v>
      </c>
      <c r="J697" s="0" t="s">
        <v>129</v>
      </c>
      <c r="K697" s="0" t="s">
        <v>129</v>
      </c>
      <c r="M697" s="0" t="s">
        <v>129</v>
      </c>
      <c r="P697" s="0" t="s">
        <v>175</v>
      </c>
      <c r="Q697" s="0" t="s">
        <v>2367</v>
      </c>
      <c r="U697" s="0" t="s">
        <v>129</v>
      </c>
      <c r="Y697" s="0" t="s">
        <v>128</v>
      </c>
      <c r="Z697" s="0" t="s">
        <v>2368</v>
      </c>
      <c r="AK697" s="0" t="n">
        <v>-1</v>
      </c>
      <c r="AQ697" s="0" t="s">
        <v>129</v>
      </c>
      <c r="AR697" s="0" t="s">
        <v>129</v>
      </c>
      <c r="AS697" s="0" t="s">
        <v>129</v>
      </c>
      <c r="AT697" s="0" t="s">
        <v>129</v>
      </c>
      <c r="AU697" s="0" t="s">
        <v>10</v>
      </c>
      <c r="AV697" s="0" t="s">
        <v>129</v>
      </c>
      <c r="AW697" s="0" t="s">
        <v>129</v>
      </c>
      <c r="BB697" s="0" t="s">
        <v>129</v>
      </c>
      <c r="BH697" s="0" t="s">
        <v>128</v>
      </c>
      <c r="BJ697" s="0" t="s">
        <v>129</v>
      </c>
      <c r="BL697" s="0" t="n">
        <v>1000</v>
      </c>
      <c r="BP697" s="0" t="s">
        <v>128</v>
      </c>
      <c r="BQ697" s="0" t="s">
        <v>133</v>
      </c>
      <c r="BV697" s="0" t="s">
        <v>129</v>
      </c>
      <c r="CA697" s="0" t="s">
        <v>129</v>
      </c>
      <c r="CB697" s="0" t="s">
        <v>129</v>
      </c>
      <c r="CC697" s="0" t="s">
        <v>129</v>
      </c>
      <c r="CD697" s="0" t="s">
        <v>129</v>
      </c>
      <c r="CE697" s="0" t="s">
        <v>129</v>
      </c>
      <c r="CF697" s="0" t="s">
        <v>129</v>
      </c>
      <c r="CG697" s="0" t="s">
        <v>129</v>
      </c>
      <c r="CH697" s="0" t="s">
        <v>129</v>
      </c>
    </row>
    <row r="698" customFormat="false" ht="14.25" hidden="false" customHeight="false" outlineLevel="0" collapsed="false">
      <c r="A698" s="0" t="s">
        <v>127</v>
      </c>
      <c r="D698" s="0" t="n">
        <v>27693</v>
      </c>
      <c r="E698" s="0" t="s">
        <v>128</v>
      </c>
      <c r="F698" s="0" t="s">
        <v>129</v>
      </c>
      <c r="G698" s="0" t="s">
        <v>130</v>
      </c>
      <c r="J698" s="0" t="s">
        <v>129</v>
      </c>
      <c r="K698" s="0" t="s">
        <v>129</v>
      </c>
      <c r="M698" s="0" t="s">
        <v>129</v>
      </c>
      <c r="P698" s="0" t="s">
        <v>175</v>
      </c>
      <c r="Q698" s="0" t="s">
        <v>2369</v>
      </c>
      <c r="U698" s="0" t="s">
        <v>129</v>
      </c>
      <c r="Y698" s="0" t="s">
        <v>128</v>
      </c>
      <c r="Z698" s="0" t="s">
        <v>2370</v>
      </c>
      <c r="AK698" s="0" t="n">
        <v>-1</v>
      </c>
      <c r="AQ698" s="0" t="s">
        <v>129</v>
      </c>
      <c r="AR698" s="0" t="s">
        <v>129</v>
      </c>
      <c r="AS698" s="0" t="s">
        <v>129</v>
      </c>
      <c r="AT698" s="0" t="s">
        <v>129</v>
      </c>
      <c r="AU698" s="0" t="s">
        <v>10</v>
      </c>
      <c r="AV698" s="0" t="s">
        <v>129</v>
      </c>
      <c r="AW698" s="0" t="s">
        <v>129</v>
      </c>
      <c r="BB698" s="0" t="s">
        <v>129</v>
      </c>
      <c r="BH698" s="0" t="s">
        <v>128</v>
      </c>
      <c r="BJ698" s="0" t="s">
        <v>129</v>
      </c>
      <c r="BL698" s="0" t="n">
        <v>1000</v>
      </c>
      <c r="BP698" s="0" t="s">
        <v>128</v>
      </c>
      <c r="BQ698" s="0" t="s">
        <v>133</v>
      </c>
      <c r="BV698" s="0" t="s">
        <v>129</v>
      </c>
      <c r="CA698" s="0" t="s">
        <v>129</v>
      </c>
      <c r="CB698" s="0" t="s">
        <v>129</v>
      </c>
      <c r="CC698" s="0" t="s">
        <v>129</v>
      </c>
      <c r="CD698" s="0" t="s">
        <v>129</v>
      </c>
      <c r="CE698" s="0" t="s">
        <v>129</v>
      </c>
      <c r="CF698" s="0" t="s">
        <v>129</v>
      </c>
      <c r="CG698" s="0" t="s">
        <v>129</v>
      </c>
      <c r="CH698" s="0" t="s">
        <v>129</v>
      </c>
    </row>
    <row r="699" customFormat="false" ht="14.25" hidden="false" customHeight="false" outlineLevel="0" collapsed="false">
      <c r="A699" s="0" t="s">
        <v>127</v>
      </c>
      <c r="D699" s="0" t="n">
        <v>27683</v>
      </c>
      <c r="E699" s="0" t="s">
        <v>128</v>
      </c>
      <c r="F699" s="0" t="s">
        <v>129</v>
      </c>
      <c r="G699" s="0" t="s">
        <v>130</v>
      </c>
      <c r="J699" s="0" t="s">
        <v>129</v>
      </c>
      <c r="K699" s="0" t="s">
        <v>129</v>
      </c>
      <c r="M699" s="0" t="s">
        <v>129</v>
      </c>
      <c r="O699" s="0" t="s">
        <v>135</v>
      </c>
      <c r="P699" s="0" t="s">
        <v>134</v>
      </c>
      <c r="Q699" s="0" t="s">
        <v>2371</v>
      </c>
      <c r="U699" s="0" t="s">
        <v>129</v>
      </c>
      <c r="Y699" s="0" t="s">
        <v>128</v>
      </c>
      <c r="Z699" s="0" t="s">
        <v>2372</v>
      </c>
      <c r="AK699" s="0" t="n">
        <v>-1</v>
      </c>
      <c r="AQ699" s="0" t="s">
        <v>129</v>
      </c>
      <c r="AR699" s="0" t="s">
        <v>129</v>
      </c>
      <c r="AS699" s="0" t="s">
        <v>129</v>
      </c>
      <c r="AT699" s="0" t="s">
        <v>129</v>
      </c>
      <c r="AU699" s="0" t="s">
        <v>10</v>
      </c>
      <c r="AV699" s="0" t="s">
        <v>129</v>
      </c>
      <c r="AW699" s="0" t="s">
        <v>129</v>
      </c>
      <c r="BB699" s="0" t="s">
        <v>129</v>
      </c>
      <c r="BH699" s="0" t="s">
        <v>128</v>
      </c>
      <c r="BJ699" s="0" t="s">
        <v>129</v>
      </c>
      <c r="BL699" s="0" t="n">
        <v>1000</v>
      </c>
      <c r="BP699" s="0" t="s">
        <v>128</v>
      </c>
      <c r="BQ699" s="0" t="s">
        <v>133</v>
      </c>
      <c r="BV699" s="0" t="s">
        <v>129</v>
      </c>
      <c r="CA699" s="0" t="s">
        <v>129</v>
      </c>
      <c r="CB699" s="0" t="s">
        <v>129</v>
      </c>
      <c r="CC699" s="0" t="s">
        <v>129</v>
      </c>
      <c r="CD699" s="0" t="s">
        <v>129</v>
      </c>
      <c r="CE699" s="0" t="s">
        <v>129</v>
      </c>
      <c r="CF699" s="0" t="s">
        <v>129</v>
      </c>
      <c r="CG699" s="0" t="s">
        <v>129</v>
      </c>
      <c r="CH699" s="0" t="s">
        <v>129</v>
      </c>
    </row>
    <row r="700" customFormat="false" ht="14.25" hidden="false" customHeight="false" outlineLevel="0" collapsed="false">
      <c r="A700" s="0" t="s">
        <v>127</v>
      </c>
      <c r="D700" s="0" t="n">
        <v>27684</v>
      </c>
      <c r="E700" s="0" t="s">
        <v>128</v>
      </c>
      <c r="F700" s="0" t="s">
        <v>129</v>
      </c>
      <c r="G700" s="0" t="s">
        <v>130</v>
      </c>
      <c r="J700" s="0" t="s">
        <v>129</v>
      </c>
      <c r="K700" s="0" t="s">
        <v>129</v>
      </c>
      <c r="M700" s="0" t="s">
        <v>129</v>
      </c>
      <c r="O700" s="0" t="s">
        <v>135</v>
      </c>
      <c r="P700" s="0" t="s">
        <v>134</v>
      </c>
      <c r="Q700" s="0" t="s">
        <v>2373</v>
      </c>
      <c r="U700" s="0" t="s">
        <v>129</v>
      </c>
      <c r="Y700" s="0" t="s">
        <v>128</v>
      </c>
      <c r="Z700" s="0" t="s">
        <v>2374</v>
      </c>
      <c r="AK700" s="0" t="n">
        <v>-1</v>
      </c>
      <c r="AQ700" s="0" t="s">
        <v>129</v>
      </c>
      <c r="AR700" s="0" t="s">
        <v>129</v>
      </c>
      <c r="AS700" s="0" t="s">
        <v>129</v>
      </c>
      <c r="AT700" s="0" t="s">
        <v>129</v>
      </c>
      <c r="AU700" s="0" t="s">
        <v>10</v>
      </c>
      <c r="AV700" s="0" t="s">
        <v>129</v>
      </c>
      <c r="AW700" s="0" t="s">
        <v>129</v>
      </c>
      <c r="BB700" s="0" t="s">
        <v>129</v>
      </c>
      <c r="BH700" s="0" t="s">
        <v>128</v>
      </c>
      <c r="BJ700" s="0" t="s">
        <v>129</v>
      </c>
      <c r="BL700" s="0" t="n">
        <v>1000</v>
      </c>
      <c r="BP700" s="0" t="s">
        <v>128</v>
      </c>
      <c r="BQ700" s="0" t="s">
        <v>133</v>
      </c>
      <c r="BV700" s="0" t="s">
        <v>129</v>
      </c>
      <c r="CA700" s="0" t="s">
        <v>129</v>
      </c>
      <c r="CB700" s="0" t="s">
        <v>129</v>
      </c>
      <c r="CC700" s="0" t="s">
        <v>129</v>
      </c>
      <c r="CD700" s="0" t="s">
        <v>129</v>
      </c>
      <c r="CE700" s="0" t="s">
        <v>129</v>
      </c>
      <c r="CF700" s="0" t="s">
        <v>129</v>
      </c>
      <c r="CG700" s="0" t="s">
        <v>129</v>
      </c>
      <c r="CH700" s="0" t="s">
        <v>129</v>
      </c>
    </row>
    <row r="701" customFormat="false" ht="14.25" hidden="false" customHeight="false" outlineLevel="0" collapsed="false">
      <c r="A701" s="0" t="s">
        <v>127</v>
      </c>
      <c r="D701" s="0" t="n">
        <v>27680</v>
      </c>
      <c r="E701" s="0" t="s">
        <v>128</v>
      </c>
      <c r="F701" s="0" t="s">
        <v>129</v>
      </c>
      <c r="G701" s="0" t="s">
        <v>130</v>
      </c>
      <c r="J701" s="0" t="s">
        <v>129</v>
      </c>
      <c r="K701" s="0" t="s">
        <v>129</v>
      </c>
      <c r="M701" s="0" t="s">
        <v>129</v>
      </c>
      <c r="O701" s="0" t="s">
        <v>135</v>
      </c>
      <c r="P701" s="0" t="s">
        <v>134</v>
      </c>
      <c r="Q701" s="0" t="s">
        <v>2375</v>
      </c>
      <c r="U701" s="0" t="s">
        <v>129</v>
      </c>
      <c r="Y701" s="0" t="s">
        <v>128</v>
      </c>
      <c r="Z701" s="0" t="s">
        <v>2376</v>
      </c>
      <c r="AK701" s="0" t="n">
        <v>-1</v>
      </c>
      <c r="AQ701" s="0" t="s">
        <v>129</v>
      </c>
      <c r="AR701" s="0" t="s">
        <v>129</v>
      </c>
      <c r="AS701" s="0" t="s">
        <v>129</v>
      </c>
      <c r="AT701" s="0" t="s">
        <v>129</v>
      </c>
      <c r="AU701" s="0" t="s">
        <v>10</v>
      </c>
      <c r="AV701" s="0" t="s">
        <v>129</v>
      </c>
      <c r="AW701" s="0" t="s">
        <v>129</v>
      </c>
      <c r="BB701" s="0" t="s">
        <v>129</v>
      </c>
      <c r="BH701" s="0" t="s">
        <v>128</v>
      </c>
      <c r="BJ701" s="0" t="s">
        <v>129</v>
      </c>
      <c r="BL701" s="0" t="n">
        <v>1000</v>
      </c>
      <c r="BP701" s="0" t="s">
        <v>128</v>
      </c>
      <c r="BQ701" s="0" t="s">
        <v>133</v>
      </c>
      <c r="BV701" s="0" t="s">
        <v>129</v>
      </c>
      <c r="CA701" s="0" t="s">
        <v>129</v>
      </c>
      <c r="CB701" s="0" t="s">
        <v>129</v>
      </c>
      <c r="CC701" s="0" t="s">
        <v>129</v>
      </c>
      <c r="CD701" s="0" t="s">
        <v>129</v>
      </c>
      <c r="CE701" s="0" t="s">
        <v>129</v>
      </c>
      <c r="CF701" s="0" t="s">
        <v>129</v>
      </c>
      <c r="CG701" s="0" t="s">
        <v>129</v>
      </c>
      <c r="CH701" s="0" t="s">
        <v>129</v>
      </c>
    </row>
    <row r="702" customFormat="false" ht="14.25" hidden="false" customHeight="false" outlineLevel="0" collapsed="false">
      <c r="A702" s="0" t="s">
        <v>127</v>
      </c>
      <c r="D702" s="0" t="n">
        <v>27682</v>
      </c>
      <c r="E702" s="0" t="s">
        <v>128</v>
      </c>
      <c r="F702" s="0" t="s">
        <v>129</v>
      </c>
      <c r="G702" s="0" t="s">
        <v>130</v>
      </c>
      <c r="J702" s="0" t="s">
        <v>129</v>
      </c>
      <c r="K702" s="0" t="s">
        <v>129</v>
      </c>
      <c r="M702" s="0" t="s">
        <v>129</v>
      </c>
      <c r="O702" s="0" t="s">
        <v>135</v>
      </c>
      <c r="P702" s="0" t="s">
        <v>134</v>
      </c>
      <c r="Q702" s="0" t="s">
        <v>2377</v>
      </c>
      <c r="U702" s="0" t="s">
        <v>129</v>
      </c>
      <c r="Y702" s="0" t="s">
        <v>128</v>
      </c>
      <c r="Z702" s="0" t="s">
        <v>2378</v>
      </c>
      <c r="AK702" s="0" t="n">
        <v>-1</v>
      </c>
      <c r="AQ702" s="0" t="s">
        <v>129</v>
      </c>
      <c r="AR702" s="0" t="s">
        <v>129</v>
      </c>
      <c r="AS702" s="0" t="s">
        <v>129</v>
      </c>
      <c r="AT702" s="0" t="s">
        <v>129</v>
      </c>
      <c r="AU702" s="0" t="s">
        <v>10</v>
      </c>
      <c r="AV702" s="0" t="s">
        <v>129</v>
      </c>
      <c r="AW702" s="0" t="s">
        <v>129</v>
      </c>
      <c r="BB702" s="0" t="s">
        <v>129</v>
      </c>
      <c r="BH702" s="0" t="s">
        <v>128</v>
      </c>
      <c r="BJ702" s="0" t="s">
        <v>129</v>
      </c>
      <c r="BL702" s="0" t="n">
        <v>1000</v>
      </c>
      <c r="BP702" s="0" t="s">
        <v>128</v>
      </c>
      <c r="BQ702" s="0" t="s">
        <v>133</v>
      </c>
      <c r="BV702" s="0" t="s">
        <v>129</v>
      </c>
      <c r="CA702" s="0" t="s">
        <v>129</v>
      </c>
      <c r="CB702" s="0" t="s">
        <v>129</v>
      </c>
      <c r="CC702" s="0" t="s">
        <v>129</v>
      </c>
      <c r="CD702" s="0" t="s">
        <v>129</v>
      </c>
      <c r="CE702" s="0" t="s">
        <v>129</v>
      </c>
      <c r="CF702" s="0" t="s">
        <v>129</v>
      </c>
      <c r="CG702" s="0" t="s">
        <v>129</v>
      </c>
      <c r="CH702" s="0" t="s">
        <v>129</v>
      </c>
    </row>
    <row r="703" customFormat="false" ht="14.25" hidden="false" customHeight="false" outlineLevel="0" collapsed="false">
      <c r="A703" s="0" t="s">
        <v>127</v>
      </c>
      <c r="B703" s="0" t="s">
        <v>175</v>
      </c>
      <c r="C703" s="0" t="n">
        <v>20250626</v>
      </c>
      <c r="D703" s="0" t="n">
        <v>27677</v>
      </c>
      <c r="E703" s="0" t="s">
        <v>128</v>
      </c>
      <c r="F703" s="0" t="s">
        <v>129</v>
      </c>
      <c r="G703" s="0" t="s">
        <v>130</v>
      </c>
      <c r="J703" s="0" t="s">
        <v>129</v>
      </c>
      <c r="K703" s="0" t="s">
        <v>129</v>
      </c>
      <c r="M703" s="0" t="s">
        <v>129</v>
      </c>
      <c r="O703" s="0" t="s">
        <v>135</v>
      </c>
      <c r="P703" s="0" t="s">
        <v>134</v>
      </c>
      <c r="Q703" s="0" t="s">
        <v>2379</v>
      </c>
      <c r="U703" s="0" t="s">
        <v>129</v>
      </c>
      <c r="Y703" s="0" t="s">
        <v>128</v>
      </c>
      <c r="Z703" s="0" t="s">
        <v>2380</v>
      </c>
      <c r="AK703" s="0" t="n">
        <v>-1</v>
      </c>
      <c r="AQ703" s="0" t="s">
        <v>129</v>
      </c>
      <c r="AR703" s="0" t="s">
        <v>129</v>
      </c>
      <c r="AS703" s="0" t="s">
        <v>129</v>
      </c>
      <c r="AT703" s="0" t="s">
        <v>129</v>
      </c>
      <c r="AU703" s="0" t="s">
        <v>10</v>
      </c>
      <c r="AV703" s="0" t="s">
        <v>129</v>
      </c>
      <c r="AW703" s="0" t="s">
        <v>129</v>
      </c>
      <c r="BB703" s="0" t="s">
        <v>129</v>
      </c>
      <c r="BH703" s="0" t="s">
        <v>128</v>
      </c>
      <c r="BJ703" s="0" t="s">
        <v>129</v>
      </c>
      <c r="BL703" s="0" t="n">
        <v>1000</v>
      </c>
      <c r="BP703" s="0" t="s">
        <v>128</v>
      </c>
      <c r="BQ703" s="0" t="s">
        <v>133</v>
      </c>
      <c r="BV703" s="0" t="s">
        <v>129</v>
      </c>
      <c r="CA703" s="0" t="s">
        <v>129</v>
      </c>
      <c r="CB703" s="0" t="s">
        <v>129</v>
      </c>
      <c r="CC703" s="0" t="s">
        <v>129</v>
      </c>
      <c r="CD703" s="0" t="s">
        <v>129</v>
      </c>
      <c r="CE703" s="0" t="s">
        <v>129</v>
      </c>
      <c r="CF703" s="0" t="s">
        <v>129</v>
      </c>
      <c r="CG703" s="0" t="s">
        <v>129</v>
      </c>
      <c r="CH703" s="0" t="s">
        <v>129</v>
      </c>
    </row>
    <row r="704" customFormat="false" ht="14.25" hidden="false" customHeight="false" outlineLevel="0" collapsed="false">
      <c r="A704" s="0" t="s">
        <v>127</v>
      </c>
      <c r="D704" s="0" t="n">
        <v>27681</v>
      </c>
      <c r="E704" s="0" t="s">
        <v>128</v>
      </c>
      <c r="F704" s="0" t="s">
        <v>129</v>
      </c>
      <c r="G704" s="0" t="s">
        <v>130</v>
      </c>
      <c r="J704" s="0" t="s">
        <v>129</v>
      </c>
      <c r="K704" s="0" t="s">
        <v>129</v>
      </c>
      <c r="M704" s="0" t="s">
        <v>129</v>
      </c>
      <c r="O704" s="0" t="s">
        <v>135</v>
      </c>
      <c r="P704" s="0" t="s">
        <v>134</v>
      </c>
      <c r="Q704" s="0" t="s">
        <v>2381</v>
      </c>
      <c r="U704" s="0" t="s">
        <v>129</v>
      </c>
      <c r="Y704" s="0" t="s">
        <v>128</v>
      </c>
      <c r="Z704" s="0" t="s">
        <v>2382</v>
      </c>
      <c r="AK704" s="0" t="n">
        <v>-1</v>
      </c>
      <c r="AQ704" s="0" t="s">
        <v>129</v>
      </c>
      <c r="AR704" s="0" t="s">
        <v>129</v>
      </c>
      <c r="AS704" s="0" t="s">
        <v>129</v>
      </c>
      <c r="AT704" s="0" t="s">
        <v>129</v>
      </c>
      <c r="AU704" s="0" t="s">
        <v>10</v>
      </c>
      <c r="AV704" s="0" t="s">
        <v>129</v>
      </c>
      <c r="AW704" s="0" t="s">
        <v>129</v>
      </c>
      <c r="BB704" s="0" t="s">
        <v>129</v>
      </c>
      <c r="BH704" s="0" t="s">
        <v>128</v>
      </c>
      <c r="BJ704" s="0" t="s">
        <v>129</v>
      </c>
      <c r="BL704" s="0" t="n">
        <v>1000</v>
      </c>
      <c r="BP704" s="0" t="s">
        <v>128</v>
      </c>
      <c r="BQ704" s="0" t="s">
        <v>133</v>
      </c>
      <c r="BV704" s="0" t="s">
        <v>129</v>
      </c>
      <c r="CA704" s="0" t="s">
        <v>129</v>
      </c>
      <c r="CB704" s="0" t="s">
        <v>129</v>
      </c>
      <c r="CC704" s="0" t="s">
        <v>129</v>
      </c>
      <c r="CD704" s="0" t="s">
        <v>129</v>
      </c>
      <c r="CE704" s="0" t="s">
        <v>129</v>
      </c>
      <c r="CF704" s="0" t="s">
        <v>129</v>
      </c>
      <c r="CG704" s="0" t="s">
        <v>129</v>
      </c>
      <c r="CH704" s="0" t="s">
        <v>129</v>
      </c>
    </row>
    <row r="705" customFormat="false" ht="14.25" hidden="false" customHeight="false" outlineLevel="0" collapsed="false">
      <c r="A705" s="0" t="s">
        <v>127</v>
      </c>
      <c r="D705" s="0" t="n">
        <v>27685</v>
      </c>
      <c r="E705" s="0" t="s">
        <v>128</v>
      </c>
      <c r="F705" s="0" t="s">
        <v>129</v>
      </c>
      <c r="G705" s="0" t="s">
        <v>130</v>
      </c>
      <c r="J705" s="0" t="s">
        <v>129</v>
      </c>
      <c r="K705" s="0" t="s">
        <v>129</v>
      </c>
      <c r="M705" s="0" t="s">
        <v>129</v>
      </c>
      <c r="O705" s="0" t="s">
        <v>135</v>
      </c>
      <c r="P705" s="0" t="s">
        <v>134</v>
      </c>
      <c r="Q705" s="0" t="s">
        <v>2383</v>
      </c>
      <c r="U705" s="0" t="s">
        <v>129</v>
      </c>
      <c r="Y705" s="0" t="s">
        <v>128</v>
      </c>
      <c r="Z705" s="0" t="s">
        <v>2384</v>
      </c>
      <c r="AK705" s="0" t="n">
        <v>-1</v>
      </c>
      <c r="AQ705" s="0" t="s">
        <v>129</v>
      </c>
      <c r="AR705" s="0" t="s">
        <v>129</v>
      </c>
      <c r="AS705" s="0" t="s">
        <v>129</v>
      </c>
      <c r="AT705" s="0" t="s">
        <v>129</v>
      </c>
      <c r="AU705" s="0" t="s">
        <v>10</v>
      </c>
      <c r="AV705" s="0" t="s">
        <v>129</v>
      </c>
      <c r="AW705" s="0" t="s">
        <v>129</v>
      </c>
      <c r="BB705" s="0" t="s">
        <v>129</v>
      </c>
      <c r="BH705" s="0" t="s">
        <v>128</v>
      </c>
      <c r="BJ705" s="0" t="s">
        <v>129</v>
      </c>
      <c r="BL705" s="0" t="n">
        <v>1000</v>
      </c>
      <c r="BP705" s="0" t="s">
        <v>128</v>
      </c>
      <c r="BQ705" s="0" t="s">
        <v>133</v>
      </c>
      <c r="BV705" s="0" t="s">
        <v>129</v>
      </c>
      <c r="CA705" s="0" t="s">
        <v>129</v>
      </c>
      <c r="CB705" s="0" t="s">
        <v>129</v>
      </c>
      <c r="CC705" s="0" t="s">
        <v>129</v>
      </c>
      <c r="CD705" s="0" t="s">
        <v>129</v>
      </c>
      <c r="CE705" s="0" t="s">
        <v>129</v>
      </c>
      <c r="CF705" s="0" t="s">
        <v>129</v>
      </c>
      <c r="CG705" s="0" t="s">
        <v>129</v>
      </c>
      <c r="CH705" s="0" t="s">
        <v>129</v>
      </c>
    </row>
    <row r="706" customFormat="false" ht="14.25" hidden="false" customHeight="false" outlineLevel="0" collapsed="false">
      <c r="A706" s="0" t="s">
        <v>127</v>
      </c>
      <c r="D706" s="0" t="n">
        <v>27678</v>
      </c>
      <c r="E706" s="0" t="s">
        <v>128</v>
      </c>
      <c r="F706" s="0" t="s">
        <v>129</v>
      </c>
      <c r="G706" s="0" t="s">
        <v>130</v>
      </c>
      <c r="J706" s="0" t="s">
        <v>129</v>
      </c>
      <c r="K706" s="0" t="s">
        <v>129</v>
      </c>
      <c r="M706" s="0" t="s">
        <v>129</v>
      </c>
      <c r="O706" s="0" t="s">
        <v>135</v>
      </c>
      <c r="P706" s="0" t="s">
        <v>134</v>
      </c>
      <c r="Q706" s="0" t="s">
        <v>2385</v>
      </c>
      <c r="U706" s="0" t="s">
        <v>129</v>
      </c>
      <c r="Y706" s="0" t="s">
        <v>128</v>
      </c>
      <c r="Z706" s="0" t="s">
        <v>2386</v>
      </c>
      <c r="AK706" s="0" t="n">
        <v>-1</v>
      </c>
      <c r="AQ706" s="0" t="s">
        <v>129</v>
      </c>
      <c r="AR706" s="0" t="s">
        <v>129</v>
      </c>
      <c r="AS706" s="0" t="s">
        <v>129</v>
      </c>
      <c r="AT706" s="0" t="s">
        <v>129</v>
      </c>
      <c r="AU706" s="0" t="s">
        <v>10</v>
      </c>
      <c r="AV706" s="0" t="s">
        <v>129</v>
      </c>
      <c r="AW706" s="0" t="s">
        <v>129</v>
      </c>
      <c r="BB706" s="0" t="s">
        <v>129</v>
      </c>
      <c r="BH706" s="0" t="s">
        <v>128</v>
      </c>
      <c r="BJ706" s="0" t="s">
        <v>129</v>
      </c>
      <c r="BL706" s="0" t="n">
        <v>1000</v>
      </c>
      <c r="BP706" s="0" t="s">
        <v>128</v>
      </c>
      <c r="BQ706" s="0" t="s">
        <v>133</v>
      </c>
      <c r="BV706" s="0" t="s">
        <v>129</v>
      </c>
      <c r="CA706" s="0" t="s">
        <v>129</v>
      </c>
      <c r="CB706" s="0" t="s">
        <v>129</v>
      </c>
      <c r="CC706" s="0" t="s">
        <v>129</v>
      </c>
      <c r="CD706" s="0" t="s">
        <v>129</v>
      </c>
      <c r="CE706" s="0" t="s">
        <v>129</v>
      </c>
      <c r="CF706" s="0" t="s">
        <v>129</v>
      </c>
      <c r="CG706" s="0" t="s">
        <v>129</v>
      </c>
      <c r="CH706" s="0" t="s">
        <v>129</v>
      </c>
    </row>
    <row r="707" customFormat="false" ht="14.25" hidden="false" customHeight="false" outlineLevel="0" collapsed="false">
      <c r="A707" s="0" t="s">
        <v>127</v>
      </c>
      <c r="D707" s="0" t="n">
        <v>27687</v>
      </c>
      <c r="E707" s="0" t="s">
        <v>128</v>
      </c>
      <c r="F707" s="0" t="s">
        <v>129</v>
      </c>
      <c r="G707" s="0" t="s">
        <v>130</v>
      </c>
      <c r="J707" s="0" t="s">
        <v>129</v>
      </c>
      <c r="K707" s="0" t="s">
        <v>129</v>
      </c>
      <c r="M707" s="0" t="s">
        <v>129</v>
      </c>
      <c r="P707" s="0" t="s">
        <v>175</v>
      </c>
      <c r="Q707" s="0" t="s">
        <v>2387</v>
      </c>
      <c r="S707" s="0" t="s">
        <v>128</v>
      </c>
      <c r="U707" s="0" t="s">
        <v>129</v>
      </c>
      <c r="Y707" s="0" t="s">
        <v>128</v>
      </c>
      <c r="Z707" s="0" t="s">
        <v>2388</v>
      </c>
      <c r="AD707" s="0" t="s">
        <v>2389</v>
      </c>
      <c r="AK707" s="0" t="n">
        <v>-1</v>
      </c>
      <c r="AQ707" s="0" t="s">
        <v>129</v>
      </c>
      <c r="AR707" s="0" t="s">
        <v>129</v>
      </c>
      <c r="AS707" s="0" t="s">
        <v>129</v>
      </c>
      <c r="AT707" s="0" t="s">
        <v>129</v>
      </c>
      <c r="AU707" s="0" t="s">
        <v>11</v>
      </c>
      <c r="AV707" s="0" t="s">
        <v>129</v>
      </c>
      <c r="AW707" s="0" t="s">
        <v>129</v>
      </c>
      <c r="BB707" s="0" t="s">
        <v>129</v>
      </c>
      <c r="BH707" s="0" t="s">
        <v>128</v>
      </c>
      <c r="BJ707" s="0" t="s">
        <v>129</v>
      </c>
      <c r="BL707" s="0" t="n">
        <v>1000</v>
      </c>
      <c r="BP707" s="0" t="s">
        <v>128</v>
      </c>
      <c r="BQ707" s="0" t="s">
        <v>133</v>
      </c>
      <c r="BV707" s="0" t="s">
        <v>129</v>
      </c>
      <c r="CA707" s="0" t="s">
        <v>129</v>
      </c>
      <c r="CB707" s="0" t="s">
        <v>129</v>
      </c>
      <c r="CC707" s="0" t="s">
        <v>129</v>
      </c>
      <c r="CD707" s="0" t="s">
        <v>129</v>
      </c>
      <c r="CE707" s="0" t="s">
        <v>129</v>
      </c>
      <c r="CF707" s="0" t="s">
        <v>129</v>
      </c>
      <c r="CG707" s="0" t="s">
        <v>129</v>
      </c>
      <c r="CH707" s="0" t="s">
        <v>129</v>
      </c>
      <c r="CI707" s="0" t="s">
        <v>128</v>
      </c>
    </row>
    <row r="708" customFormat="false" ht="14.25" hidden="false" customHeight="false" outlineLevel="0" collapsed="false">
      <c r="A708" s="0" t="s">
        <v>127</v>
      </c>
      <c r="D708" s="0" t="n">
        <v>27688</v>
      </c>
      <c r="E708" s="0" t="s">
        <v>128</v>
      </c>
      <c r="F708" s="0" t="s">
        <v>129</v>
      </c>
      <c r="G708" s="0" t="s">
        <v>130</v>
      </c>
      <c r="J708" s="0" t="s">
        <v>129</v>
      </c>
      <c r="K708" s="0" t="s">
        <v>129</v>
      </c>
      <c r="M708" s="0" t="s">
        <v>129</v>
      </c>
      <c r="P708" s="0" t="s">
        <v>175</v>
      </c>
      <c r="Q708" s="0" t="s">
        <v>2390</v>
      </c>
      <c r="U708" s="0" t="s">
        <v>129</v>
      </c>
      <c r="Y708" s="0" t="s">
        <v>128</v>
      </c>
      <c r="Z708" s="0" t="s">
        <v>2391</v>
      </c>
      <c r="AK708" s="0" t="n">
        <v>-1</v>
      </c>
      <c r="AQ708" s="0" t="s">
        <v>129</v>
      </c>
      <c r="AR708" s="0" t="s">
        <v>129</v>
      </c>
      <c r="AS708" s="0" t="s">
        <v>129</v>
      </c>
      <c r="AT708" s="0" t="s">
        <v>129</v>
      </c>
      <c r="AU708" s="0" t="s">
        <v>10</v>
      </c>
      <c r="AV708" s="0" t="s">
        <v>129</v>
      </c>
      <c r="AW708" s="0" t="s">
        <v>129</v>
      </c>
      <c r="BB708" s="0" t="s">
        <v>129</v>
      </c>
      <c r="BH708" s="0" t="s">
        <v>128</v>
      </c>
      <c r="BJ708" s="0" t="s">
        <v>129</v>
      </c>
      <c r="BL708" s="0" t="n">
        <v>1000</v>
      </c>
      <c r="BP708" s="0" t="s">
        <v>128</v>
      </c>
      <c r="BQ708" s="0" t="s">
        <v>133</v>
      </c>
      <c r="BV708" s="0" t="s">
        <v>129</v>
      </c>
      <c r="CA708" s="0" t="s">
        <v>129</v>
      </c>
      <c r="CB708" s="0" t="s">
        <v>129</v>
      </c>
      <c r="CC708" s="0" t="s">
        <v>129</v>
      </c>
      <c r="CD708" s="0" t="s">
        <v>129</v>
      </c>
      <c r="CE708" s="0" t="s">
        <v>129</v>
      </c>
      <c r="CF708" s="0" t="s">
        <v>129</v>
      </c>
      <c r="CG708" s="0" t="s">
        <v>129</v>
      </c>
      <c r="CH708" s="0" t="s">
        <v>129</v>
      </c>
    </row>
    <row r="709" customFormat="false" ht="14.25" hidden="false" customHeight="false" outlineLevel="0" collapsed="false">
      <c r="A709" s="0" t="s">
        <v>127</v>
      </c>
      <c r="B709" s="0" t="s">
        <v>175</v>
      </c>
      <c r="C709" s="0" t="n">
        <v>20250611</v>
      </c>
      <c r="D709" s="0" t="n">
        <v>27655</v>
      </c>
      <c r="E709" s="0" t="s">
        <v>128</v>
      </c>
      <c r="F709" s="0" t="s">
        <v>129</v>
      </c>
      <c r="G709" s="0" t="s">
        <v>130</v>
      </c>
      <c r="J709" s="0" t="s">
        <v>129</v>
      </c>
      <c r="K709" s="0" t="s">
        <v>129</v>
      </c>
      <c r="M709" s="0" t="s">
        <v>129</v>
      </c>
      <c r="O709" s="0" t="s">
        <v>135</v>
      </c>
      <c r="P709" s="0" t="s">
        <v>134</v>
      </c>
      <c r="Q709" s="0" t="s">
        <v>2392</v>
      </c>
      <c r="U709" s="0" t="s">
        <v>129</v>
      </c>
      <c r="Y709" s="0" t="s">
        <v>128</v>
      </c>
      <c r="Z709" s="0" t="s">
        <v>2393</v>
      </c>
      <c r="AC709" s="0" t="s">
        <v>178</v>
      </c>
      <c r="AD709" s="0" t="s">
        <v>2394</v>
      </c>
      <c r="AI709" s="0" t="s">
        <v>2395</v>
      </c>
      <c r="AK709" s="0" t="n">
        <v>-1</v>
      </c>
      <c r="AL709" s="0" t="s">
        <v>135</v>
      </c>
      <c r="AM709" s="0" t="s">
        <v>140</v>
      </c>
      <c r="AN709" s="0" t="s">
        <v>2393</v>
      </c>
      <c r="AQ709" s="0" t="s">
        <v>129</v>
      </c>
      <c r="AR709" s="0" t="s">
        <v>129</v>
      </c>
      <c r="AS709" s="0" t="s">
        <v>129</v>
      </c>
      <c r="AT709" s="0" t="s">
        <v>129</v>
      </c>
      <c r="AU709" s="0" t="s">
        <v>6</v>
      </c>
      <c r="AV709" s="0" t="s">
        <v>129</v>
      </c>
      <c r="AW709" s="0" t="s">
        <v>129</v>
      </c>
      <c r="BB709" s="0" t="s">
        <v>129</v>
      </c>
      <c r="BC709" s="0" t="s">
        <v>140</v>
      </c>
      <c r="BH709" s="0" t="s">
        <v>128</v>
      </c>
      <c r="BJ709" s="0" t="s">
        <v>129</v>
      </c>
      <c r="BL709" s="0" t="n">
        <v>1000</v>
      </c>
      <c r="BP709" s="0" t="s">
        <v>128</v>
      </c>
      <c r="BQ709" s="0" t="s">
        <v>133</v>
      </c>
      <c r="BV709" s="0" t="s">
        <v>129</v>
      </c>
      <c r="CA709" s="0" t="s">
        <v>129</v>
      </c>
      <c r="CB709" s="0" t="s">
        <v>129</v>
      </c>
      <c r="CC709" s="0" t="s">
        <v>129</v>
      </c>
      <c r="CD709" s="0" t="s">
        <v>129</v>
      </c>
      <c r="CE709" s="0" t="s">
        <v>129</v>
      </c>
      <c r="CF709" s="0" t="s">
        <v>129</v>
      </c>
      <c r="CG709" s="0" t="s">
        <v>129</v>
      </c>
      <c r="CH709" s="0" t="s">
        <v>129</v>
      </c>
      <c r="CJ709" s="0" t="n">
        <v>20180101</v>
      </c>
      <c r="CL709" s="0" t="s">
        <v>147</v>
      </c>
      <c r="CN709" s="0" t="n">
        <v>100358855300003</v>
      </c>
    </row>
    <row r="710" customFormat="false" ht="14.25" hidden="false" customHeight="false" outlineLevel="0" collapsed="false">
      <c r="A710" s="0" t="s">
        <v>127</v>
      </c>
      <c r="D710" s="0" t="n">
        <v>27207</v>
      </c>
      <c r="E710" s="0" t="s">
        <v>128</v>
      </c>
      <c r="F710" s="0" t="s">
        <v>129</v>
      </c>
      <c r="G710" s="0" t="s">
        <v>130</v>
      </c>
      <c r="J710" s="0" t="s">
        <v>129</v>
      </c>
      <c r="K710" s="0" t="s">
        <v>129</v>
      </c>
      <c r="M710" s="0" t="s">
        <v>129</v>
      </c>
      <c r="O710" s="0" t="s">
        <v>135</v>
      </c>
      <c r="Q710" s="0" t="s">
        <v>2392</v>
      </c>
      <c r="U710" s="0" t="s">
        <v>129</v>
      </c>
      <c r="Y710" s="0" t="s">
        <v>128</v>
      </c>
      <c r="Z710" s="0" t="s">
        <v>2393</v>
      </c>
      <c r="AC710" s="0" t="s">
        <v>138</v>
      </c>
      <c r="AD710" s="0" t="s">
        <v>2396</v>
      </c>
      <c r="AI710" s="0" t="s">
        <v>2397</v>
      </c>
      <c r="AK710" s="0" t="n">
        <v>-1</v>
      </c>
      <c r="AL710" s="0" t="s">
        <v>135</v>
      </c>
      <c r="AM710" s="0" t="s">
        <v>140</v>
      </c>
      <c r="AN710" s="0" t="s">
        <v>2393</v>
      </c>
      <c r="AQ710" s="0" t="s">
        <v>129</v>
      </c>
      <c r="AR710" s="0" t="s">
        <v>129</v>
      </c>
      <c r="AS710" s="0" t="s">
        <v>129</v>
      </c>
      <c r="AT710" s="0" t="s">
        <v>129</v>
      </c>
      <c r="AU710" s="0" t="s">
        <v>6</v>
      </c>
      <c r="AV710" s="0" t="s">
        <v>129</v>
      </c>
      <c r="AW710" s="0" t="s">
        <v>129</v>
      </c>
      <c r="BB710" s="0" t="s">
        <v>129</v>
      </c>
      <c r="BC710" s="0" t="s">
        <v>140</v>
      </c>
      <c r="BH710" s="0" t="s">
        <v>128</v>
      </c>
      <c r="BJ710" s="0" t="s">
        <v>129</v>
      </c>
      <c r="BL710" s="0" t="n">
        <v>1000</v>
      </c>
      <c r="BP710" s="0" t="s">
        <v>128</v>
      </c>
      <c r="BQ710" s="0" t="s">
        <v>133</v>
      </c>
      <c r="BV710" s="0" t="s">
        <v>129</v>
      </c>
      <c r="CA710" s="0" t="s">
        <v>129</v>
      </c>
      <c r="CB710" s="0" t="s">
        <v>129</v>
      </c>
      <c r="CC710" s="0" t="s">
        <v>129</v>
      </c>
      <c r="CD710" s="0" t="s">
        <v>129</v>
      </c>
      <c r="CE710" s="0" t="s">
        <v>129</v>
      </c>
      <c r="CF710" s="0" t="s">
        <v>129</v>
      </c>
      <c r="CG710" s="0" t="s">
        <v>129</v>
      </c>
      <c r="CH710" s="0" t="s">
        <v>129</v>
      </c>
      <c r="CJ710" s="0" t="n">
        <v>20180101</v>
      </c>
      <c r="CL710" s="0" t="s">
        <v>147</v>
      </c>
      <c r="CN710" s="0" t="n">
        <v>100358855300003</v>
      </c>
    </row>
    <row r="711" customFormat="false" ht="14.25" hidden="false" customHeight="false" outlineLevel="0" collapsed="false">
      <c r="A711" s="0" t="s">
        <v>127</v>
      </c>
      <c r="D711" s="0" t="n">
        <v>27476</v>
      </c>
      <c r="E711" s="0" t="s">
        <v>128</v>
      </c>
      <c r="F711" s="0" t="s">
        <v>129</v>
      </c>
      <c r="G711" s="0" t="s">
        <v>130</v>
      </c>
      <c r="J711" s="0" t="s">
        <v>129</v>
      </c>
      <c r="K711" s="0" t="s">
        <v>129</v>
      </c>
      <c r="M711" s="0" t="s">
        <v>129</v>
      </c>
      <c r="O711" s="0" t="s">
        <v>135</v>
      </c>
      <c r="Q711" s="0" t="s">
        <v>2398</v>
      </c>
      <c r="U711" s="0" t="s">
        <v>129</v>
      </c>
      <c r="Y711" s="0" t="s">
        <v>128</v>
      </c>
      <c r="Z711" s="0" t="s">
        <v>2399</v>
      </c>
      <c r="AC711" s="0" t="s">
        <v>138</v>
      </c>
      <c r="AD711" s="0" t="s">
        <v>2400</v>
      </c>
      <c r="AK711" s="0" t="n">
        <v>-1</v>
      </c>
      <c r="AL711" s="0" t="s">
        <v>135</v>
      </c>
      <c r="AM711" s="0" t="s">
        <v>140</v>
      </c>
      <c r="AN711" s="0" t="s">
        <v>2399</v>
      </c>
      <c r="AQ711" s="0" t="s">
        <v>129</v>
      </c>
      <c r="AR711" s="0" t="s">
        <v>129</v>
      </c>
      <c r="AS711" s="0" t="s">
        <v>129</v>
      </c>
      <c r="AT711" s="0" t="s">
        <v>129</v>
      </c>
      <c r="AU711" s="0" t="s">
        <v>5</v>
      </c>
      <c r="AV711" s="0" t="s">
        <v>129</v>
      </c>
      <c r="AW711" s="0" t="s">
        <v>129</v>
      </c>
      <c r="BB711" s="0" t="s">
        <v>129</v>
      </c>
      <c r="BC711" s="0" t="s">
        <v>140</v>
      </c>
      <c r="BH711" s="0" t="s">
        <v>128</v>
      </c>
      <c r="BJ711" s="0" t="s">
        <v>129</v>
      </c>
      <c r="BL711" s="0" t="n">
        <v>1000</v>
      </c>
      <c r="BP711" s="0" t="s">
        <v>128</v>
      </c>
      <c r="BQ711" s="0" t="s">
        <v>133</v>
      </c>
      <c r="BV711" s="0" t="s">
        <v>129</v>
      </c>
      <c r="CA711" s="0" t="s">
        <v>129</v>
      </c>
      <c r="CB711" s="0" t="s">
        <v>129</v>
      </c>
      <c r="CC711" s="0" t="s">
        <v>129</v>
      </c>
      <c r="CD711" s="0" t="s">
        <v>129</v>
      </c>
      <c r="CE711" s="0" t="s">
        <v>129</v>
      </c>
      <c r="CF711" s="0" t="s">
        <v>129</v>
      </c>
      <c r="CG711" s="0" t="s">
        <v>129</v>
      </c>
      <c r="CH711" s="0" t="s">
        <v>129</v>
      </c>
      <c r="CL711" s="0" t="s">
        <v>141</v>
      </c>
    </row>
    <row r="712" customFormat="false" ht="14.25" hidden="false" customHeight="false" outlineLevel="0" collapsed="false">
      <c r="A712" s="0" t="s">
        <v>127</v>
      </c>
      <c r="B712" s="0" t="s">
        <v>175</v>
      </c>
      <c r="C712" s="0" t="n">
        <v>20250611</v>
      </c>
      <c r="D712" s="0" t="n">
        <v>27652</v>
      </c>
      <c r="E712" s="0" t="s">
        <v>128</v>
      </c>
      <c r="F712" s="0" t="s">
        <v>129</v>
      </c>
      <c r="G712" s="0" t="s">
        <v>130</v>
      </c>
      <c r="J712" s="0" t="s">
        <v>129</v>
      </c>
      <c r="K712" s="0" t="s">
        <v>129</v>
      </c>
      <c r="M712" s="0" t="s">
        <v>129</v>
      </c>
      <c r="O712" s="0" t="s">
        <v>135</v>
      </c>
      <c r="P712" s="0" t="s">
        <v>134</v>
      </c>
      <c r="Q712" s="0" t="s">
        <v>2401</v>
      </c>
      <c r="U712" s="0" t="s">
        <v>129</v>
      </c>
      <c r="Y712" s="0" t="s">
        <v>128</v>
      </c>
      <c r="Z712" s="0" t="s">
        <v>2402</v>
      </c>
      <c r="AC712" s="0" t="s">
        <v>178</v>
      </c>
      <c r="AD712" s="0" t="s">
        <v>2403</v>
      </c>
      <c r="AK712" s="0" t="n">
        <v>-1</v>
      </c>
      <c r="AL712" s="0" t="s">
        <v>135</v>
      </c>
      <c r="AM712" s="0" t="s">
        <v>140</v>
      </c>
      <c r="AN712" s="0" t="s">
        <v>2402</v>
      </c>
      <c r="AQ712" s="0" t="s">
        <v>129</v>
      </c>
      <c r="AR712" s="0" t="s">
        <v>129</v>
      </c>
      <c r="AS712" s="0" t="s">
        <v>129</v>
      </c>
      <c r="AT712" s="0" t="s">
        <v>129</v>
      </c>
      <c r="AU712" s="0" t="s">
        <v>6</v>
      </c>
      <c r="AV712" s="0" t="s">
        <v>129</v>
      </c>
      <c r="AW712" s="0" t="s">
        <v>129</v>
      </c>
      <c r="BB712" s="0" t="s">
        <v>129</v>
      </c>
      <c r="BC712" s="0" t="s">
        <v>140</v>
      </c>
      <c r="BH712" s="0" t="s">
        <v>128</v>
      </c>
      <c r="BJ712" s="0" t="s">
        <v>129</v>
      </c>
      <c r="BL712" s="0" t="n">
        <v>1000</v>
      </c>
      <c r="BP712" s="0" t="s">
        <v>128</v>
      </c>
      <c r="BQ712" s="0" t="s">
        <v>133</v>
      </c>
      <c r="BV712" s="0" t="s">
        <v>129</v>
      </c>
      <c r="CA712" s="0" t="s">
        <v>129</v>
      </c>
      <c r="CB712" s="0" t="s">
        <v>129</v>
      </c>
      <c r="CC712" s="0" t="s">
        <v>129</v>
      </c>
      <c r="CD712" s="0" t="s">
        <v>129</v>
      </c>
      <c r="CE712" s="0" t="s">
        <v>129</v>
      </c>
      <c r="CF712" s="0" t="s">
        <v>129</v>
      </c>
      <c r="CG712" s="0" t="s">
        <v>129</v>
      </c>
      <c r="CH712" s="0" t="s">
        <v>129</v>
      </c>
      <c r="CJ712" s="0" t="n">
        <v>20180101</v>
      </c>
      <c r="CL712" s="0" t="s">
        <v>147</v>
      </c>
      <c r="CN712" s="0" t="n">
        <v>100049589300003</v>
      </c>
    </row>
    <row r="713" customFormat="false" ht="14.25" hidden="false" customHeight="false" outlineLevel="0" collapsed="false">
      <c r="A713" s="0" t="s">
        <v>127</v>
      </c>
      <c r="D713" s="0" t="n">
        <v>27334</v>
      </c>
      <c r="E713" s="0" t="s">
        <v>128</v>
      </c>
      <c r="F713" s="0" t="s">
        <v>129</v>
      </c>
      <c r="G713" s="0" t="s">
        <v>130</v>
      </c>
      <c r="J713" s="0" t="s">
        <v>129</v>
      </c>
      <c r="K713" s="0" t="s">
        <v>129</v>
      </c>
      <c r="M713" s="0" t="s">
        <v>129</v>
      </c>
      <c r="O713" s="0" t="s">
        <v>135</v>
      </c>
      <c r="Q713" s="0" t="s">
        <v>2401</v>
      </c>
      <c r="U713" s="0" t="s">
        <v>129</v>
      </c>
      <c r="Y713" s="0" t="s">
        <v>128</v>
      </c>
      <c r="Z713" s="0" t="s">
        <v>2402</v>
      </c>
      <c r="AC713" s="0" t="s">
        <v>138</v>
      </c>
      <c r="AD713" s="0" t="s">
        <v>2404</v>
      </c>
      <c r="AK713" s="0" t="n">
        <v>-1</v>
      </c>
      <c r="AL713" s="0" t="s">
        <v>135</v>
      </c>
      <c r="AM713" s="0" t="s">
        <v>140</v>
      </c>
      <c r="AN713" s="0" t="s">
        <v>2402</v>
      </c>
      <c r="AQ713" s="0" t="s">
        <v>129</v>
      </c>
      <c r="AR713" s="0" t="s">
        <v>129</v>
      </c>
      <c r="AS713" s="0" t="s">
        <v>129</v>
      </c>
      <c r="AT713" s="0" t="s">
        <v>129</v>
      </c>
      <c r="AU713" s="0" t="s">
        <v>6</v>
      </c>
      <c r="AV713" s="0" t="s">
        <v>129</v>
      </c>
      <c r="AW713" s="0" t="s">
        <v>129</v>
      </c>
      <c r="BB713" s="0" t="s">
        <v>129</v>
      </c>
      <c r="BC713" s="0" t="s">
        <v>140</v>
      </c>
      <c r="BH713" s="0" t="s">
        <v>128</v>
      </c>
      <c r="BJ713" s="0" t="s">
        <v>129</v>
      </c>
      <c r="BL713" s="0" t="n">
        <v>1000</v>
      </c>
      <c r="BP713" s="0" t="s">
        <v>128</v>
      </c>
      <c r="BQ713" s="0" t="s">
        <v>133</v>
      </c>
      <c r="BV713" s="0" t="s">
        <v>129</v>
      </c>
      <c r="CA713" s="0" t="s">
        <v>129</v>
      </c>
      <c r="CB713" s="0" t="s">
        <v>129</v>
      </c>
      <c r="CC713" s="0" t="s">
        <v>129</v>
      </c>
      <c r="CD713" s="0" t="s">
        <v>129</v>
      </c>
      <c r="CE713" s="0" t="s">
        <v>129</v>
      </c>
      <c r="CF713" s="0" t="s">
        <v>129</v>
      </c>
      <c r="CG713" s="0" t="s">
        <v>129</v>
      </c>
      <c r="CH713" s="0" t="s">
        <v>129</v>
      </c>
      <c r="CJ713" s="0" t="n">
        <v>20180101</v>
      </c>
      <c r="CL713" s="0" t="s">
        <v>147</v>
      </c>
      <c r="CN713" s="0" t="n">
        <v>100049589300003</v>
      </c>
    </row>
    <row r="714" customFormat="false" ht="14.25" hidden="false" customHeight="false" outlineLevel="0" collapsed="false">
      <c r="A714" s="0" t="s">
        <v>127</v>
      </c>
      <c r="B714" s="0" t="s">
        <v>193</v>
      </c>
      <c r="C714" s="0" t="n">
        <v>20250409</v>
      </c>
      <c r="D714" s="0" t="n">
        <v>26860</v>
      </c>
      <c r="E714" s="0" t="s">
        <v>128</v>
      </c>
      <c r="F714" s="0" t="s">
        <v>129</v>
      </c>
      <c r="G714" s="0" t="s">
        <v>130</v>
      </c>
      <c r="J714" s="0" t="s">
        <v>129</v>
      </c>
      <c r="K714" s="0" t="s">
        <v>129</v>
      </c>
      <c r="M714" s="0" t="s">
        <v>129</v>
      </c>
      <c r="O714" s="0" t="s">
        <v>135</v>
      </c>
      <c r="Q714" s="0" t="s">
        <v>2405</v>
      </c>
      <c r="S714" s="0" t="s">
        <v>128</v>
      </c>
      <c r="U714" s="0" t="s">
        <v>129</v>
      </c>
      <c r="X714" s="0" t="n">
        <v>971</v>
      </c>
      <c r="Y714" s="0" t="s">
        <v>128</v>
      </c>
      <c r="Z714" s="0" t="s">
        <v>2406</v>
      </c>
      <c r="AC714" s="0" t="s">
        <v>138</v>
      </c>
      <c r="AD714" s="0" t="s">
        <v>2407</v>
      </c>
      <c r="AK714" s="0" t="n">
        <v>-1</v>
      </c>
      <c r="AL714" s="0" t="s">
        <v>135</v>
      </c>
      <c r="AM714" s="0" t="s">
        <v>140</v>
      </c>
      <c r="AN714" s="0" t="s">
        <v>2406</v>
      </c>
      <c r="AQ714" s="0" t="s">
        <v>129</v>
      </c>
      <c r="AR714" s="0" t="s">
        <v>129</v>
      </c>
      <c r="AS714" s="0" t="s">
        <v>129</v>
      </c>
      <c r="AT714" s="0" t="s">
        <v>129</v>
      </c>
      <c r="AU714" s="0" t="s">
        <v>5</v>
      </c>
      <c r="AV714" s="0" t="s">
        <v>129</v>
      </c>
      <c r="AW714" s="0" t="s">
        <v>129</v>
      </c>
      <c r="BB714" s="0" t="s">
        <v>129</v>
      </c>
      <c r="BC714" s="0" t="s">
        <v>140</v>
      </c>
      <c r="BH714" s="0" t="s">
        <v>128</v>
      </c>
      <c r="BJ714" s="0" t="s">
        <v>129</v>
      </c>
      <c r="BL714" s="0" t="n">
        <v>1000</v>
      </c>
      <c r="BP714" s="0" t="s">
        <v>128</v>
      </c>
      <c r="BQ714" s="0" t="s">
        <v>133</v>
      </c>
      <c r="BV714" s="0" t="s">
        <v>129</v>
      </c>
      <c r="CA714" s="0" t="s">
        <v>129</v>
      </c>
      <c r="CB714" s="0" t="s">
        <v>129</v>
      </c>
      <c r="CC714" s="0" t="s">
        <v>129</v>
      </c>
      <c r="CD714" s="0" t="s">
        <v>129</v>
      </c>
      <c r="CE714" s="0" t="s">
        <v>129</v>
      </c>
      <c r="CF714" s="0" t="s">
        <v>129</v>
      </c>
      <c r="CG714" s="0" t="s">
        <v>129</v>
      </c>
      <c r="CH714" s="0" t="s">
        <v>129</v>
      </c>
      <c r="CJ714" s="0" t="n">
        <v>20180101</v>
      </c>
      <c r="CL714" s="0" t="s">
        <v>147</v>
      </c>
      <c r="CN714" s="0" t="n">
        <v>100465411500003</v>
      </c>
    </row>
    <row r="715" customFormat="false" ht="14.25" hidden="false" customHeight="false" outlineLevel="0" collapsed="false">
      <c r="A715" s="0" t="s">
        <v>127</v>
      </c>
      <c r="D715" s="0" t="n">
        <v>27555</v>
      </c>
      <c r="E715" s="0" t="s">
        <v>128</v>
      </c>
      <c r="F715" s="0" t="s">
        <v>129</v>
      </c>
      <c r="G715" s="0" t="s">
        <v>130</v>
      </c>
      <c r="J715" s="0" t="s">
        <v>129</v>
      </c>
      <c r="K715" s="0" t="s">
        <v>129</v>
      </c>
      <c r="M715" s="0" t="s">
        <v>129</v>
      </c>
      <c r="O715" s="0" t="s">
        <v>135</v>
      </c>
      <c r="P715" s="0" t="s">
        <v>193</v>
      </c>
      <c r="Q715" s="0" t="s">
        <v>2408</v>
      </c>
      <c r="U715" s="0" t="s">
        <v>129</v>
      </c>
      <c r="X715" s="0" t="n">
        <v>971</v>
      </c>
      <c r="Y715" s="0" t="s">
        <v>128</v>
      </c>
      <c r="Z715" s="0" t="s">
        <v>2409</v>
      </c>
      <c r="AD715" s="0" t="s">
        <v>2410</v>
      </c>
      <c r="AK715" s="0" t="n">
        <v>-1</v>
      </c>
      <c r="AQ715" s="0" t="s">
        <v>129</v>
      </c>
      <c r="AR715" s="0" t="s">
        <v>129</v>
      </c>
      <c r="AS715" s="0" t="s">
        <v>129</v>
      </c>
      <c r="AT715" s="0" t="s">
        <v>129</v>
      </c>
      <c r="AU715" s="0" t="s">
        <v>6</v>
      </c>
      <c r="AV715" s="0" t="s">
        <v>129</v>
      </c>
      <c r="AW715" s="0" t="s">
        <v>129</v>
      </c>
      <c r="BB715" s="0" t="s">
        <v>129</v>
      </c>
      <c r="BC715" s="0" t="s">
        <v>140</v>
      </c>
      <c r="BH715" s="0" t="s">
        <v>128</v>
      </c>
      <c r="BJ715" s="0" t="s">
        <v>129</v>
      </c>
      <c r="BL715" s="0" t="n">
        <v>1000</v>
      </c>
      <c r="BP715" s="0" t="s">
        <v>128</v>
      </c>
      <c r="BQ715" s="0" t="s">
        <v>133</v>
      </c>
      <c r="BV715" s="0" t="s">
        <v>129</v>
      </c>
      <c r="CA715" s="0" t="s">
        <v>129</v>
      </c>
      <c r="CB715" s="0" t="s">
        <v>129</v>
      </c>
      <c r="CC715" s="0" t="s">
        <v>129</v>
      </c>
      <c r="CD715" s="0" t="s">
        <v>129</v>
      </c>
      <c r="CE715" s="0" t="s">
        <v>129</v>
      </c>
      <c r="CF715" s="0" t="s">
        <v>129</v>
      </c>
      <c r="CG715" s="0" t="s">
        <v>129</v>
      </c>
      <c r="CH715" s="0" t="s">
        <v>129</v>
      </c>
      <c r="CJ715" s="0" t="n">
        <v>20180101</v>
      </c>
      <c r="CL715" s="0" t="s">
        <v>147</v>
      </c>
      <c r="CN715" s="0" t="n">
        <v>104160799300003</v>
      </c>
    </row>
    <row r="716" customFormat="false" ht="14.25" hidden="false" customHeight="false" outlineLevel="0" collapsed="false">
      <c r="A716" s="0" t="s">
        <v>127</v>
      </c>
      <c r="D716" s="0" t="n">
        <v>26939</v>
      </c>
      <c r="E716" s="0" t="s">
        <v>128</v>
      </c>
      <c r="F716" s="0" t="s">
        <v>129</v>
      </c>
      <c r="G716" s="0" t="s">
        <v>130</v>
      </c>
      <c r="J716" s="0" t="s">
        <v>129</v>
      </c>
      <c r="K716" s="0" t="s">
        <v>129</v>
      </c>
      <c r="M716" s="0" t="s">
        <v>129</v>
      </c>
      <c r="O716" s="0" t="s">
        <v>135</v>
      </c>
      <c r="Q716" s="0" t="s">
        <v>2411</v>
      </c>
      <c r="U716" s="0" t="s">
        <v>129</v>
      </c>
      <c r="Y716" s="0" t="s">
        <v>128</v>
      </c>
      <c r="Z716" s="0" t="s">
        <v>2412</v>
      </c>
      <c r="AC716" s="0" t="s">
        <v>138</v>
      </c>
      <c r="AD716" s="0" t="s">
        <v>2413</v>
      </c>
      <c r="AK716" s="0" t="n">
        <v>-1</v>
      </c>
      <c r="AL716" s="0" t="s">
        <v>135</v>
      </c>
      <c r="AM716" s="0" t="s">
        <v>140</v>
      </c>
      <c r="AN716" s="0" t="s">
        <v>2412</v>
      </c>
      <c r="AQ716" s="0" t="s">
        <v>129</v>
      </c>
      <c r="AR716" s="0" t="s">
        <v>129</v>
      </c>
      <c r="AS716" s="0" t="s">
        <v>129</v>
      </c>
      <c r="AT716" s="0" t="s">
        <v>129</v>
      </c>
      <c r="AU716" s="0" t="s">
        <v>5</v>
      </c>
      <c r="AV716" s="0" t="s">
        <v>129</v>
      </c>
      <c r="AW716" s="0" t="s">
        <v>129</v>
      </c>
      <c r="BB716" s="0" t="s">
        <v>129</v>
      </c>
      <c r="BC716" s="0" t="s">
        <v>140</v>
      </c>
      <c r="BH716" s="0" t="s">
        <v>128</v>
      </c>
      <c r="BJ716" s="0" t="s">
        <v>129</v>
      </c>
      <c r="BL716" s="0" t="n">
        <v>1000</v>
      </c>
      <c r="BP716" s="0" t="s">
        <v>128</v>
      </c>
      <c r="BQ716" s="0" t="s">
        <v>133</v>
      </c>
      <c r="BV716" s="0" t="s">
        <v>129</v>
      </c>
      <c r="CA716" s="0" t="s">
        <v>129</v>
      </c>
      <c r="CB716" s="0" t="s">
        <v>129</v>
      </c>
      <c r="CC716" s="0" t="s">
        <v>129</v>
      </c>
      <c r="CD716" s="0" t="s">
        <v>129</v>
      </c>
      <c r="CE716" s="0" t="s">
        <v>129</v>
      </c>
      <c r="CF716" s="0" t="s">
        <v>129</v>
      </c>
      <c r="CG716" s="0" t="s">
        <v>129</v>
      </c>
      <c r="CH716" s="0" t="s">
        <v>129</v>
      </c>
      <c r="CJ716" s="0" t="n">
        <v>20180101</v>
      </c>
      <c r="CL716" s="0" t="s">
        <v>147</v>
      </c>
      <c r="CN716" s="0" t="n">
        <v>100375108600003</v>
      </c>
    </row>
    <row r="717" customFormat="false" ht="14.25" hidden="false" customHeight="false" outlineLevel="0" collapsed="false">
      <c r="A717" s="0" t="s">
        <v>127</v>
      </c>
      <c r="D717" s="0" t="n">
        <v>27665</v>
      </c>
      <c r="E717" s="0" t="s">
        <v>128</v>
      </c>
      <c r="F717" s="0" t="s">
        <v>129</v>
      </c>
      <c r="G717" s="0" t="s">
        <v>130</v>
      </c>
      <c r="J717" s="0" t="s">
        <v>129</v>
      </c>
      <c r="K717" s="0" t="s">
        <v>129</v>
      </c>
      <c r="M717" s="0" t="s">
        <v>129</v>
      </c>
      <c r="O717" s="0" t="s">
        <v>135</v>
      </c>
      <c r="P717" s="0" t="s">
        <v>175</v>
      </c>
      <c r="Q717" s="0" t="s">
        <v>2414</v>
      </c>
      <c r="U717" s="0" t="s">
        <v>129</v>
      </c>
      <c r="Y717" s="0" t="s">
        <v>128</v>
      </c>
      <c r="Z717" s="0" t="s">
        <v>2415</v>
      </c>
      <c r="AC717" s="0" t="s">
        <v>178</v>
      </c>
      <c r="AD717" s="0" t="s">
        <v>2416</v>
      </c>
      <c r="AK717" s="0" t="n">
        <v>-1</v>
      </c>
      <c r="AL717" s="0" t="s">
        <v>135</v>
      </c>
      <c r="AM717" s="0" t="s">
        <v>140</v>
      </c>
      <c r="AN717" s="0" t="s">
        <v>2415</v>
      </c>
      <c r="AQ717" s="0" t="s">
        <v>129</v>
      </c>
      <c r="AR717" s="0" t="s">
        <v>129</v>
      </c>
      <c r="AS717" s="0" t="s">
        <v>129</v>
      </c>
      <c r="AT717" s="0" t="s">
        <v>129</v>
      </c>
      <c r="AU717" s="0" t="s">
        <v>6</v>
      </c>
      <c r="AV717" s="0" t="s">
        <v>129</v>
      </c>
      <c r="AW717" s="0" t="s">
        <v>129</v>
      </c>
      <c r="BB717" s="0" t="s">
        <v>129</v>
      </c>
      <c r="BC717" s="0" t="s">
        <v>140</v>
      </c>
      <c r="BH717" s="0" t="s">
        <v>128</v>
      </c>
      <c r="BJ717" s="0" t="s">
        <v>129</v>
      </c>
      <c r="BL717" s="0" t="n">
        <v>1000</v>
      </c>
      <c r="BP717" s="0" t="s">
        <v>128</v>
      </c>
      <c r="BQ717" s="0" t="s">
        <v>133</v>
      </c>
      <c r="BV717" s="0" t="s">
        <v>129</v>
      </c>
      <c r="CA717" s="0" t="s">
        <v>129</v>
      </c>
      <c r="CB717" s="0" t="s">
        <v>129</v>
      </c>
      <c r="CC717" s="0" t="s">
        <v>129</v>
      </c>
      <c r="CD717" s="0" t="s">
        <v>129</v>
      </c>
      <c r="CE717" s="0" t="s">
        <v>129</v>
      </c>
      <c r="CF717" s="0" t="s">
        <v>129</v>
      </c>
      <c r="CG717" s="0" t="s">
        <v>129</v>
      </c>
      <c r="CH717" s="0" t="s">
        <v>129</v>
      </c>
      <c r="CJ717" s="0" t="n">
        <v>20180101</v>
      </c>
      <c r="CL717" s="0" t="s">
        <v>147</v>
      </c>
      <c r="CN717" s="0" t="n">
        <v>100530605300003</v>
      </c>
    </row>
    <row r="718" customFormat="false" ht="14.25" hidden="false" customHeight="false" outlineLevel="0" collapsed="false">
      <c r="A718" s="0" t="s">
        <v>127</v>
      </c>
      <c r="B718" s="0" t="s">
        <v>175</v>
      </c>
      <c r="C718" s="0" t="n">
        <v>20250611</v>
      </c>
      <c r="D718" s="0" t="n">
        <v>27658</v>
      </c>
      <c r="E718" s="0" t="s">
        <v>128</v>
      </c>
      <c r="F718" s="0" t="s">
        <v>129</v>
      </c>
      <c r="G718" s="0" t="s">
        <v>130</v>
      </c>
      <c r="J718" s="0" t="s">
        <v>129</v>
      </c>
      <c r="K718" s="0" t="s">
        <v>129</v>
      </c>
      <c r="M718" s="0" t="s">
        <v>129</v>
      </c>
      <c r="O718" s="0" t="s">
        <v>135</v>
      </c>
      <c r="P718" s="0" t="s">
        <v>134</v>
      </c>
      <c r="Q718" s="0" t="s">
        <v>2417</v>
      </c>
      <c r="U718" s="0" t="s">
        <v>129</v>
      </c>
      <c r="Y718" s="0" t="s">
        <v>128</v>
      </c>
      <c r="Z718" s="0" t="s">
        <v>2418</v>
      </c>
      <c r="AC718" s="0" t="s">
        <v>178</v>
      </c>
      <c r="AD718" s="0" t="s">
        <v>2419</v>
      </c>
      <c r="AI718" s="0" t="s">
        <v>2415</v>
      </c>
      <c r="AK718" s="0" t="n">
        <v>-1</v>
      </c>
      <c r="AL718" s="0" t="s">
        <v>135</v>
      </c>
      <c r="AM718" s="0" t="s">
        <v>140</v>
      </c>
      <c r="AN718" s="0" t="s">
        <v>2420</v>
      </c>
      <c r="AQ718" s="0" t="s">
        <v>129</v>
      </c>
      <c r="AR718" s="0" t="s">
        <v>129</v>
      </c>
      <c r="AS718" s="0" t="s">
        <v>129</v>
      </c>
      <c r="AT718" s="0" t="s">
        <v>129</v>
      </c>
      <c r="AU718" s="0" t="s">
        <v>6</v>
      </c>
      <c r="AV718" s="0" t="s">
        <v>129</v>
      </c>
      <c r="AW718" s="0" t="s">
        <v>129</v>
      </c>
      <c r="BB718" s="0" t="s">
        <v>129</v>
      </c>
      <c r="BC718" s="0" t="s">
        <v>140</v>
      </c>
      <c r="BH718" s="0" t="s">
        <v>128</v>
      </c>
      <c r="BJ718" s="0" t="s">
        <v>129</v>
      </c>
      <c r="BL718" s="0" t="n">
        <v>1000</v>
      </c>
      <c r="BP718" s="0" t="s">
        <v>128</v>
      </c>
      <c r="BQ718" s="0" t="s">
        <v>133</v>
      </c>
      <c r="BV718" s="0" t="s">
        <v>129</v>
      </c>
      <c r="CA718" s="0" t="s">
        <v>129</v>
      </c>
      <c r="CB718" s="0" t="s">
        <v>129</v>
      </c>
      <c r="CC718" s="0" t="s">
        <v>129</v>
      </c>
      <c r="CD718" s="0" t="s">
        <v>129</v>
      </c>
      <c r="CE718" s="0" t="s">
        <v>129</v>
      </c>
      <c r="CF718" s="0" t="s">
        <v>129</v>
      </c>
      <c r="CG718" s="0" t="s">
        <v>129</v>
      </c>
      <c r="CH718" s="0" t="s">
        <v>129</v>
      </c>
      <c r="CJ718" s="0" t="n">
        <v>20180101</v>
      </c>
      <c r="CL718" s="0" t="s">
        <v>147</v>
      </c>
      <c r="CN718" s="0" t="n">
        <v>100530605300003</v>
      </c>
    </row>
    <row r="719" customFormat="false" ht="14.25" hidden="false" customHeight="false" outlineLevel="0" collapsed="false">
      <c r="A719" s="0" t="s">
        <v>127</v>
      </c>
      <c r="D719" s="0" t="n">
        <v>27058</v>
      </c>
      <c r="E719" s="0" t="s">
        <v>128</v>
      </c>
      <c r="F719" s="0" t="s">
        <v>129</v>
      </c>
      <c r="G719" s="0" t="s">
        <v>130</v>
      </c>
      <c r="J719" s="0" t="s">
        <v>129</v>
      </c>
      <c r="K719" s="0" t="s">
        <v>129</v>
      </c>
      <c r="M719" s="0" t="s">
        <v>129</v>
      </c>
      <c r="O719" s="0" t="s">
        <v>135</v>
      </c>
      <c r="Q719" s="0" t="s">
        <v>2421</v>
      </c>
      <c r="U719" s="0" t="s">
        <v>129</v>
      </c>
      <c r="Y719" s="0" t="s">
        <v>128</v>
      </c>
      <c r="Z719" s="0" t="s">
        <v>2422</v>
      </c>
      <c r="AC719" s="0" t="s">
        <v>138</v>
      </c>
      <c r="AD719" s="0" t="s">
        <v>2423</v>
      </c>
      <c r="AK719" s="0" t="n">
        <v>-1</v>
      </c>
      <c r="AL719" s="0" t="s">
        <v>135</v>
      </c>
      <c r="AM719" s="0" t="s">
        <v>140</v>
      </c>
      <c r="AN719" s="0" t="s">
        <v>2422</v>
      </c>
      <c r="AQ719" s="0" t="s">
        <v>129</v>
      </c>
      <c r="AR719" s="0" t="s">
        <v>129</v>
      </c>
      <c r="AS719" s="0" t="s">
        <v>129</v>
      </c>
      <c r="AT719" s="0" t="s">
        <v>129</v>
      </c>
      <c r="AU719" s="0" t="s">
        <v>6</v>
      </c>
      <c r="AV719" s="0" t="s">
        <v>129</v>
      </c>
      <c r="AW719" s="0" t="s">
        <v>129</v>
      </c>
      <c r="BB719" s="0" t="s">
        <v>129</v>
      </c>
      <c r="BC719" s="0" t="s">
        <v>140</v>
      </c>
      <c r="BH719" s="0" t="s">
        <v>128</v>
      </c>
      <c r="BJ719" s="0" t="s">
        <v>129</v>
      </c>
      <c r="BL719" s="0" t="n">
        <v>1000</v>
      </c>
      <c r="BP719" s="0" t="s">
        <v>128</v>
      </c>
      <c r="BQ719" s="0" t="s">
        <v>133</v>
      </c>
      <c r="BV719" s="0" t="s">
        <v>129</v>
      </c>
      <c r="CA719" s="0" t="s">
        <v>129</v>
      </c>
      <c r="CB719" s="0" t="s">
        <v>129</v>
      </c>
      <c r="CC719" s="0" t="s">
        <v>129</v>
      </c>
      <c r="CD719" s="0" t="s">
        <v>129</v>
      </c>
      <c r="CE719" s="0" t="s">
        <v>129</v>
      </c>
      <c r="CF719" s="0" t="s">
        <v>129</v>
      </c>
      <c r="CG719" s="0" t="s">
        <v>129</v>
      </c>
      <c r="CH719" s="0" t="s">
        <v>129</v>
      </c>
      <c r="CJ719" s="0" t="n">
        <v>20180101</v>
      </c>
      <c r="CL719" s="0" t="s">
        <v>147</v>
      </c>
      <c r="CN719" s="0" t="n">
        <v>100530605300003</v>
      </c>
    </row>
    <row r="720" customFormat="false" ht="14.25" hidden="false" customHeight="false" outlineLevel="0" collapsed="false">
      <c r="A720" s="0" t="s">
        <v>127</v>
      </c>
      <c r="D720" s="0" t="n">
        <v>27244</v>
      </c>
      <c r="E720" s="0" t="s">
        <v>128</v>
      </c>
      <c r="F720" s="0" t="s">
        <v>129</v>
      </c>
      <c r="G720" s="0" t="s">
        <v>130</v>
      </c>
      <c r="J720" s="0" t="s">
        <v>129</v>
      </c>
      <c r="K720" s="0" t="s">
        <v>129</v>
      </c>
      <c r="M720" s="0" t="s">
        <v>129</v>
      </c>
      <c r="O720" s="0" t="s">
        <v>135</v>
      </c>
      <c r="Q720" s="0" t="s">
        <v>2424</v>
      </c>
      <c r="U720" s="0" t="s">
        <v>129</v>
      </c>
      <c r="Y720" s="0" t="s">
        <v>128</v>
      </c>
      <c r="Z720" s="0" t="s">
        <v>2425</v>
      </c>
      <c r="AC720" s="0" t="s">
        <v>138</v>
      </c>
      <c r="AD720" s="0" t="s">
        <v>2426</v>
      </c>
      <c r="AI720" s="0" t="s">
        <v>2425</v>
      </c>
      <c r="AK720" s="0" t="n">
        <v>-1</v>
      </c>
      <c r="AL720" s="0" t="s">
        <v>135</v>
      </c>
      <c r="AM720" s="0" t="s">
        <v>140</v>
      </c>
      <c r="AN720" s="0" t="s">
        <v>1592</v>
      </c>
      <c r="AQ720" s="0" t="s">
        <v>129</v>
      </c>
      <c r="AR720" s="0" t="s">
        <v>129</v>
      </c>
      <c r="AS720" s="0" t="s">
        <v>129</v>
      </c>
      <c r="AT720" s="0" t="s">
        <v>129</v>
      </c>
      <c r="AU720" s="0" t="s">
        <v>6</v>
      </c>
      <c r="AV720" s="0" t="s">
        <v>129</v>
      </c>
      <c r="AW720" s="0" t="s">
        <v>129</v>
      </c>
      <c r="BB720" s="0" t="s">
        <v>129</v>
      </c>
      <c r="BC720" s="0" t="s">
        <v>140</v>
      </c>
      <c r="BH720" s="0" t="s">
        <v>128</v>
      </c>
      <c r="BJ720" s="0" t="s">
        <v>129</v>
      </c>
      <c r="BL720" s="0" t="n">
        <v>1000</v>
      </c>
      <c r="BP720" s="0" t="s">
        <v>128</v>
      </c>
      <c r="BQ720" s="0" t="s">
        <v>133</v>
      </c>
      <c r="BV720" s="0" t="s">
        <v>129</v>
      </c>
      <c r="CA720" s="0" t="s">
        <v>129</v>
      </c>
      <c r="CB720" s="0" t="s">
        <v>129</v>
      </c>
      <c r="CC720" s="0" t="s">
        <v>129</v>
      </c>
      <c r="CD720" s="0" t="s">
        <v>129</v>
      </c>
      <c r="CE720" s="0" t="s">
        <v>129</v>
      </c>
      <c r="CF720" s="0" t="s">
        <v>129</v>
      </c>
      <c r="CG720" s="0" t="s">
        <v>129</v>
      </c>
      <c r="CH720" s="0" t="s">
        <v>129</v>
      </c>
      <c r="CJ720" s="0" t="n">
        <v>20180101</v>
      </c>
      <c r="CL720" s="0" t="s">
        <v>147</v>
      </c>
      <c r="CN720" s="0" t="n">
        <v>100530605300003</v>
      </c>
    </row>
    <row r="721" customFormat="false" ht="14.25" hidden="false" customHeight="false" outlineLevel="0" collapsed="false">
      <c r="A721" s="0" t="s">
        <v>127</v>
      </c>
      <c r="B721" s="0" t="s">
        <v>193</v>
      </c>
      <c r="C721" s="0" t="n">
        <v>20250521</v>
      </c>
      <c r="D721" s="0" t="n">
        <v>27110</v>
      </c>
      <c r="E721" s="0" t="s">
        <v>128</v>
      </c>
      <c r="F721" s="0" t="s">
        <v>129</v>
      </c>
      <c r="G721" s="0" t="s">
        <v>130</v>
      </c>
      <c r="J721" s="0" t="s">
        <v>129</v>
      </c>
      <c r="K721" s="0" t="s">
        <v>129</v>
      </c>
      <c r="M721" s="0" t="s">
        <v>129</v>
      </c>
      <c r="O721" s="0" t="s">
        <v>135</v>
      </c>
      <c r="Q721" s="0" t="s">
        <v>2427</v>
      </c>
      <c r="S721" s="0" t="s">
        <v>128</v>
      </c>
      <c r="U721" s="0" t="s">
        <v>129</v>
      </c>
      <c r="X721" s="0" t="n">
        <v>971</v>
      </c>
      <c r="Y721" s="0" t="s">
        <v>128</v>
      </c>
      <c r="Z721" s="0" t="s">
        <v>2428</v>
      </c>
      <c r="AC721" s="0" t="s">
        <v>138</v>
      </c>
      <c r="AD721" s="0" t="s">
        <v>2429</v>
      </c>
      <c r="AK721" s="0" t="n">
        <v>-1</v>
      </c>
      <c r="AL721" s="0" t="s">
        <v>135</v>
      </c>
      <c r="AM721" s="0" t="s">
        <v>140</v>
      </c>
      <c r="AN721" s="0" t="s">
        <v>2430</v>
      </c>
      <c r="AQ721" s="0" t="s">
        <v>129</v>
      </c>
      <c r="AR721" s="0" t="s">
        <v>129</v>
      </c>
      <c r="AS721" s="0" t="s">
        <v>129</v>
      </c>
      <c r="AT721" s="0" t="s">
        <v>129</v>
      </c>
      <c r="AU721" s="0" t="s">
        <v>5</v>
      </c>
      <c r="AV721" s="0" t="s">
        <v>129</v>
      </c>
      <c r="AW721" s="0" t="s">
        <v>129</v>
      </c>
      <c r="BB721" s="0" t="s">
        <v>129</v>
      </c>
      <c r="BC721" s="0" t="s">
        <v>140</v>
      </c>
      <c r="BH721" s="0" t="s">
        <v>128</v>
      </c>
      <c r="BJ721" s="0" t="s">
        <v>129</v>
      </c>
      <c r="BL721" s="0" t="n">
        <v>1000</v>
      </c>
      <c r="BP721" s="0" t="s">
        <v>128</v>
      </c>
      <c r="BQ721" s="0" t="s">
        <v>133</v>
      </c>
      <c r="BV721" s="0" t="s">
        <v>129</v>
      </c>
      <c r="CA721" s="0" t="s">
        <v>129</v>
      </c>
      <c r="CB721" s="0" t="s">
        <v>129</v>
      </c>
      <c r="CC721" s="0" t="s">
        <v>129</v>
      </c>
      <c r="CD721" s="0" t="s">
        <v>129</v>
      </c>
      <c r="CE721" s="0" t="s">
        <v>129</v>
      </c>
      <c r="CF721" s="0" t="s">
        <v>129</v>
      </c>
      <c r="CG721" s="0" t="s">
        <v>129</v>
      </c>
      <c r="CH721" s="0" t="s">
        <v>129</v>
      </c>
      <c r="CJ721" s="0" t="n">
        <v>20180101</v>
      </c>
      <c r="CL721" s="0" t="s">
        <v>147</v>
      </c>
      <c r="CN721" s="0" t="n">
        <v>100217412400003</v>
      </c>
    </row>
    <row r="722" customFormat="false" ht="14.25" hidden="false" customHeight="false" outlineLevel="0" collapsed="false">
      <c r="A722" s="0" t="s">
        <v>127</v>
      </c>
      <c r="D722" s="0" t="n">
        <v>27492</v>
      </c>
      <c r="E722" s="0" t="s">
        <v>128</v>
      </c>
      <c r="F722" s="0" t="s">
        <v>129</v>
      </c>
      <c r="G722" s="0" t="s">
        <v>130</v>
      </c>
      <c r="J722" s="0" t="s">
        <v>129</v>
      </c>
      <c r="K722" s="0" t="s">
        <v>129</v>
      </c>
      <c r="M722" s="0" t="s">
        <v>129</v>
      </c>
      <c r="O722" s="0" t="s">
        <v>135</v>
      </c>
      <c r="Q722" s="0" t="s">
        <v>2431</v>
      </c>
      <c r="U722" s="0" t="s">
        <v>129</v>
      </c>
      <c r="Y722" s="0" t="s">
        <v>128</v>
      </c>
      <c r="Z722" s="0" t="s">
        <v>2432</v>
      </c>
      <c r="AC722" s="0" t="s">
        <v>138</v>
      </c>
      <c r="AD722" s="0" t="s">
        <v>2433</v>
      </c>
      <c r="AI722" s="0" t="s">
        <v>2434</v>
      </c>
      <c r="AK722" s="0" t="n">
        <v>-1</v>
      </c>
      <c r="AL722" s="0" t="s">
        <v>135</v>
      </c>
      <c r="AM722" s="0" t="s">
        <v>140</v>
      </c>
      <c r="AN722" s="0" t="s">
        <v>2432</v>
      </c>
      <c r="AO722" s="0" t="n">
        <v>778</v>
      </c>
      <c r="AQ722" s="0" t="s">
        <v>129</v>
      </c>
      <c r="AR722" s="0" t="s">
        <v>129</v>
      </c>
      <c r="AS722" s="0" t="s">
        <v>129</v>
      </c>
      <c r="AT722" s="0" t="s">
        <v>129</v>
      </c>
      <c r="AU722" s="0" t="s">
        <v>5</v>
      </c>
      <c r="AV722" s="0" t="s">
        <v>129</v>
      </c>
      <c r="AW722" s="0" t="s">
        <v>129</v>
      </c>
      <c r="BB722" s="0" t="s">
        <v>129</v>
      </c>
      <c r="BC722" s="0" t="s">
        <v>140</v>
      </c>
      <c r="BH722" s="0" t="s">
        <v>128</v>
      </c>
      <c r="BJ722" s="0" t="s">
        <v>129</v>
      </c>
      <c r="BL722" s="0" t="n">
        <v>1000</v>
      </c>
      <c r="BP722" s="0" t="s">
        <v>128</v>
      </c>
      <c r="BQ722" s="0" t="s">
        <v>133</v>
      </c>
      <c r="BV722" s="0" t="s">
        <v>129</v>
      </c>
      <c r="CA722" s="0" t="s">
        <v>129</v>
      </c>
      <c r="CB722" s="0" t="s">
        <v>129</v>
      </c>
      <c r="CC722" s="0" t="s">
        <v>129</v>
      </c>
      <c r="CD722" s="0" t="s">
        <v>129</v>
      </c>
      <c r="CE722" s="0" t="s">
        <v>129</v>
      </c>
      <c r="CF722" s="0" t="s">
        <v>129</v>
      </c>
      <c r="CG722" s="0" t="s">
        <v>129</v>
      </c>
      <c r="CH722" s="0" t="s">
        <v>129</v>
      </c>
      <c r="CJ722" s="0" t="n">
        <v>20180101</v>
      </c>
      <c r="CL722" s="0" t="s">
        <v>147</v>
      </c>
      <c r="CN722" s="0" t="n">
        <v>100054689300003</v>
      </c>
    </row>
    <row r="723" customFormat="false" ht="14.25" hidden="false" customHeight="false" outlineLevel="0" collapsed="false">
      <c r="A723" s="0" t="s">
        <v>127</v>
      </c>
      <c r="D723" s="0" t="n">
        <v>26778</v>
      </c>
      <c r="E723" s="0" t="s">
        <v>128</v>
      </c>
      <c r="F723" s="0" t="s">
        <v>129</v>
      </c>
      <c r="G723" s="0" t="s">
        <v>130</v>
      </c>
      <c r="J723" s="0" t="s">
        <v>129</v>
      </c>
      <c r="K723" s="0" t="s">
        <v>129</v>
      </c>
      <c r="M723" s="0" t="s">
        <v>129</v>
      </c>
      <c r="O723" s="0" t="s">
        <v>135</v>
      </c>
      <c r="Q723" s="0" t="s">
        <v>2435</v>
      </c>
      <c r="U723" s="0" t="s">
        <v>129</v>
      </c>
      <c r="Y723" s="0" t="s">
        <v>128</v>
      </c>
      <c r="Z723" s="0" t="s">
        <v>2436</v>
      </c>
      <c r="AC723" s="0" t="s">
        <v>2437</v>
      </c>
      <c r="AD723" s="0" t="s">
        <v>2438</v>
      </c>
      <c r="AK723" s="0" t="n">
        <v>-1</v>
      </c>
      <c r="AL723" s="0" t="s">
        <v>135</v>
      </c>
      <c r="AM723" s="0" t="s">
        <v>2439</v>
      </c>
      <c r="AN723" s="0" t="s">
        <v>2436</v>
      </c>
      <c r="AQ723" s="0" t="s">
        <v>129</v>
      </c>
      <c r="AR723" s="0" t="s">
        <v>129</v>
      </c>
      <c r="AS723" s="0" t="s">
        <v>129</v>
      </c>
      <c r="AT723" s="0" t="s">
        <v>129</v>
      </c>
      <c r="AU723" s="0" t="s">
        <v>5</v>
      </c>
      <c r="AV723" s="0" t="s">
        <v>129</v>
      </c>
      <c r="AW723" s="0" t="s">
        <v>129</v>
      </c>
      <c r="BB723" s="0" t="s">
        <v>129</v>
      </c>
      <c r="BC723" s="0" t="s">
        <v>2439</v>
      </c>
      <c r="BH723" s="0" t="s">
        <v>128</v>
      </c>
      <c r="BJ723" s="0" t="s">
        <v>129</v>
      </c>
      <c r="BL723" s="0" t="n">
        <v>1000</v>
      </c>
      <c r="BP723" s="0" t="s">
        <v>128</v>
      </c>
      <c r="BQ723" s="0" t="s">
        <v>133</v>
      </c>
      <c r="BV723" s="0" t="s">
        <v>129</v>
      </c>
      <c r="CA723" s="0" t="s">
        <v>129</v>
      </c>
      <c r="CB723" s="0" t="s">
        <v>129</v>
      </c>
      <c r="CC723" s="0" t="s">
        <v>129</v>
      </c>
      <c r="CD723" s="0" t="s">
        <v>129</v>
      </c>
      <c r="CE723" s="0" t="s">
        <v>129</v>
      </c>
      <c r="CF723" s="0" t="s">
        <v>129</v>
      </c>
      <c r="CG723" s="0" t="s">
        <v>129</v>
      </c>
      <c r="CH723" s="0" t="s">
        <v>129</v>
      </c>
      <c r="CJ723" s="0" t="n">
        <v>20180101</v>
      </c>
      <c r="CL723" s="0" t="s">
        <v>147</v>
      </c>
      <c r="CN723" s="0" t="n">
        <v>100358990800003</v>
      </c>
    </row>
    <row r="724" customFormat="false" ht="14.25" hidden="false" customHeight="false" outlineLevel="0" collapsed="false">
      <c r="A724" s="0" t="s">
        <v>127</v>
      </c>
      <c r="D724" s="0" t="n">
        <v>26944</v>
      </c>
      <c r="E724" s="0" t="s">
        <v>128</v>
      </c>
      <c r="F724" s="0" t="s">
        <v>129</v>
      </c>
      <c r="G724" s="0" t="s">
        <v>130</v>
      </c>
      <c r="J724" s="0" t="s">
        <v>129</v>
      </c>
      <c r="K724" s="0" t="s">
        <v>129</v>
      </c>
      <c r="M724" s="0" t="s">
        <v>129</v>
      </c>
      <c r="O724" s="0" t="s">
        <v>135</v>
      </c>
      <c r="Q724" s="0" t="s">
        <v>2440</v>
      </c>
      <c r="U724" s="0" t="s">
        <v>129</v>
      </c>
      <c r="Y724" s="0" t="s">
        <v>128</v>
      </c>
      <c r="Z724" s="0" t="s">
        <v>2441</v>
      </c>
      <c r="AC724" s="0" t="s">
        <v>138</v>
      </c>
      <c r="AD724" s="0" t="s">
        <v>2442</v>
      </c>
      <c r="AK724" s="0" t="n">
        <v>-1</v>
      </c>
      <c r="AL724" s="0" t="s">
        <v>135</v>
      </c>
      <c r="AM724" s="0" t="s">
        <v>140</v>
      </c>
      <c r="AN724" s="0" t="s">
        <v>2441</v>
      </c>
      <c r="AQ724" s="0" t="s">
        <v>129</v>
      </c>
      <c r="AR724" s="0" t="s">
        <v>129</v>
      </c>
      <c r="AS724" s="0" t="s">
        <v>129</v>
      </c>
      <c r="AT724" s="0" t="s">
        <v>129</v>
      </c>
      <c r="AU724" s="0" t="s">
        <v>5</v>
      </c>
      <c r="AV724" s="0" t="s">
        <v>129</v>
      </c>
      <c r="AW724" s="0" t="s">
        <v>129</v>
      </c>
      <c r="BB724" s="0" t="s">
        <v>129</v>
      </c>
      <c r="BC724" s="0" t="s">
        <v>140</v>
      </c>
      <c r="BH724" s="0" t="s">
        <v>128</v>
      </c>
      <c r="BJ724" s="0" t="s">
        <v>129</v>
      </c>
      <c r="BL724" s="0" t="n">
        <v>1000</v>
      </c>
      <c r="BP724" s="0" t="s">
        <v>128</v>
      </c>
      <c r="BQ724" s="0" t="s">
        <v>133</v>
      </c>
      <c r="BV724" s="0" t="s">
        <v>129</v>
      </c>
      <c r="CA724" s="0" t="s">
        <v>129</v>
      </c>
      <c r="CB724" s="0" t="s">
        <v>129</v>
      </c>
      <c r="CC724" s="0" t="s">
        <v>129</v>
      </c>
      <c r="CD724" s="0" t="s">
        <v>129</v>
      </c>
      <c r="CE724" s="0" t="s">
        <v>129</v>
      </c>
      <c r="CF724" s="0" t="s">
        <v>129</v>
      </c>
      <c r="CG724" s="0" t="s">
        <v>129</v>
      </c>
      <c r="CH724" s="0" t="s">
        <v>129</v>
      </c>
      <c r="CJ724" s="0" t="n">
        <v>20180101</v>
      </c>
      <c r="CL724" s="0" t="s">
        <v>147</v>
      </c>
      <c r="CN724" s="0" t="n">
        <v>100278356900003</v>
      </c>
    </row>
    <row r="725" customFormat="false" ht="14.25" hidden="false" customHeight="false" outlineLevel="0" collapsed="false">
      <c r="A725" s="0" t="s">
        <v>127</v>
      </c>
      <c r="D725" s="0" t="n">
        <v>27298</v>
      </c>
      <c r="E725" s="0" t="s">
        <v>128</v>
      </c>
      <c r="F725" s="0" t="s">
        <v>129</v>
      </c>
      <c r="G725" s="0" t="s">
        <v>130</v>
      </c>
      <c r="J725" s="0" t="s">
        <v>129</v>
      </c>
      <c r="K725" s="0" t="s">
        <v>129</v>
      </c>
      <c r="M725" s="0" t="s">
        <v>129</v>
      </c>
      <c r="O725" s="0" t="s">
        <v>135</v>
      </c>
      <c r="Q725" s="0" t="s">
        <v>2443</v>
      </c>
      <c r="U725" s="0" t="s">
        <v>129</v>
      </c>
      <c r="Y725" s="0" t="s">
        <v>128</v>
      </c>
      <c r="Z725" s="0" t="s">
        <v>2444</v>
      </c>
      <c r="AC725" s="0" t="s">
        <v>138</v>
      </c>
      <c r="AD725" s="0" t="s">
        <v>2445</v>
      </c>
      <c r="AK725" s="0" t="n">
        <v>-1</v>
      </c>
      <c r="AL725" s="0" t="s">
        <v>135</v>
      </c>
      <c r="AM725" s="0" t="s">
        <v>140</v>
      </c>
      <c r="AN725" s="0" t="s">
        <v>2444</v>
      </c>
      <c r="AQ725" s="0" t="s">
        <v>129</v>
      </c>
      <c r="AR725" s="0" t="s">
        <v>129</v>
      </c>
      <c r="AS725" s="0" t="s">
        <v>129</v>
      </c>
      <c r="AT725" s="0" t="s">
        <v>129</v>
      </c>
      <c r="AU725" s="0" t="s">
        <v>5</v>
      </c>
      <c r="AV725" s="0" t="s">
        <v>129</v>
      </c>
      <c r="AW725" s="0" t="s">
        <v>129</v>
      </c>
      <c r="BB725" s="0" t="s">
        <v>129</v>
      </c>
      <c r="BC725" s="0" t="s">
        <v>140</v>
      </c>
      <c r="BH725" s="0" t="s">
        <v>128</v>
      </c>
      <c r="BJ725" s="0" t="s">
        <v>129</v>
      </c>
      <c r="BL725" s="0" t="n">
        <v>1000</v>
      </c>
      <c r="BP725" s="0" t="s">
        <v>128</v>
      </c>
      <c r="BQ725" s="0" t="s">
        <v>133</v>
      </c>
      <c r="BV725" s="0" t="s">
        <v>129</v>
      </c>
      <c r="CA725" s="0" t="s">
        <v>129</v>
      </c>
      <c r="CB725" s="0" t="s">
        <v>129</v>
      </c>
      <c r="CC725" s="0" t="s">
        <v>129</v>
      </c>
      <c r="CD725" s="0" t="s">
        <v>129</v>
      </c>
      <c r="CE725" s="0" t="s">
        <v>129</v>
      </c>
      <c r="CF725" s="0" t="s">
        <v>129</v>
      </c>
      <c r="CG725" s="0" t="s">
        <v>129</v>
      </c>
      <c r="CH725" s="0" t="s">
        <v>129</v>
      </c>
      <c r="CJ725" s="0" t="n">
        <v>20180101</v>
      </c>
      <c r="CL725" s="0" t="s">
        <v>147</v>
      </c>
      <c r="CN725" s="0" t="n">
        <v>100002937900003</v>
      </c>
    </row>
    <row r="726" customFormat="false" ht="14.25" hidden="false" customHeight="false" outlineLevel="0" collapsed="false">
      <c r="A726" s="0" t="s">
        <v>127</v>
      </c>
      <c r="D726" s="0" t="n">
        <v>26969</v>
      </c>
      <c r="E726" s="0" t="s">
        <v>128</v>
      </c>
      <c r="F726" s="0" t="s">
        <v>129</v>
      </c>
      <c r="G726" s="0" t="s">
        <v>130</v>
      </c>
      <c r="J726" s="0" t="s">
        <v>129</v>
      </c>
      <c r="K726" s="0" t="s">
        <v>129</v>
      </c>
      <c r="M726" s="0" t="s">
        <v>129</v>
      </c>
      <c r="O726" s="0" t="s">
        <v>135</v>
      </c>
      <c r="Q726" s="0" t="s">
        <v>2446</v>
      </c>
      <c r="S726" s="0" t="s">
        <v>128</v>
      </c>
      <c r="U726" s="0" t="s">
        <v>129</v>
      </c>
      <c r="Y726" s="0" t="s">
        <v>128</v>
      </c>
      <c r="Z726" s="0" t="s">
        <v>2447</v>
      </c>
      <c r="AC726" s="0" t="s">
        <v>138</v>
      </c>
      <c r="AD726" s="0" t="s">
        <v>2448</v>
      </c>
      <c r="AK726" s="0" t="n">
        <v>-1</v>
      </c>
      <c r="AL726" s="0" t="s">
        <v>135</v>
      </c>
      <c r="AM726" s="0" t="s">
        <v>140</v>
      </c>
      <c r="AN726" s="0" t="s">
        <v>2447</v>
      </c>
      <c r="AQ726" s="0" t="s">
        <v>129</v>
      </c>
      <c r="AR726" s="0" t="s">
        <v>129</v>
      </c>
      <c r="AS726" s="0" t="s">
        <v>129</v>
      </c>
      <c r="AT726" s="0" t="s">
        <v>129</v>
      </c>
      <c r="AU726" s="0" t="s">
        <v>5</v>
      </c>
      <c r="AV726" s="0" t="s">
        <v>129</v>
      </c>
      <c r="AW726" s="0" t="s">
        <v>129</v>
      </c>
      <c r="BB726" s="0" t="s">
        <v>129</v>
      </c>
      <c r="BC726" s="0" t="s">
        <v>140</v>
      </c>
      <c r="BH726" s="0" t="s">
        <v>128</v>
      </c>
      <c r="BJ726" s="0" t="s">
        <v>129</v>
      </c>
      <c r="BL726" s="0" t="n">
        <v>1000</v>
      </c>
      <c r="BP726" s="0" t="s">
        <v>128</v>
      </c>
      <c r="BQ726" s="0" t="s">
        <v>133</v>
      </c>
      <c r="BV726" s="0" t="s">
        <v>129</v>
      </c>
      <c r="CA726" s="0" t="s">
        <v>129</v>
      </c>
      <c r="CB726" s="0" t="s">
        <v>129</v>
      </c>
      <c r="CC726" s="0" t="s">
        <v>129</v>
      </c>
      <c r="CD726" s="0" t="s">
        <v>129</v>
      </c>
      <c r="CE726" s="0" t="s">
        <v>129</v>
      </c>
      <c r="CF726" s="0" t="s">
        <v>129</v>
      </c>
      <c r="CG726" s="0" t="s">
        <v>129</v>
      </c>
      <c r="CH726" s="0" t="s">
        <v>129</v>
      </c>
      <c r="CJ726" s="0" t="n">
        <v>20180101</v>
      </c>
      <c r="CL726" s="0" t="s">
        <v>147</v>
      </c>
      <c r="CN726" s="0" t="n">
        <v>104042983700003</v>
      </c>
    </row>
    <row r="727" customFormat="false" ht="14.25" hidden="false" customHeight="false" outlineLevel="0" collapsed="false">
      <c r="A727" s="0" t="s">
        <v>127</v>
      </c>
      <c r="D727" s="0" t="n">
        <v>27248</v>
      </c>
      <c r="E727" s="0" t="s">
        <v>128</v>
      </c>
      <c r="F727" s="0" t="s">
        <v>129</v>
      </c>
      <c r="G727" s="0" t="s">
        <v>130</v>
      </c>
      <c r="J727" s="0" t="s">
        <v>129</v>
      </c>
      <c r="K727" s="0" t="s">
        <v>129</v>
      </c>
      <c r="M727" s="0" t="s">
        <v>129</v>
      </c>
      <c r="O727" s="0" t="s">
        <v>135</v>
      </c>
      <c r="Q727" s="0" t="s">
        <v>2449</v>
      </c>
      <c r="U727" s="0" t="s">
        <v>129</v>
      </c>
      <c r="Y727" s="0" t="s">
        <v>128</v>
      </c>
      <c r="Z727" s="0" t="s">
        <v>2450</v>
      </c>
      <c r="AC727" s="0" t="s">
        <v>138</v>
      </c>
      <c r="AD727" s="0" t="s">
        <v>2451</v>
      </c>
      <c r="AK727" s="0" t="n">
        <v>-1</v>
      </c>
      <c r="AL727" s="0" t="s">
        <v>135</v>
      </c>
      <c r="AM727" s="0" t="s">
        <v>140</v>
      </c>
      <c r="AN727" s="0" t="s">
        <v>2450</v>
      </c>
      <c r="AQ727" s="0" t="s">
        <v>129</v>
      </c>
      <c r="AR727" s="0" t="s">
        <v>129</v>
      </c>
      <c r="AS727" s="0" t="s">
        <v>129</v>
      </c>
      <c r="AT727" s="0" t="s">
        <v>129</v>
      </c>
      <c r="AU727" s="0" t="s">
        <v>5</v>
      </c>
      <c r="AV727" s="0" t="s">
        <v>129</v>
      </c>
      <c r="AW727" s="0" t="s">
        <v>129</v>
      </c>
      <c r="BB727" s="0" t="s">
        <v>129</v>
      </c>
      <c r="BC727" s="0" t="s">
        <v>140</v>
      </c>
      <c r="BH727" s="0" t="s">
        <v>128</v>
      </c>
      <c r="BJ727" s="0" t="s">
        <v>129</v>
      </c>
      <c r="BL727" s="0" t="n">
        <v>1000</v>
      </c>
      <c r="BP727" s="0" t="s">
        <v>128</v>
      </c>
      <c r="BQ727" s="0" t="s">
        <v>133</v>
      </c>
      <c r="BV727" s="0" t="s">
        <v>129</v>
      </c>
      <c r="CA727" s="0" t="s">
        <v>129</v>
      </c>
      <c r="CB727" s="0" t="s">
        <v>129</v>
      </c>
      <c r="CC727" s="0" t="s">
        <v>129</v>
      </c>
      <c r="CD727" s="0" t="s">
        <v>129</v>
      </c>
      <c r="CE727" s="0" t="s">
        <v>129</v>
      </c>
      <c r="CF727" s="0" t="s">
        <v>129</v>
      </c>
      <c r="CG727" s="0" t="s">
        <v>129</v>
      </c>
      <c r="CH727" s="0" t="s">
        <v>129</v>
      </c>
      <c r="CJ727" s="0" t="n">
        <v>20180101</v>
      </c>
      <c r="CL727" s="0" t="s">
        <v>147</v>
      </c>
      <c r="CN727" s="0" t="n">
        <v>100044064200003</v>
      </c>
    </row>
    <row r="728" customFormat="false" ht="14.25" hidden="false" customHeight="false" outlineLevel="0" collapsed="false">
      <c r="A728" s="0" t="s">
        <v>127</v>
      </c>
      <c r="D728" s="0" t="n">
        <v>26854</v>
      </c>
      <c r="E728" s="0" t="s">
        <v>128</v>
      </c>
      <c r="F728" s="0" t="s">
        <v>129</v>
      </c>
      <c r="G728" s="0" t="s">
        <v>130</v>
      </c>
      <c r="J728" s="0" t="s">
        <v>129</v>
      </c>
      <c r="K728" s="0" t="s">
        <v>129</v>
      </c>
      <c r="M728" s="0" t="s">
        <v>129</v>
      </c>
      <c r="O728" s="0" t="s">
        <v>135</v>
      </c>
      <c r="Q728" s="0" t="s">
        <v>2452</v>
      </c>
      <c r="U728" s="0" t="s">
        <v>129</v>
      </c>
      <c r="Y728" s="0" t="s">
        <v>128</v>
      </c>
      <c r="Z728" s="0" t="s">
        <v>2453</v>
      </c>
      <c r="AC728" s="0" t="s">
        <v>138</v>
      </c>
      <c r="AD728" s="0" t="s">
        <v>2454</v>
      </c>
      <c r="AK728" s="0" t="n">
        <v>-1</v>
      </c>
      <c r="AL728" s="0" t="s">
        <v>135</v>
      </c>
      <c r="AM728" s="0" t="s">
        <v>140</v>
      </c>
      <c r="AN728" s="0" t="s">
        <v>2453</v>
      </c>
      <c r="AQ728" s="0" t="s">
        <v>129</v>
      </c>
      <c r="AR728" s="0" t="s">
        <v>129</v>
      </c>
      <c r="AS728" s="0" t="s">
        <v>129</v>
      </c>
      <c r="AT728" s="0" t="s">
        <v>129</v>
      </c>
      <c r="AU728" s="0" t="s">
        <v>5</v>
      </c>
      <c r="AV728" s="0" t="s">
        <v>129</v>
      </c>
      <c r="AW728" s="0" t="s">
        <v>129</v>
      </c>
      <c r="BB728" s="0" t="s">
        <v>129</v>
      </c>
      <c r="BC728" s="0" t="s">
        <v>140</v>
      </c>
      <c r="BH728" s="0" t="s">
        <v>128</v>
      </c>
      <c r="BJ728" s="0" t="s">
        <v>129</v>
      </c>
      <c r="BL728" s="0" t="n">
        <v>1000</v>
      </c>
      <c r="BP728" s="0" t="s">
        <v>128</v>
      </c>
      <c r="BQ728" s="0" t="s">
        <v>133</v>
      </c>
      <c r="BV728" s="0" t="s">
        <v>129</v>
      </c>
      <c r="CA728" s="0" t="s">
        <v>129</v>
      </c>
      <c r="CB728" s="0" t="s">
        <v>129</v>
      </c>
      <c r="CC728" s="0" t="s">
        <v>129</v>
      </c>
      <c r="CD728" s="0" t="s">
        <v>129</v>
      </c>
      <c r="CE728" s="0" t="s">
        <v>129</v>
      </c>
      <c r="CF728" s="0" t="s">
        <v>129</v>
      </c>
      <c r="CG728" s="0" t="s">
        <v>129</v>
      </c>
      <c r="CH728" s="0" t="s">
        <v>129</v>
      </c>
      <c r="CJ728" s="0" t="n">
        <v>20180101</v>
      </c>
      <c r="CL728" s="0" t="s">
        <v>147</v>
      </c>
      <c r="CN728" s="0" t="n">
        <v>100008678300003</v>
      </c>
    </row>
    <row r="729" customFormat="false" ht="14.25" hidden="false" customHeight="false" outlineLevel="0" collapsed="false">
      <c r="A729" s="0" t="s">
        <v>127</v>
      </c>
      <c r="D729" s="0" t="n">
        <v>27268</v>
      </c>
      <c r="E729" s="0" t="s">
        <v>128</v>
      </c>
      <c r="F729" s="0" t="s">
        <v>129</v>
      </c>
      <c r="G729" s="0" t="s">
        <v>130</v>
      </c>
      <c r="J729" s="0" t="s">
        <v>129</v>
      </c>
      <c r="K729" s="0" t="s">
        <v>129</v>
      </c>
      <c r="M729" s="0" t="s">
        <v>129</v>
      </c>
      <c r="O729" s="0" t="s">
        <v>135</v>
      </c>
      <c r="Q729" s="0" t="s">
        <v>2455</v>
      </c>
      <c r="U729" s="0" t="s">
        <v>129</v>
      </c>
      <c r="Y729" s="0" t="s">
        <v>128</v>
      </c>
      <c r="Z729" s="0" t="s">
        <v>2456</v>
      </c>
      <c r="AC729" s="0" t="s">
        <v>138</v>
      </c>
      <c r="AD729" s="0" t="s">
        <v>2457</v>
      </c>
      <c r="AK729" s="0" t="n">
        <v>-1</v>
      </c>
      <c r="AL729" s="0" t="s">
        <v>135</v>
      </c>
      <c r="AM729" s="0" t="s">
        <v>140</v>
      </c>
      <c r="AN729" s="0" t="s">
        <v>2456</v>
      </c>
      <c r="AQ729" s="0" t="s">
        <v>129</v>
      </c>
      <c r="AR729" s="0" t="s">
        <v>129</v>
      </c>
      <c r="AS729" s="0" t="s">
        <v>129</v>
      </c>
      <c r="AT729" s="0" t="s">
        <v>129</v>
      </c>
      <c r="AU729" s="0" t="s">
        <v>5</v>
      </c>
      <c r="AV729" s="0" t="s">
        <v>129</v>
      </c>
      <c r="AW729" s="0" t="s">
        <v>129</v>
      </c>
      <c r="BB729" s="0" t="s">
        <v>129</v>
      </c>
      <c r="BC729" s="0" t="s">
        <v>140</v>
      </c>
      <c r="BH729" s="0" t="s">
        <v>128</v>
      </c>
      <c r="BJ729" s="0" t="s">
        <v>129</v>
      </c>
      <c r="BL729" s="0" t="n">
        <v>1000</v>
      </c>
      <c r="BP729" s="0" t="s">
        <v>128</v>
      </c>
      <c r="BQ729" s="0" t="s">
        <v>133</v>
      </c>
      <c r="BV729" s="0" t="s">
        <v>129</v>
      </c>
      <c r="CA729" s="0" t="s">
        <v>129</v>
      </c>
      <c r="CB729" s="0" t="s">
        <v>129</v>
      </c>
      <c r="CC729" s="0" t="s">
        <v>129</v>
      </c>
      <c r="CD729" s="0" t="s">
        <v>129</v>
      </c>
      <c r="CE729" s="0" t="s">
        <v>129</v>
      </c>
      <c r="CF729" s="0" t="s">
        <v>129</v>
      </c>
      <c r="CG729" s="0" t="s">
        <v>129</v>
      </c>
      <c r="CH729" s="0" t="s">
        <v>129</v>
      </c>
      <c r="CJ729" s="0" t="n">
        <v>20180101</v>
      </c>
      <c r="CL729" s="0" t="s">
        <v>147</v>
      </c>
      <c r="CN729" s="0" t="n">
        <v>100392710800003</v>
      </c>
    </row>
    <row r="730" customFormat="false" ht="14.25" hidden="false" customHeight="false" outlineLevel="0" collapsed="false">
      <c r="A730" s="0" t="s">
        <v>127</v>
      </c>
      <c r="D730" s="0" t="n">
        <v>26985</v>
      </c>
      <c r="E730" s="0" t="s">
        <v>128</v>
      </c>
      <c r="F730" s="0" t="s">
        <v>129</v>
      </c>
      <c r="G730" s="0" t="s">
        <v>130</v>
      </c>
      <c r="J730" s="0" t="s">
        <v>129</v>
      </c>
      <c r="K730" s="0" t="s">
        <v>129</v>
      </c>
      <c r="M730" s="0" t="s">
        <v>129</v>
      </c>
      <c r="O730" s="0" t="s">
        <v>135</v>
      </c>
      <c r="Q730" s="0" t="s">
        <v>2458</v>
      </c>
      <c r="U730" s="0" t="s">
        <v>129</v>
      </c>
      <c r="Y730" s="0" t="s">
        <v>128</v>
      </c>
      <c r="Z730" s="0" t="s">
        <v>2459</v>
      </c>
      <c r="AC730" s="0" t="s">
        <v>138</v>
      </c>
      <c r="AD730" s="0" t="s">
        <v>2460</v>
      </c>
      <c r="AK730" s="0" t="n">
        <v>-1</v>
      </c>
      <c r="AL730" s="0" t="s">
        <v>135</v>
      </c>
      <c r="AM730" s="0" t="s">
        <v>140</v>
      </c>
      <c r="AN730" s="0" t="s">
        <v>2459</v>
      </c>
      <c r="AQ730" s="0" t="s">
        <v>129</v>
      </c>
      <c r="AR730" s="0" t="s">
        <v>129</v>
      </c>
      <c r="AS730" s="0" t="s">
        <v>129</v>
      </c>
      <c r="AT730" s="0" t="s">
        <v>129</v>
      </c>
      <c r="AU730" s="0" t="s">
        <v>5</v>
      </c>
      <c r="AV730" s="0" t="s">
        <v>129</v>
      </c>
      <c r="AW730" s="0" t="s">
        <v>129</v>
      </c>
      <c r="BB730" s="0" t="s">
        <v>129</v>
      </c>
      <c r="BC730" s="0" t="s">
        <v>140</v>
      </c>
      <c r="BH730" s="0" t="s">
        <v>128</v>
      </c>
      <c r="BJ730" s="0" t="s">
        <v>129</v>
      </c>
      <c r="BL730" s="0" t="n">
        <v>1000</v>
      </c>
      <c r="BP730" s="0" t="s">
        <v>128</v>
      </c>
      <c r="BQ730" s="0" t="s">
        <v>133</v>
      </c>
      <c r="BV730" s="0" t="s">
        <v>129</v>
      </c>
      <c r="CA730" s="0" t="s">
        <v>129</v>
      </c>
      <c r="CB730" s="0" t="s">
        <v>129</v>
      </c>
      <c r="CC730" s="0" t="s">
        <v>129</v>
      </c>
      <c r="CD730" s="0" t="s">
        <v>129</v>
      </c>
      <c r="CE730" s="0" t="s">
        <v>129</v>
      </c>
      <c r="CF730" s="0" t="s">
        <v>129</v>
      </c>
      <c r="CG730" s="0" t="s">
        <v>129</v>
      </c>
      <c r="CH730" s="0" t="s">
        <v>129</v>
      </c>
      <c r="CJ730" s="0" t="n">
        <v>20180101</v>
      </c>
      <c r="CL730" s="0" t="s">
        <v>147</v>
      </c>
      <c r="CN730" s="0" t="n">
        <v>100214743500003</v>
      </c>
    </row>
    <row r="731" customFormat="false" ht="14.25" hidden="false" customHeight="false" outlineLevel="0" collapsed="false">
      <c r="A731" s="0" t="s">
        <v>127</v>
      </c>
      <c r="D731" s="0" t="n">
        <v>26779</v>
      </c>
      <c r="E731" s="0" t="s">
        <v>128</v>
      </c>
      <c r="F731" s="0" t="s">
        <v>129</v>
      </c>
      <c r="G731" s="0" t="s">
        <v>130</v>
      </c>
      <c r="J731" s="0" t="s">
        <v>129</v>
      </c>
      <c r="K731" s="0" t="s">
        <v>129</v>
      </c>
      <c r="M731" s="0" t="s">
        <v>129</v>
      </c>
      <c r="Q731" s="0" t="s">
        <v>2461</v>
      </c>
      <c r="S731" s="0" t="s">
        <v>128</v>
      </c>
      <c r="U731" s="0" t="s">
        <v>129</v>
      </c>
      <c r="Y731" s="0" t="s">
        <v>128</v>
      </c>
      <c r="Z731" s="0" t="s">
        <v>2462</v>
      </c>
      <c r="AK731" s="0" t="n">
        <v>-1</v>
      </c>
      <c r="AQ731" s="0" t="s">
        <v>129</v>
      </c>
      <c r="AR731" s="0" t="s">
        <v>129</v>
      </c>
      <c r="AS731" s="0" t="s">
        <v>129</v>
      </c>
      <c r="AT731" s="0" t="s">
        <v>129</v>
      </c>
      <c r="AU731" s="0" t="s">
        <v>20</v>
      </c>
      <c r="AV731" s="0" t="s">
        <v>129</v>
      </c>
      <c r="AW731" s="0" t="s">
        <v>129</v>
      </c>
      <c r="BB731" s="0" t="s">
        <v>129</v>
      </c>
      <c r="BH731" s="0" t="s">
        <v>128</v>
      </c>
      <c r="BJ731" s="0" t="s">
        <v>129</v>
      </c>
      <c r="BL731" s="0" t="n">
        <v>1000</v>
      </c>
      <c r="BP731" s="0" t="s">
        <v>128</v>
      </c>
      <c r="BQ731" s="0" t="s">
        <v>133</v>
      </c>
      <c r="BV731" s="0" t="s">
        <v>129</v>
      </c>
      <c r="CA731" s="0" t="s">
        <v>129</v>
      </c>
      <c r="CB731" s="0" t="s">
        <v>129</v>
      </c>
      <c r="CC731" s="0" t="s">
        <v>129</v>
      </c>
      <c r="CD731" s="0" t="s">
        <v>129</v>
      </c>
      <c r="CE731" s="0" t="s">
        <v>129</v>
      </c>
      <c r="CF731" s="0" t="s">
        <v>129</v>
      </c>
      <c r="CG731" s="0" t="s">
        <v>129</v>
      </c>
      <c r="CH731" s="0" t="s">
        <v>129</v>
      </c>
      <c r="CI731" s="0" t="s">
        <v>160</v>
      </c>
    </row>
    <row r="732" customFormat="false" ht="14.25" hidden="false" customHeight="false" outlineLevel="0" collapsed="false">
      <c r="A732" s="0" t="s">
        <v>127</v>
      </c>
      <c r="D732" s="0" t="n">
        <v>26851</v>
      </c>
      <c r="E732" s="0" t="s">
        <v>128</v>
      </c>
      <c r="F732" s="0" t="s">
        <v>129</v>
      </c>
      <c r="G732" s="0" t="s">
        <v>130</v>
      </c>
      <c r="J732" s="0" t="s">
        <v>129</v>
      </c>
      <c r="K732" s="0" t="s">
        <v>129</v>
      </c>
      <c r="M732" s="0" t="s">
        <v>129</v>
      </c>
      <c r="Q732" s="0" t="s">
        <v>2463</v>
      </c>
      <c r="S732" s="0" t="s">
        <v>128</v>
      </c>
      <c r="U732" s="0" t="s">
        <v>129</v>
      </c>
      <c r="Y732" s="0" t="s">
        <v>128</v>
      </c>
      <c r="Z732" s="0" t="s">
        <v>2464</v>
      </c>
      <c r="AK732" s="0" t="n">
        <v>-1</v>
      </c>
      <c r="AQ732" s="0" t="s">
        <v>129</v>
      </c>
      <c r="AR732" s="0" t="s">
        <v>129</v>
      </c>
      <c r="AS732" s="0" t="s">
        <v>129</v>
      </c>
      <c r="AT732" s="0" t="s">
        <v>129</v>
      </c>
      <c r="AU732" s="0" t="s">
        <v>20</v>
      </c>
      <c r="AV732" s="0" t="s">
        <v>129</v>
      </c>
      <c r="AW732" s="0" t="s">
        <v>129</v>
      </c>
      <c r="BB732" s="0" t="s">
        <v>129</v>
      </c>
      <c r="BH732" s="0" t="s">
        <v>128</v>
      </c>
      <c r="BJ732" s="0" t="s">
        <v>129</v>
      </c>
      <c r="BL732" s="0" t="n">
        <v>1000</v>
      </c>
      <c r="BP732" s="0" t="s">
        <v>128</v>
      </c>
      <c r="BQ732" s="0" t="s">
        <v>133</v>
      </c>
      <c r="BV732" s="0" t="s">
        <v>129</v>
      </c>
      <c r="CA732" s="0" t="s">
        <v>129</v>
      </c>
      <c r="CB732" s="0" t="s">
        <v>129</v>
      </c>
      <c r="CC732" s="0" t="s">
        <v>129</v>
      </c>
      <c r="CD732" s="0" t="s">
        <v>129</v>
      </c>
      <c r="CE732" s="0" t="s">
        <v>129</v>
      </c>
      <c r="CF732" s="0" t="s">
        <v>129</v>
      </c>
      <c r="CG732" s="0" t="s">
        <v>129</v>
      </c>
      <c r="CH732" s="0" t="s">
        <v>129</v>
      </c>
      <c r="CI732" s="0" t="s">
        <v>160</v>
      </c>
      <c r="CM732" s="0" t="s">
        <v>161</v>
      </c>
    </row>
    <row r="733" customFormat="false" ht="14.25" hidden="false" customHeight="false" outlineLevel="0" collapsed="false">
      <c r="A733" s="0" t="s">
        <v>127</v>
      </c>
      <c r="D733" s="0" t="n">
        <v>27168</v>
      </c>
      <c r="E733" s="0" t="s">
        <v>128</v>
      </c>
      <c r="F733" s="0" t="s">
        <v>129</v>
      </c>
      <c r="G733" s="0" t="s">
        <v>130</v>
      </c>
      <c r="J733" s="0" t="s">
        <v>129</v>
      </c>
      <c r="K733" s="0" t="s">
        <v>129</v>
      </c>
      <c r="M733" s="0" t="s">
        <v>129</v>
      </c>
      <c r="O733" s="0" t="s">
        <v>135</v>
      </c>
      <c r="Q733" s="0" t="s">
        <v>2465</v>
      </c>
      <c r="U733" s="0" t="s">
        <v>129</v>
      </c>
      <c r="Y733" s="0" t="s">
        <v>128</v>
      </c>
      <c r="Z733" s="0" t="s">
        <v>2466</v>
      </c>
      <c r="AC733" s="0" t="s">
        <v>138</v>
      </c>
      <c r="AD733" s="0" t="s">
        <v>2467</v>
      </c>
      <c r="AK733" s="0" t="n">
        <v>-1</v>
      </c>
      <c r="AL733" s="0" t="s">
        <v>135</v>
      </c>
      <c r="AM733" s="0" t="s">
        <v>140</v>
      </c>
      <c r="AN733" s="0" t="s">
        <v>2466</v>
      </c>
      <c r="AQ733" s="0" t="s">
        <v>129</v>
      </c>
      <c r="AR733" s="0" t="s">
        <v>129</v>
      </c>
      <c r="AS733" s="0" t="s">
        <v>129</v>
      </c>
      <c r="AT733" s="0" t="s">
        <v>129</v>
      </c>
      <c r="AU733" s="0" t="s">
        <v>5</v>
      </c>
      <c r="AV733" s="0" t="s">
        <v>129</v>
      </c>
      <c r="AW733" s="0" t="s">
        <v>129</v>
      </c>
      <c r="BB733" s="0" t="s">
        <v>129</v>
      </c>
      <c r="BC733" s="0" t="s">
        <v>140</v>
      </c>
      <c r="BH733" s="0" t="s">
        <v>128</v>
      </c>
      <c r="BJ733" s="0" t="s">
        <v>129</v>
      </c>
      <c r="BL733" s="0" t="n">
        <v>1000</v>
      </c>
      <c r="BP733" s="0" t="s">
        <v>128</v>
      </c>
      <c r="BQ733" s="0" t="s">
        <v>133</v>
      </c>
      <c r="BV733" s="0" t="s">
        <v>129</v>
      </c>
      <c r="CA733" s="0" t="s">
        <v>129</v>
      </c>
      <c r="CB733" s="0" t="s">
        <v>129</v>
      </c>
      <c r="CC733" s="0" t="s">
        <v>129</v>
      </c>
      <c r="CD733" s="0" t="s">
        <v>129</v>
      </c>
      <c r="CE733" s="0" t="s">
        <v>129</v>
      </c>
      <c r="CF733" s="0" t="s">
        <v>129</v>
      </c>
      <c r="CG733" s="0" t="s">
        <v>129</v>
      </c>
      <c r="CH733" s="0" t="s">
        <v>129</v>
      </c>
      <c r="CJ733" s="0" t="n">
        <v>20180101</v>
      </c>
      <c r="CL733" s="0" t="s">
        <v>147</v>
      </c>
      <c r="CN733" s="0" t="n">
        <v>100512295500003</v>
      </c>
    </row>
    <row r="734" customFormat="false" ht="14.25" hidden="false" customHeight="false" outlineLevel="0" collapsed="false">
      <c r="A734" s="0" t="s">
        <v>127</v>
      </c>
      <c r="D734" s="0" t="n">
        <v>27369</v>
      </c>
      <c r="E734" s="0" t="s">
        <v>128</v>
      </c>
      <c r="F734" s="0" t="s">
        <v>129</v>
      </c>
      <c r="G734" s="0" t="s">
        <v>130</v>
      </c>
      <c r="J734" s="0" t="s">
        <v>129</v>
      </c>
      <c r="K734" s="0" t="s">
        <v>129</v>
      </c>
      <c r="M734" s="0" t="s">
        <v>129</v>
      </c>
      <c r="O734" s="0" t="s">
        <v>135</v>
      </c>
      <c r="Q734" s="0" t="s">
        <v>2468</v>
      </c>
      <c r="S734" s="0" t="s">
        <v>128</v>
      </c>
      <c r="U734" s="0" t="s">
        <v>129</v>
      </c>
      <c r="Y734" s="0" t="s">
        <v>128</v>
      </c>
      <c r="Z734" s="0" t="s">
        <v>2469</v>
      </c>
      <c r="AC734" s="0" t="s">
        <v>138</v>
      </c>
      <c r="AD734" s="0" t="s">
        <v>2470</v>
      </c>
      <c r="AK734" s="0" t="n">
        <v>-1</v>
      </c>
      <c r="AL734" s="0" t="s">
        <v>135</v>
      </c>
      <c r="AM734" s="0" t="s">
        <v>140</v>
      </c>
      <c r="AN734" s="0" t="s">
        <v>2469</v>
      </c>
      <c r="AQ734" s="0" t="s">
        <v>129</v>
      </c>
      <c r="AR734" s="0" t="s">
        <v>129</v>
      </c>
      <c r="AS734" s="0" t="s">
        <v>129</v>
      </c>
      <c r="AT734" s="0" t="s">
        <v>129</v>
      </c>
      <c r="AU734" s="0" t="s">
        <v>5</v>
      </c>
      <c r="AV734" s="0" t="s">
        <v>129</v>
      </c>
      <c r="AW734" s="0" t="s">
        <v>129</v>
      </c>
      <c r="BB734" s="0" t="s">
        <v>129</v>
      </c>
      <c r="BC734" s="0" t="s">
        <v>140</v>
      </c>
      <c r="BH734" s="0" t="s">
        <v>128</v>
      </c>
      <c r="BJ734" s="0" t="s">
        <v>129</v>
      </c>
      <c r="BL734" s="0" t="n">
        <v>1000</v>
      </c>
      <c r="BP734" s="0" t="s">
        <v>128</v>
      </c>
      <c r="BQ734" s="0" t="s">
        <v>133</v>
      </c>
      <c r="BV734" s="0" t="s">
        <v>129</v>
      </c>
      <c r="CA734" s="0" t="s">
        <v>129</v>
      </c>
      <c r="CB734" s="0" t="s">
        <v>129</v>
      </c>
      <c r="CC734" s="0" t="s">
        <v>129</v>
      </c>
      <c r="CD734" s="0" t="s">
        <v>129</v>
      </c>
      <c r="CE734" s="0" t="s">
        <v>129</v>
      </c>
      <c r="CF734" s="0" t="s">
        <v>129</v>
      </c>
      <c r="CG734" s="0" t="s">
        <v>129</v>
      </c>
      <c r="CH734" s="0" t="s">
        <v>129</v>
      </c>
      <c r="CJ734" s="0" t="n">
        <v>20180101</v>
      </c>
      <c r="CL734" s="0" t="s">
        <v>147</v>
      </c>
      <c r="CN734" s="0" t="n">
        <v>100427894900003</v>
      </c>
    </row>
    <row r="735" customFormat="false" ht="14.25" hidden="false" customHeight="false" outlineLevel="0" collapsed="false">
      <c r="A735" s="0" t="s">
        <v>127</v>
      </c>
      <c r="D735" s="0" t="n">
        <v>26847</v>
      </c>
      <c r="E735" s="0" t="s">
        <v>128</v>
      </c>
      <c r="F735" s="0" t="s">
        <v>129</v>
      </c>
      <c r="G735" s="0" t="s">
        <v>130</v>
      </c>
      <c r="J735" s="0" t="s">
        <v>129</v>
      </c>
      <c r="K735" s="0" t="s">
        <v>129</v>
      </c>
      <c r="M735" s="0" t="s">
        <v>129</v>
      </c>
      <c r="O735" s="0" t="s">
        <v>135</v>
      </c>
      <c r="Q735" s="0" t="s">
        <v>2471</v>
      </c>
      <c r="U735" s="0" t="s">
        <v>129</v>
      </c>
      <c r="Y735" s="0" t="s">
        <v>128</v>
      </c>
      <c r="Z735" s="0" t="s">
        <v>2472</v>
      </c>
      <c r="AC735" s="0" t="s">
        <v>138</v>
      </c>
      <c r="AD735" s="0" t="s">
        <v>2473</v>
      </c>
      <c r="AK735" s="0" t="n">
        <v>-1</v>
      </c>
      <c r="AL735" s="0" t="s">
        <v>135</v>
      </c>
      <c r="AM735" s="0" t="s">
        <v>140</v>
      </c>
      <c r="AN735" s="0" t="s">
        <v>2472</v>
      </c>
      <c r="AQ735" s="0" t="s">
        <v>129</v>
      </c>
      <c r="AR735" s="0" t="s">
        <v>129</v>
      </c>
      <c r="AS735" s="0" t="s">
        <v>129</v>
      </c>
      <c r="AT735" s="0" t="s">
        <v>129</v>
      </c>
      <c r="AU735" s="0" t="s">
        <v>5</v>
      </c>
      <c r="AV735" s="0" t="s">
        <v>129</v>
      </c>
      <c r="AW735" s="0" t="s">
        <v>129</v>
      </c>
      <c r="BB735" s="0" t="s">
        <v>129</v>
      </c>
      <c r="BC735" s="0" t="s">
        <v>140</v>
      </c>
      <c r="BH735" s="0" t="s">
        <v>128</v>
      </c>
      <c r="BJ735" s="0" t="s">
        <v>129</v>
      </c>
      <c r="BL735" s="0" t="n">
        <v>1000</v>
      </c>
      <c r="BP735" s="0" t="s">
        <v>128</v>
      </c>
      <c r="BQ735" s="0" t="s">
        <v>133</v>
      </c>
      <c r="BV735" s="0" t="s">
        <v>129</v>
      </c>
      <c r="CA735" s="0" t="s">
        <v>129</v>
      </c>
      <c r="CB735" s="0" t="s">
        <v>129</v>
      </c>
      <c r="CC735" s="0" t="s">
        <v>129</v>
      </c>
      <c r="CD735" s="0" t="s">
        <v>129</v>
      </c>
      <c r="CE735" s="0" t="s">
        <v>129</v>
      </c>
      <c r="CF735" s="0" t="s">
        <v>129</v>
      </c>
      <c r="CG735" s="0" t="s">
        <v>129</v>
      </c>
      <c r="CH735" s="0" t="s">
        <v>129</v>
      </c>
      <c r="CJ735" s="0" t="n">
        <v>20180101</v>
      </c>
      <c r="CL735" s="0" t="s">
        <v>147</v>
      </c>
      <c r="CN735" s="0" t="n">
        <v>100039114200003</v>
      </c>
    </row>
    <row r="736" customFormat="false" ht="14.25" hidden="false" customHeight="false" outlineLevel="0" collapsed="false">
      <c r="A736" s="0" t="s">
        <v>127</v>
      </c>
      <c r="D736" s="0" t="n">
        <v>27297</v>
      </c>
      <c r="E736" s="0" t="s">
        <v>128</v>
      </c>
      <c r="F736" s="0" t="s">
        <v>129</v>
      </c>
      <c r="G736" s="0" t="s">
        <v>130</v>
      </c>
      <c r="J736" s="0" t="s">
        <v>129</v>
      </c>
      <c r="K736" s="0" t="s">
        <v>129</v>
      </c>
      <c r="M736" s="0" t="s">
        <v>129</v>
      </c>
      <c r="O736" s="0" t="s">
        <v>135</v>
      </c>
      <c r="Q736" s="0" t="s">
        <v>2474</v>
      </c>
      <c r="U736" s="0" t="s">
        <v>129</v>
      </c>
      <c r="Y736" s="0" t="s">
        <v>128</v>
      </c>
      <c r="Z736" s="0" t="s">
        <v>2475</v>
      </c>
      <c r="AC736" s="0" t="s">
        <v>138</v>
      </c>
      <c r="AD736" s="0" t="s">
        <v>2476</v>
      </c>
      <c r="AK736" s="0" t="n">
        <v>-1</v>
      </c>
      <c r="AL736" s="0" t="s">
        <v>135</v>
      </c>
      <c r="AM736" s="0" t="s">
        <v>140</v>
      </c>
      <c r="AN736" s="0" t="s">
        <v>2475</v>
      </c>
      <c r="AQ736" s="0" t="s">
        <v>129</v>
      </c>
      <c r="AR736" s="0" t="s">
        <v>129</v>
      </c>
      <c r="AS736" s="0" t="s">
        <v>129</v>
      </c>
      <c r="AT736" s="0" t="s">
        <v>129</v>
      </c>
      <c r="AU736" s="0" t="s">
        <v>5</v>
      </c>
      <c r="AV736" s="0" t="s">
        <v>129</v>
      </c>
      <c r="AW736" s="0" t="s">
        <v>129</v>
      </c>
      <c r="BB736" s="0" t="s">
        <v>129</v>
      </c>
      <c r="BC736" s="0" t="s">
        <v>140</v>
      </c>
      <c r="BH736" s="0" t="s">
        <v>128</v>
      </c>
      <c r="BJ736" s="0" t="s">
        <v>129</v>
      </c>
      <c r="BL736" s="0" t="n">
        <v>1000</v>
      </c>
      <c r="BP736" s="0" t="s">
        <v>128</v>
      </c>
      <c r="BQ736" s="0" t="s">
        <v>133</v>
      </c>
      <c r="BV736" s="0" t="s">
        <v>129</v>
      </c>
      <c r="CA736" s="0" t="s">
        <v>129</v>
      </c>
      <c r="CB736" s="0" t="s">
        <v>129</v>
      </c>
      <c r="CC736" s="0" t="s">
        <v>129</v>
      </c>
      <c r="CD736" s="0" t="s">
        <v>129</v>
      </c>
      <c r="CE736" s="0" t="s">
        <v>129</v>
      </c>
      <c r="CF736" s="0" t="s">
        <v>129</v>
      </c>
      <c r="CG736" s="0" t="s">
        <v>129</v>
      </c>
      <c r="CH736" s="0" t="s">
        <v>129</v>
      </c>
      <c r="CJ736" s="0" t="n">
        <v>20180101</v>
      </c>
      <c r="CL736" s="0" t="s">
        <v>147</v>
      </c>
      <c r="CN736" s="0" t="n">
        <v>100010246500003</v>
      </c>
    </row>
    <row r="737" customFormat="false" ht="14.25" hidden="false" customHeight="false" outlineLevel="0" collapsed="false">
      <c r="A737" s="0" t="s">
        <v>127</v>
      </c>
      <c r="D737" s="0" t="n">
        <v>27481</v>
      </c>
      <c r="E737" s="0" t="s">
        <v>128</v>
      </c>
      <c r="F737" s="0" t="s">
        <v>129</v>
      </c>
      <c r="G737" s="0" t="s">
        <v>130</v>
      </c>
      <c r="J737" s="0" t="s">
        <v>129</v>
      </c>
      <c r="K737" s="0" t="s">
        <v>129</v>
      </c>
      <c r="M737" s="0" t="s">
        <v>129</v>
      </c>
      <c r="O737" s="0" t="s">
        <v>135</v>
      </c>
      <c r="Q737" s="0" t="s">
        <v>2477</v>
      </c>
      <c r="U737" s="0" t="s">
        <v>129</v>
      </c>
      <c r="Y737" s="0" t="s">
        <v>128</v>
      </c>
      <c r="Z737" s="0" t="s">
        <v>2478</v>
      </c>
      <c r="AC737" s="0" t="s">
        <v>138</v>
      </c>
      <c r="AD737" s="0" t="s">
        <v>2479</v>
      </c>
      <c r="AK737" s="0" t="n">
        <v>-1</v>
      </c>
      <c r="AL737" s="0" t="s">
        <v>135</v>
      </c>
      <c r="AM737" s="0" t="s">
        <v>140</v>
      </c>
      <c r="AN737" s="0" t="s">
        <v>2478</v>
      </c>
      <c r="AQ737" s="0" t="s">
        <v>129</v>
      </c>
      <c r="AR737" s="0" t="s">
        <v>129</v>
      </c>
      <c r="AS737" s="0" t="s">
        <v>129</v>
      </c>
      <c r="AT737" s="0" t="s">
        <v>129</v>
      </c>
      <c r="AU737" s="0" t="s">
        <v>5</v>
      </c>
      <c r="AV737" s="0" t="s">
        <v>129</v>
      </c>
      <c r="AW737" s="0" t="s">
        <v>129</v>
      </c>
      <c r="BB737" s="0" t="s">
        <v>129</v>
      </c>
      <c r="BC737" s="0" t="s">
        <v>140</v>
      </c>
      <c r="BH737" s="0" t="s">
        <v>128</v>
      </c>
      <c r="BJ737" s="0" t="s">
        <v>129</v>
      </c>
      <c r="BL737" s="0" t="n">
        <v>1000</v>
      </c>
      <c r="BP737" s="0" t="s">
        <v>128</v>
      </c>
      <c r="BQ737" s="0" t="s">
        <v>133</v>
      </c>
      <c r="BV737" s="0" t="s">
        <v>129</v>
      </c>
      <c r="CA737" s="0" t="s">
        <v>129</v>
      </c>
      <c r="CB737" s="0" t="s">
        <v>129</v>
      </c>
      <c r="CC737" s="0" t="s">
        <v>129</v>
      </c>
      <c r="CD737" s="0" t="s">
        <v>129</v>
      </c>
      <c r="CE737" s="0" t="s">
        <v>129</v>
      </c>
      <c r="CF737" s="0" t="s">
        <v>129</v>
      </c>
      <c r="CG737" s="0" t="s">
        <v>129</v>
      </c>
      <c r="CH737" s="0" t="s">
        <v>129</v>
      </c>
      <c r="CJ737" s="0" t="n">
        <v>20180101</v>
      </c>
      <c r="CL737" s="0" t="s">
        <v>147</v>
      </c>
      <c r="CN737" s="0" t="n">
        <v>104032425100003</v>
      </c>
    </row>
    <row r="738" customFormat="false" ht="14.25" hidden="false" customHeight="false" outlineLevel="0" collapsed="false">
      <c r="A738" s="0" t="s">
        <v>127</v>
      </c>
      <c r="D738" s="0" t="n">
        <v>27461</v>
      </c>
      <c r="E738" s="0" t="s">
        <v>128</v>
      </c>
      <c r="F738" s="0" t="s">
        <v>129</v>
      </c>
      <c r="G738" s="0" t="s">
        <v>130</v>
      </c>
      <c r="J738" s="0" t="s">
        <v>129</v>
      </c>
      <c r="K738" s="0" t="s">
        <v>129</v>
      </c>
      <c r="M738" s="0" t="s">
        <v>129</v>
      </c>
      <c r="O738" s="0" t="s">
        <v>135</v>
      </c>
      <c r="Q738" s="0" t="s">
        <v>2480</v>
      </c>
      <c r="U738" s="0" t="s">
        <v>129</v>
      </c>
      <c r="Y738" s="0" t="s">
        <v>128</v>
      </c>
      <c r="Z738" s="0" t="s">
        <v>2481</v>
      </c>
      <c r="AC738" s="0" t="s">
        <v>138</v>
      </c>
      <c r="AD738" s="0" t="s">
        <v>2482</v>
      </c>
      <c r="AK738" s="0" t="n">
        <v>-1</v>
      </c>
      <c r="AL738" s="0" t="s">
        <v>135</v>
      </c>
      <c r="AM738" s="0" t="s">
        <v>140</v>
      </c>
      <c r="AN738" s="0" t="s">
        <v>2481</v>
      </c>
      <c r="AO738" s="0" t="n">
        <v>41218</v>
      </c>
      <c r="AQ738" s="0" t="s">
        <v>129</v>
      </c>
      <c r="AR738" s="0" t="s">
        <v>129</v>
      </c>
      <c r="AS738" s="0" t="s">
        <v>129</v>
      </c>
      <c r="AT738" s="0" t="s">
        <v>129</v>
      </c>
      <c r="AU738" s="0" t="s">
        <v>5</v>
      </c>
      <c r="AV738" s="0" t="s">
        <v>129</v>
      </c>
      <c r="AW738" s="0" t="s">
        <v>129</v>
      </c>
      <c r="BB738" s="0" t="s">
        <v>129</v>
      </c>
      <c r="BC738" s="0" t="s">
        <v>140</v>
      </c>
      <c r="BH738" s="0" t="s">
        <v>128</v>
      </c>
      <c r="BJ738" s="0" t="s">
        <v>129</v>
      </c>
      <c r="BL738" s="0" t="n">
        <v>1000</v>
      </c>
      <c r="BP738" s="0" t="s">
        <v>128</v>
      </c>
      <c r="BQ738" s="0" t="s">
        <v>133</v>
      </c>
      <c r="BV738" s="0" t="s">
        <v>129</v>
      </c>
      <c r="CA738" s="0" t="s">
        <v>129</v>
      </c>
      <c r="CB738" s="0" t="s">
        <v>129</v>
      </c>
      <c r="CC738" s="0" t="s">
        <v>129</v>
      </c>
      <c r="CD738" s="0" t="s">
        <v>129</v>
      </c>
      <c r="CE738" s="0" t="s">
        <v>129</v>
      </c>
      <c r="CF738" s="0" t="s">
        <v>129</v>
      </c>
      <c r="CG738" s="0" t="s">
        <v>129</v>
      </c>
      <c r="CH738" s="0" t="s">
        <v>129</v>
      </c>
      <c r="CJ738" s="0" t="n">
        <v>20180101</v>
      </c>
      <c r="CL738" s="0" t="s">
        <v>147</v>
      </c>
      <c r="CN738" s="0" t="n">
        <v>100356227700003</v>
      </c>
    </row>
    <row r="739" customFormat="false" ht="14.25" hidden="false" customHeight="false" outlineLevel="0" collapsed="false">
      <c r="A739" s="0" t="s">
        <v>127</v>
      </c>
      <c r="D739" s="0" t="n">
        <v>27112</v>
      </c>
      <c r="E739" s="0" t="s">
        <v>128</v>
      </c>
      <c r="F739" s="0" t="s">
        <v>129</v>
      </c>
      <c r="G739" s="0" t="s">
        <v>130</v>
      </c>
      <c r="J739" s="0" t="s">
        <v>129</v>
      </c>
      <c r="K739" s="0" t="s">
        <v>129</v>
      </c>
      <c r="M739" s="0" t="s">
        <v>129</v>
      </c>
      <c r="O739" s="0" t="s">
        <v>135</v>
      </c>
      <c r="Q739" s="0" t="s">
        <v>2483</v>
      </c>
      <c r="U739" s="0" t="s">
        <v>129</v>
      </c>
      <c r="Y739" s="0" t="s">
        <v>128</v>
      </c>
      <c r="Z739" s="0" t="s">
        <v>2484</v>
      </c>
      <c r="AC739" s="0" t="s">
        <v>138</v>
      </c>
      <c r="AD739" s="0" t="s">
        <v>2485</v>
      </c>
      <c r="AK739" s="0" t="n">
        <v>-1</v>
      </c>
      <c r="AL739" s="0" t="s">
        <v>135</v>
      </c>
      <c r="AM739" s="0" t="s">
        <v>140</v>
      </c>
      <c r="AN739" s="0" t="s">
        <v>2484</v>
      </c>
      <c r="AQ739" s="0" t="s">
        <v>129</v>
      </c>
      <c r="AR739" s="0" t="s">
        <v>129</v>
      </c>
      <c r="AS739" s="0" t="s">
        <v>129</v>
      </c>
      <c r="AT739" s="0" t="s">
        <v>129</v>
      </c>
      <c r="AU739" s="0" t="s">
        <v>5</v>
      </c>
      <c r="AV739" s="0" t="s">
        <v>129</v>
      </c>
      <c r="AW739" s="0" t="s">
        <v>129</v>
      </c>
      <c r="BB739" s="0" t="s">
        <v>129</v>
      </c>
      <c r="BC739" s="0" t="s">
        <v>140</v>
      </c>
      <c r="BH739" s="0" t="s">
        <v>128</v>
      </c>
      <c r="BJ739" s="0" t="s">
        <v>129</v>
      </c>
      <c r="BL739" s="0" t="n">
        <v>1000</v>
      </c>
      <c r="BP739" s="0" t="s">
        <v>128</v>
      </c>
      <c r="BQ739" s="0" t="s">
        <v>133</v>
      </c>
      <c r="BV739" s="0" t="s">
        <v>129</v>
      </c>
      <c r="CA739" s="0" t="s">
        <v>129</v>
      </c>
      <c r="CB739" s="0" t="s">
        <v>129</v>
      </c>
      <c r="CC739" s="0" t="s">
        <v>129</v>
      </c>
      <c r="CD739" s="0" t="s">
        <v>129</v>
      </c>
      <c r="CE739" s="0" t="s">
        <v>129</v>
      </c>
      <c r="CF739" s="0" t="s">
        <v>129</v>
      </c>
      <c r="CG739" s="0" t="s">
        <v>129</v>
      </c>
      <c r="CH739" s="0" t="s">
        <v>129</v>
      </c>
      <c r="CL739" s="0" t="s">
        <v>141</v>
      </c>
    </row>
    <row r="740" customFormat="false" ht="14.25" hidden="false" customHeight="false" outlineLevel="0" collapsed="false">
      <c r="A740" s="0" t="s">
        <v>127</v>
      </c>
      <c r="D740" s="0" t="n">
        <v>27175</v>
      </c>
      <c r="E740" s="0" t="s">
        <v>128</v>
      </c>
      <c r="F740" s="0" t="s">
        <v>129</v>
      </c>
      <c r="G740" s="0" t="s">
        <v>130</v>
      </c>
      <c r="J740" s="0" t="s">
        <v>129</v>
      </c>
      <c r="K740" s="0" t="s">
        <v>129</v>
      </c>
      <c r="M740" s="0" t="s">
        <v>129</v>
      </c>
      <c r="O740" s="0" t="s">
        <v>135</v>
      </c>
      <c r="Q740" s="0" t="s">
        <v>2486</v>
      </c>
      <c r="U740" s="0" t="s">
        <v>129</v>
      </c>
      <c r="Y740" s="0" t="s">
        <v>128</v>
      </c>
      <c r="Z740" s="0" t="s">
        <v>2487</v>
      </c>
      <c r="AC740" s="0" t="s">
        <v>138</v>
      </c>
      <c r="AD740" s="0" t="s">
        <v>2488</v>
      </c>
      <c r="AK740" s="0" t="n">
        <v>-1</v>
      </c>
      <c r="AL740" s="0" t="s">
        <v>135</v>
      </c>
      <c r="AM740" s="0" t="s">
        <v>140</v>
      </c>
      <c r="AN740" s="0" t="s">
        <v>2487</v>
      </c>
      <c r="AQ740" s="0" t="s">
        <v>129</v>
      </c>
      <c r="AR740" s="0" t="s">
        <v>129</v>
      </c>
      <c r="AS740" s="0" t="s">
        <v>129</v>
      </c>
      <c r="AT740" s="0" t="s">
        <v>129</v>
      </c>
      <c r="AU740" s="0" t="s">
        <v>5</v>
      </c>
      <c r="AV740" s="0" t="s">
        <v>129</v>
      </c>
      <c r="AW740" s="0" t="s">
        <v>129</v>
      </c>
      <c r="BB740" s="0" t="s">
        <v>129</v>
      </c>
      <c r="BC740" s="0" t="s">
        <v>140</v>
      </c>
      <c r="BH740" s="0" t="s">
        <v>128</v>
      </c>
      <c r="BJ740" s="0" t="s">
        <v>129</v>
      </c>
      <c r="BL740" s="0" t="n">
        <v>1000</v>
      </c>
      <c r="BP740" s="0" t="s">
        <v>128</v>
      </c>
      <c r="BQ740" s="0" t="s">
        <v>133</v>
      </c>
      <c r="BV740" s="0" t="s">
        <v>129</v>
      </c>
      <c r="CA740" s="0" t="s">
        <v>129</v>
      </c>
      <c r="CB740" s="0" t="s">
        <v>129</v>
      </c>
      <c r="CC740" s="0" t="s">
        <v>129</v>
      </c>
      <c r="CD740" s="0" t="s">
        <v>129</v>
      </c>
      <c r="CE740" s="0" t="s">
        <v>129</v>
      </c>
      <c r="CF740" s="0" t="s">
        <v>129</v>
      </c>
      <c r="CG740" s="0" t="s">
        <v>129</v>
      </c>
      <c r="CH740" s="0" t="s">
        <v>129</v>
      </c>
      <c r="CJ740" s="0" t="n">
        <v>20180101</v>
      </c>
      <c r="CL740" s="0" t="s">
        <v>147</v>
      </c>
      <c r="CN740" s="0" t="n">
        <v>100476682800003</v>
      </c>
    </row>
    <row r="741" customFormat="false" ht="14.25" hidden="false" customHeight="false" outlineLevel="0" collapsed="false">
      <c r="A741" s="0" t="s">
        <v>127</v>
      </c>
      <c r="D741" s="0" t="n">
        <v>26984</v>
      </c>
      <c r="E741" s="0" t="s">
        <v>128</v>
      </c>
      <c r="F741" s="0" t="s">
        <v>129</v>
      </c>
      <c r="G741" s="0" t="s">
        <v>130</v>
      </c>
      <c r="J741" s="0" t="s">
        <v>129</v>
      </c>
      <c r="K741" s="0" t="s">
        <v>129</v>
      </c>
      <c r="M741" s="0" t="s">
        <v>129</v>
      </c>
      <c r="O741" s="0" t="s">
        <v>135</v>
      </c>
      <c r="Q741" s="0" t="s">
        <v>2489</v>
      </c>
      <c r="U741" s="0" t="s">
        <v>129</v>
      </c>
      <c r="Y741" s="0" t="s">
        <v>128</v>
      </c>
      <c r="Z741" s="0" t="s">
        <v>2490</v>
      </c>
      <c r="AC741" s="0" t="s">
        <v>138</v>
      </c>
      <c r="AD741" s="0" t="s">
        <v>2491</v>
      </c>
      <c r="AK741" s="0" t="n">
        <v>-1</v>
      </c>
      <c r="AL741" s="0" t="s">
        <v>135</v>
      </c>
      <c r="AM741" s="0" t="s">
        <v>140</v>
      </c>
      <c r="AN741" s="0" t="s">
        <v>2490</v>
      </c>
      <c r="AQ741" s="0" t="s">
        <v>129</v>
      </c>
      <c r="AR741" s="0" t="s">
        <v>129</v>
      </c>
      <c r="AS741" s="0" t="s">
        <v>129</v>
      </c>
      <c r="AT741" s="0" t="s">
        <v>129</v>
      </c>
      <c r="AU741" s="0" t="s">
        <v>5</v>
      </c>
      <c r="AV741" s="0" t="s">
        <v>129</v>
      </c>
      <c r="AW741" s="0" t="s">
        <v>129</v>
      </c>
      <c r="BB741" s="0" t="s">
        <v>129</v>
      </c>
      <c r="BC741" s="0" t="s">
        <v>140</v>
      </c>
      <c r="BH741" s="0" t="s">
        <v>128</v>
      </c>
      <c r="BJ741" s="0" t="s">
        <v>129</v>
      </c>
      <c r="BL741" s="0" t="n">
        <v>1000</v>
      </c>
      <c r="BP741" s="0" t="s">
        <v>128</v>
      </c>
      <c r="BQ741" s="0" t="s">
        <v>133</v>
      </c>
      <c r="BV741" s="0" t="s">
        <v>129</v>
      </c>
      <c r="CA741" s="0" t="s">
        <v>129</v>
      </c>
      <c r="CB741" s="0" t="s">
        <v>129</v>
      </c>
      <c r="CC741" s="0" t="s">
        <v>129</v>
      </c>
      <c r="CD741" s="0" t="s">
        <v>129</v>
      </c>
      <c r="CE741" s="0" t="s">
        <v>129</v>
      </c>
      <c r="CF741" s="0" t="s">
        <v>129</v>
      </c>
      <c r="CG741" s="0" t="s">
        <v>129</v>
      </c>
      <c r="CH741" s="0" t="s">
        <v>129</v>
      </c>
      <c r="CJ741" s="0" t="n">
        <v>20180101</v>
      </c>
      <c r="CL741" s="0" t="s">
        <v>147</v>
      </c>
      <c r="CN741" s="0" t="n">
        <v>100582233100003</v>
      </c>
    </row>
    <row r="742" customFormat="false" ht="14.25" hidden="false" customHeight="false" outlineLevel="0" collapsed="false">
      <c r="A742" s="0" t="s">
        <v>127</v>
      </c>
      <c r="D742" s="0" t="n">
        <v>27149</v>
      </c>
      <c r="E742" s="0" t="s">
        <v>128</v>
      </c>
      <c r="F742" s="0" t="s">
        <v>129</v>
      </c>
      <c r="G742" s="0" t="s">
        <v>130</v>
      </c>
      <c r="J742" s="0" t="s">
        <v>129</v>
      </c>
      <c r="K742" s="0" t="s">
        <v>129</v>
      </c>
      <c r="M742" s="0" t="s">
        <v>129</v>
      </c>
      <c r="O742" s="0" t="s">
        <v>135</v>
      </c>
      <c r="Q742" s="0" t="s">
        <v>2492</v>
      </c>
      <c r="U742" s="0" t="s">
        <v>129</v>
      </c>
      <c r="Y742" s="0" t="s">
        <v>128</v>
      </c>
      <c r="Z742" s="0" t="s">
        <v>2493</v>
      </c>
      <c r="AC742" s="0" t="s">
        <v>138</v>
      </c>
      <c r="AD742" s="0" t="s">
        <v>2494</v>
      </c>
      <c r="AK742" s="0" t="n">
        <v>-1</v>
      </c>
      <c r="AL742" s="0" t="s">
        <v>135</v>
      </c>
      <c r="AM742" s="0" t="s">
        <v>140</v>
      </c>
      <c r="AN742" s="0" t="s">
        <v>2493</v>
      </c>
      <c r="AQ742" s="0" t="s">
        <v>129</v>
      </c>
      <c r="AR742" s="0" t="s">
        <v>129</v>
      </c>
      <c r="AS742" s="0" t="s">
        <v>129</v>
      </c>
      <c r="AT742" s="0" t="s">
        <v>129</v>
      </c>
      <c r="AU742" s="0" t="s">
        <v>5</v>
      </c>
      <c r="AV742" s="0" t="s">
        <v>129</v>
      </c>
      <c r="AW742" s="0" t="s">
        <v>129</v>
      </c>
      <c r="BB742" s="0" t="s">
        <v>129</v>
      </c>
      <c r="BC742" s="0" t="s">
        <v>140</v>
      </c>
      <c r="BH742" s="0" t="s">
        <v>128</v>
      </c>
      <c r="BJ742" s="0" t="s">
        <v>129</v>
      </c>
      <c r="BL742" s="0" t="n">
        <v>1000</v>
      </c>
      <c r="BP742" s="0" t="s">
        <v>128</v>
      </c>
      <c r="BQ742" s="0" t="s">
        <v>133</v>
      </c>
      <c r="BV742" s="0" t="s">
        <v>129</v>
      </c>
      <c r="CA742" s="0" t="s">
        <v>129</v>
      </c>
      <c r="CB742" s="0" t="s">
        <v>129</v>
      </c>
      <c r="CC742" s="0" t="s">
        <v>129</v>
      </c>
      <c r="CD742" s="0" t="s">
        <v>129</v>
      </c>
      <c r="CE742" s="0" t="s">
        <v>129</v>
      </c>
      <c r="CF742" s="0" t="s">
        <v>129</v>
      </c>
      <c r="CG742" s="0" t="s">
        <v>129</v>
      </c>
      <c r="CH742" s="0" t="s">
        <v>129</v>
      </c>
      <c r="CJ742" s="0" t="n">
        <v>20180101</v>
      </c>
      <c r="CL742" s="0" t="s">
        <v>147</v>
      </c>
      <c r="CN742" s="0" t="n">
        <v>100289503300003</v>
      </c>
    </row>
    <row r="743" customFormat="false" ht="14.25" hidden="false" customHeight="false" outlineLevel="0" collapsed="false">
      <c r="A743" s="0" t="s">
        <v>127</v>
      </c>
      <c r="D743" s="0" t="n">
        <v>26819</v>
      </c>
      <c r="E743" s="0" t="s">
        <v>128</v>
      </c>
      <c r="F743" s="0" t="s">
        <v>129</v>
      </c>
      <c r="G743" s="0" t="s">
        <v>130</v>
      </c>
      <c r="J743" s="0" t="s">
        <v>129</v>
      </c>
      <c r="K743" s="0" t="s">
        <v>129</v>
      </c>
      <c r="M743" s="0" t="s">
        <v>129</v>
      </c>
      <c r="O743" s="0" t="s">
        <v>135</v>
      </c>
      <c r="Q743" s="0" t="s">
        <v>2495</v>
      </c>
      <c r="U743" s="0" t="s">
        <v>129</v>
      </c>
      <c r="Y743" s="0" t="s">
        <v>128</v>
      </c>
      <c r="Z743" s="0" t="s">
        <v>2496</v>
      </c>
      <c r="AC743" s="0" t="s">
        <v>480</v>
      </c>
      <c r="AD743" s="0" t="s">
        <v>2497</v>
      </c>
      <c r="AK743" s="0" t="n">
        <v>-1</v>
      </c>
      <c r="AL743" s="0" t="s">
        <v>135</v>
      </c>
      <c r="AM743" s="0" t="s">
        <v>450</v>
      </c>
      <c r="AN743" s="0" t="s">
        <v>2496</v>
      </c>
      <c r="AQ743" s="0" t="s">
        <v>129</v>
      </c>
      <c r="AR743" s="0" t="s">
        <v>129</v>
      </c>
      <c r="AS743" s="0" t="s">
        <v>129</v>
      </c>
      <c r="AT743" s="0" t="s">
        <v>129</v>
      </c>
      <c r="AU743" s="0" t="s">
        <v>5</v>
      </c>
      <c r="AV743" s="0" t="s">
        <v>129</v>
      </c>
      <c r="AW743" s="0" t="s">
        <v>129</v>
      </c>
      <c r="BB743" s="0" t="s">
        <v>129</v>
      </c>
      <c r="BC743" s="0" t="s">
        <v>450</v>
      </c>
      <c r="BH743" s="0" t="s">
        <v>128</v>
      </c>
      <c r="BJ743" s="0" t="s">
        <v>129</v>
      </c>
      <c r="BL743" s="0" t="n">
        <v>1000</v>
      </c>
      <c r="BP743" s="0" t="s">
        <v>128</v>
      </c>
      <c r="BQ743" s="0" t="s">
        <v>133</v>
      </c>
      <c r="BV743" s="0" t="s">
        <v>129</v>
      </c>
      <c r="CA743" s="0" t="s">
        <v>129</v>
      </c>
      <c r="CB743" s="0" t="s">
        <v>129</v>
      </c>
      <c r="CC743" s="0" t="s">
        <v>129</v>
      </c>
      <c r="CD743" s="0" t="s">
        <v>129</v>
      </c>
      <c r="CE743" s="0" t="s">
        <v>129</v>
      </c>
      <c r="CF743" s="0" t="s">
        <v>129</v>
      </c>
      <c r="CG743" s="0" t="s">
        <v>129</v>
      </c>
      <c r="CH743" s="0" t="s">
        <v>129</v>
      </c>
      <c r="CJ743" s="0" t="n">
        <v>20180101</v>
      </c>
      <c r="CL743" s="0" t="s">
        <v>147</v>
      </c>
      <c r="CN743" s="0" t="n">
        <v>100382664900003</v>
      </c>
    </row>
    <row r="744" customFormat="false" ht="14.25" hidden="false" customHeight="false" outlineLevel="0" collapsed="false">
      <c r="A744" s="0" t="s">
        <v>127</v>
      </c>
      <c r="D744" s="0" t="n">
        <v>27049</v>
      </c>
      <c r="E744" s="0" t="s">
        <v>128</v>
      </c>
      <c r="F744" s="0" t="s">
        <v>129</v>
      </c>
      <c r="G744" s="0" t="s">
        <v>130</v>
      </c>
      <c r="J744" s="0" t="s">
        <v>129</v>
      </c>
      <c r="K744" s="0" t="s">
        <v>129</v>
      </c>
      <c r="M744" s="0" t="s">
        <v>129</v>
      </c>
      <c r="O744" s="0" t="s">
        <v>135</v>
      </c>
      <c r="Q744" s="0" t="s">
        <v>2498</v>
      </c>
      <c r="U744" s="0" t="s">
        <v>129</v>
      </c>
      <c r="Y744" s="0" t="s">
        <v>128</v>
      </c>
      <c r="Z744" s="0" t="s">
        <v>2499</v>
      </c>
      <c r="AC744" s="0" t="s">
        <v>138</v>
      </c>
      <c r="AD744" s="0" t="s">
        <v>2500</v>
      </c>
      <c r="AK744" s="0" t="n">
        <v>-1</v>
      </c>
      <c r="AL744" s="0" t="s">
        <v>135</v>
      </c>
      <c r="AM744" s="0" t="s">
        <v>140</v>
      </c>
      <c r="AN744" s="0" t="s">
        <v>2499</v>
      </c>
      <c r="AQ744" s="0" t="s">
        <v>129</v>
      </c>
      <c r="AR744" s="0" t="s">
        <v>129</v>
      </c>
      <c r="AS744" s="0" t="s">
        <v>129</v>
      </c>
      <c r="AT744" s="0" t="s">
        <v>129</v>
      </c>
      <c r="AU744" s="0" t="s">
        <v>5</v>
      </c>
      <c r="AV744" s="0" t="s">
        <v>129</v>
      </c>
      <c r="AW744" s="0" t="s">
        <v>129</v>
      </c>
      <c r="BB744" s="0" t="s">
        <v>129</v>
      </c>
      <c r="BC744" s="0" t="s">
        <v>140</v>
      </c>
      <c r="BH744" s="0" t="s">
        <v>128</v>
      </c>
      <c r="BJ744" s="0" t="s">
        <v>129</v>
      </c>
      <c r="BL744" s="0" t="n">
        <v>1000</v>
      </c>
      <c r="BP744" s="0" t="s">
        <v>128</v>
      </c>
      <c r="BQ744" s="0" t="s">
        <v>133</v>
      </c>
      <c r="BV744" s="0" t="s">
        <v>129</v>
      </c>
      <c r="CA744" s="0" t="s">
        <v>129</v>
      </c>
      <c r="CB744" s="0" t="s">
        <v>129</v>
      </c>
      <c r="CC744" s="0" t="s">
        <v>129</v>
      </c>
      <c r="CD744" s="0" t="s">
        <v>129</v>
      </c>
      <c r="CE744" s="0" t="s">
        <v>129</v>
      </c>
      <c r="CF744" s="0" t="s">
        <v>129</v>
      </c>
      <c r="CG744" s="0" t="s">
        <v>129</v>
      </c>
      <c r="CH744" s="0" t="s">
        <v>129</v>
      </c>
      <c r="CJ744" s="0" t="n">
        <v>20180101</v>
      </c>
      <c r="CL744" s="0" t="s">
        <v>147</v>
      </c>
      <c r="CN744" s="0" t="n">
        <v>100323302800003</v>
      </c>
    </row>
    <row r="745" customFormat="false" ht="14.25" hidden="false" customHeight="false" outlineLevel="0" collapsed="false">
      <c r="A745" s="0" t="s">
        <v>127</v>
      </c>
      <c r="D745" s="0" t="n">
        <v>27277</v>
      </c>
      <c r="E745" s="0" t="s">
        <v>128</v>
      </c>
      <c r="F745" s="0" t="s">
        <v>129</v>
      </c>
      <c r="G745" s="0" t="s">
        <v>130</v>
      </c>
      <c r="J745" s="0" t="s">
        <v>129</v>
      </c>
      <c r="K745" s="0" t="s">
        <v>129</v>
      </c>
      <c r="M745" s="0" t="s">
        <v>129</v>
      </c>
      <c r="O745" s="0" t="s">
        <v>135</v>
      </c>
      <c r="Q745" s="0" t="s">
        <v>2501</v>
      </c>
      <c r="U745" s="0" t="s">
        <v>129</v>
      </c>
      <c r="Y745" s="0" t="s">
        <v>128</v>
      </c>
      <c r="Z745" s="0" t="s">
        <v>2502</v>
      </c>
      <c r="AC745" s="0" t="s">
        <v>138</v>
      </c>
      <c r="AD745" s="0" t="s">
        <v>2503</v>
      </c>
      <c r="AK745" s="0" t="n">
        <v>-1</v>
      </c>
      <c r="AL745" s="0" t="s">
        <v>135</v>
      </c>
      <c r="AM745" s="0" t="s">
        <v>140</v>
      </c>
      <c r="AN745" s="0" t="s">
        <v>2502</v>
      </c>
      <c r="AQ745" s="0" t="s">
        <v>129</v>
      </c>
      <c r="AR745" s="0" t="s">
        <v>129</v>
      </c>
      <c r="AS745" s="0" t="s">
        <v>129</v>
      </c>
      <c r="AT745" s="0" t="s">
        <v>129</v>
      </c>
      <c r="AU745" s="0" t="s">
        <v>5</v>
      </c>
      <c r="AV745" s="0" t="s">
        <v>129</v>
      </c>
      <c r="AW745" s="0" t="s">
        <v>129</v>
      </c>
      <c r="BB745" s="0" t="s">
        <v>129</v>
      </c>
      <c r="BC745" s="0" t="s">
        <v>140</v>
      </c>
      <c r="BH745" s="0" t="s">
        <v>128</v>
      </c>
      <c r="BJ745" s="0" t="s">
        <v>129</v>
      </c>
      <c r="BL745" s="0" t="n">
        <v>1000</v>
      </c>
      <c r="BP745" s="0" t="s">
        <v>128</v>
      </c>
      <c r="BQ745" s="0" t="s">
        <v>133</v>
      </c>
      <c r="BV745" s="0" t="s">
        <v>129</v>
      </c>
      <c r="CA745" s="0" t="s">
        <v>129</v>
      </c>
      <c r="CB745" s="0" t="s">
        <v>129</v>
      </c>
      <c r="CC745" s="0" t="s">
        <v>129</v>
      </c>
      <c r="CD745" s="0" t="s">
        <v>129</v>
      </c>
      <c r="CE745" s="0" t="s">
        <v>129</v>
      </c>
      <c r="CF745" s="0" t="s">
        <v>129</v>
      </c>
      <c r="CG745" s="0" t="s">
        <v>129</v>
      </c>
      <c r="CH745" s="0" t="s">
        <v>129</v>
      </c>
      <c r="CL745" s="0" t="s">
        <v>141</v>
      </c>
    </row>
    <row r="746" customFormat="false" ht="14.25" hidden="false" customHeight="false" outlineLevel="0" collapsed="false">
      <c r="A746" s="0" t="s">
        <v>127</v>
      </c>
      <c r="D746" s="0" t="n">
        <v>27159</v>
      </c>
      <c r="E746" s="0" t="s">
        <v>128</v>
      </c>
      <c r="F746" s="0" t="s">
        <v>129</v>
      </c>
      <c r="G746" s="0" t="s">
        <v>130</v>
      </c>
      <c r="J746" s="0" t="s">
        <v>129</v>
      </c>
      <c r="K746" s="0" t="s">
        <v>129</v>
      </c>
      <c r="M746" s="0" t="s">
        <v>129</v>
      </c>
      <c r="O746" s="0" t="s">
        <v>135</v>
      </c>
      <c r="Q746" s="0" t="s">
        <v>2504</v>
      </c>
      <c r="U746" s="0" t="s">
        <v>129</v>
      </c>
      <c r="Y746" s="0" t="s">
        <v>128</v>
      </c>
      <c r="Z746" s="0" t="s">
        <v>2505</v>
      </c>
      <c r="AC746" s="0" t="s">
        <v>138</v>
      </c>
      <c r="AD746" s="0" t="s">
        <v>2506</v>
      </c>
      <c r="AK746" s="0" t="n">
        <v>-1</v>
      </c>
      <c r="AL746" s="0" t="s">
        <v>135</v>
      </c>
      <c r="AM746" s="0" t="s">
        <v>140</v>
      </c>
      <c r="AN746" s="0" t="s">
        <v>2505</v>
      </c>
      <c r="AQ746" s="0" t="s">
        <v>129</v>
      </c>
      <c r="AR746" s="0" t="s">
        <v>129</v>
      </c>
      <c r="AS746" s="0" t="s">
        <v>129</v>
      </c>
      <c r="AT746" s="0" t="s">
        <v>129</v>
      </c>
      <c r="AU746" s="0" t="s">
        <v>5</v>
      </c>
      <c r="AV746" s="0" t="s">
        <v>129</v>
      </c>
      <c r="AW746" s="0" t="s">
        <v>129</v>
      </c>
      <c r="BB746" s="0" t="s">
        <v>129</v>
      </c>
      <c r="BC746" s="0" t="s">
        <v>140</v>
      </c>
      <c r="BH746" s="0" t="s">
        <v>128</v>
      </c>
      <c r="BJ746" s="0" t="s">
        <v>129</v>
      </c>
      <c r="BL746" s="0" t="n">
        <v>1000</v>
      </c>
      <c r="BP746" s="0" t="s">
        <v>128</v>
      </c>
      <c r="BQ746" s="0" t="s">
        <v>133</v>
      </c>
      <c r="BV746" s="0" t="s">
        <v>129</v>
      </c>
      <c r="CA746" s="0" t="s">
        <v>129</v>
      </c>
      <c r="CB746" s="0" t="s">
        <v>129</v>
      </c>
      <c r="CC746" s="0" t="s">
        <v>129</v>
      </c>
      <c r="CD746" s="0" t="s">
        <v>129</v>
      </c>
      <c r="CE746" s="0" t="s">
        <v>129</v>
      </c>
      <c r="CF746" s="0" t="s">
        <v>129</v>
      </c>
      <c r="CG746" s="0" t="s">
        <v>129</v>
      </c>
      <c r="CH746" s="0" t="s">
        <v>129</v>
      </c>
      <c r="CJ746" s="0" t="n">
        <v>20180101</v>
      </c>
      <c r="CL746" s="0" t="s">
        <v>147</v>
      </c>
      <c r="CN746" s="0" t="n">
        <v>100583003700003</v>
      </c>
    </row>
    <row r="747" customFormat="false" ht="14.25" hidden="false" customHeight="false" outlineLevel="0" collapsed="false">
      <c r="A747" s="0" t="s">
        <v>127</v>
      </c>
      <c r="D747" s="0" t="n">
        <v>27290</v>
      </c>
      <c r="E747" s="0" t="s">
        <v>128</v>
      </c>
      <c r="F747" s="0" t="s">
        <v>129</v>
      </c>
      <c r="G747" s="0" t="s">
        <v>130</v>
      </c>
      <c r="J747" s="0" t="s">
        <v>129</v>
      </c>
      <c r="K747" s="0" t="s">
        <v>129</v>
      </c>
      <c r="M747" s="0" t="s">
        <v>129</v>
      </c>
      <c r="O747" s="0" t="s">
        <v>135</v>
      </c>
      <c r="Q747" s="0" t="s">
        <v>2507</v>
      </c>
      <c r="S747" s="0" t="s">
        <v>128</v>
      </c>
      <c r="U747" s="0" t="s">
        <v>129</v>
      </c>
      <c r="Y747" s="0" t="s">
        <v>128</v>
      </c>
      <c r="Z747" s="0" t="s">
        <v>2508</v>
      </c>
      <c r="AC747" s="0" t="s">
        <v>138</v>
      </c>
      <c r="AD747" s="0" t="s">
        <v>2509</v>
      </c>
      <c r="AK747" s="0" t="n">
        <v>-1</v>
      </c>
      <c r="AL747" s="0" t="s">
        <v>135</v>
      </c>
      <c r="AM747" s="0" t="s">
        <v>140</v>
      </c>
      <c r="AN747" s="0" t="s">
        <v>2508</v>
      </c>
      <c r="AQ747" s="0" t="s">
        <v>129</v>
      </c>
      <c r="AR747" s="0" t="s">
        <v>129</v>
      </c>
      <c r="AS747" s="0" t="s">
        <v>129</v>
      </c>
      <c r="AT747" s="0" t="s">
        <v>129</v>
      </c>
      <c r="AU747" s="0" t="s">
        <v>5</v>
      </c>
      <c r="AV747" s="0" t="s">
        <v>129</v>
      </c>
      <c r="AW747" s="0" t="s">
        <v>129</v>
      </c>
      <c r="BB747" s="0" t="s">
        <v>129</v>
      </c>
      <c r="BC747" s="0" t="s">
        <v>140</v>
      </c>
      <c r="BH747" s="0" t="s">
        <v>128</v>
      </c>
      <c r="BJ747" s="0" t="s">
        <v>129</v>
      </c>
      <c r="BL747" s="0" t="n">
        <v>1000</v>
      </c>
      <c r="BP747" s="0" t="s">
        <v>128</v>
      </c>
      <c r="BQ747" s="0" t="s">
        <v>133</v>
      </c>
      <c r="BV747" s="0" t="s">
        <v>129</v>
      </c>
      <c r="CA747" s="0" t="s">
        <v>129</v>
      </c>
      <c r="CB747" s="0" t="s">
        <v>129</v>
      </c>
      <c r="CC747" s="0" t="s">
        <v>129</v>
      </c>
      <c r="CD747" s="0" t="s">
        <v>129</v>
      </c>
      <c r="CE747" s="0" t="s">
        <v>129</v>
      </c>
      <c r="CF747" s="0" t="s">
        <v>129</v>
      </c>
      <c r="CG747" s="0" t="s">
        <v>129</v>
      </c>
      <c r="CH747" s="0" t="s">
        <v>129</v>
      </c>
      <c r="CL747" s="0" t="s">
        <v>141</v>
      </c>
    </row>
    <row r="748" customFormat="false" ht="14.25" hidden="false" customHeight="false" outlineLevel="0" collapsed="false">
      <c r="A748" s="0" t="s">
        <v>127</v>
      </c>
      <c r="B748" s="0" t="s">
        <v>175</v>
      </c>
      <c r="C748" s="0" t="n">
        <v>20250611</v>
      </c>
      <c r="D748" s="0" t="n">
        <v>27315</v>
      </c>
      <c r="E748" s="0" t="s">
        <v>128</v>
      </c>
      <c r="F748" s="0" t="s">
        <v>129</v>
      </c>
      <c r="G748" s="0" t="s">
        <v>130</v>
      </c>
      <c r="J748" s="0" t="s">
        <v>129</v>
      </c>
      <c r="K748" s="0" t="s">
        <v>129</v>
      </c>
      <c r="M748" s="0" t="s">
        <v>129</v>
      </c>
      <c r="O748" s="0" t="s">
        <v>135</v>
      </c>
      <c r="Q748" s="0" t="s">
        <v>2510</v>
      </c>
      <c r="U748" s="0" t="s">
        <v>129</v>
      </c>
      <c r="Y748" s="0" t="s">
        <v>128</v>
      </c>
      <c r="Z748" s="0" t="s">
        <v>2511</v>
      </c>
      <c r="AC748" s="0" t="s">
        <v>178</v>
      </c>
      <c r="AD748" s="0" t="s">
        <v>2512</v>
      </c>
      <c r="AK748" s="0" t="n">
        <v>-1</v>
      </c>
      <c r="AL748" s="0" t="s">
        <v>135</v>
      </c>
      <c r="AM748" s="0" t="s">
        <v>140</v>
      </c>
      <c r="AN748" s="0" t="s">
        <v>2511</v>
      </c>
      <c r="AQ748" s="0" t="s">
        <v>129</v>
      </c>
      <c r="AR748" s="0" t="s">
        <v>129</v>
      </c>
      <c r="AS748" s="0" t="s">
        <v>129</v>
      </c>
      <c r="AT748" s="0" t="s">
        <v>129</v>
      </c>
      <c r="AU748" s="0" t="s">
        <v>6</v>
      </c>
      <c r="AV748" s="0" t="s">
        <v>129</v>
      </c>
      <c r="AW748" s="0" t="s">
        <v>129</v>
      </c>
      <c r="BB748" s="0" t="s">
        <v>129</v>
      </c>
      <c r="BC748" s="0" t="s">
        <v>140</v>
      </c>
      <c r="BH748" s="0" t="s">
        <v>128</v>
      </c>
      <c r="BJ748" s="0" t="s">
        <v>129</v>
      </c>
      <c r="BL748" s="0" t="n">
        <v>1000</v>
      </c>
      <c r="BP748" s="0" t="s">
        <v>128</v>
      </c>
      <c r="BQ748" s="0" t="s">
        <v>133</v>
      </c>
      <c r="BV748" s="0" t="s">
        <v>129</v>
      </c>
      <c r="CA748" s="0" t="s">
        <v>129</v>
      </c>
      <c r="CB748" s="0" t="s">
        <v>129</v>
      </c>
      <c r="CC748" s="0" t="s">
        <v>129</v>
      </c>
      <c r="CD748" s="0" t="s">
        <v>129</v>
      </c>
      <c r="CE748" s="0" t="s">
        <v>129</v>
      </c>
      <c r="CF748" s="0" t="s">
        <v>129</v>
      </c>
      <c r="CG748" s="0" t="s">
        <v>129</v>
      </c>
      <c r="CH748" s="0" t="s">
        <v>129</v>
      </c>
      <c r="CJ748" s="0" t="n">
        <v>20180101</v>
      </c>
      <c r="CL748" s="0" t="s">
        <v>147</v>
      </c>
      <c r="CN748" s="0" t="n">
        <v>100350318000003</v>
      </c>
    </row>
    <row r="749" customFormat="false" ht="14.25" hidden="false" customHeight="false" outlineLevel="0" collapsed="false">
      <c r="A749" s="0" t="s">
        <v>127</v>
      </c>
      <c r="D749" s="0" t="n">
        <v>27295</v>
      </c>
      <c r="E749" s="0" t="s">
        <v>128</v>
      </c>
      <c r="F749" s="0" t="s">
        <v>129</v>
      </c>
      <c r="G749" s="0" t="s">
        <v>130</v>
      </c>
      <c r="J749" s="0" t="s">
        <v>129</v>
      </c>
      <c r="K749" s="0" t="s">
        <v>129</v>
      </c>
      <c r="M749" s="0" t="s">
        <v>129</v>
      </c>
      <c r="O749" s="0" t="s">
        <v>135</v>
      </c>
      <c r="Q749" s="0" t="s">
        <v>2513</v>
      </c>
      <c r="U749" s="0" t="s">
        <v>129</v>
      </c>
      <c r="Y749" s="0" t="s">
        <v>128</v>
      </c>
      <c r="Z749" s="0" t="s">
        <v>2514</v>
      </c>
      <c r="AC749" s="0" t="s">
        <v>138</v>
      </c>
      <c r="AD749" s="0" t="s">
        <v>2515</v>
      </c>
      <c r="AK749" s="0" t="n">
        <v>-1</v>
      </c>
      <c r="AL749" s="0" t="s">
        <v>135</v>
      </c>
      <c r="AM749" s="0" t="s">
        <v>140</v>
      </c>
      <c r="AN749" s="0" t="s">
        <v>2514</v>
      </c>
      <c r="AQ749" s="0" t="s">
        <v>129</v>
      </c>
      <c r="AR749" s="0" t="s">
        <v>129</v>
      </c>
      <c r="AS749" s="0" t="s">
        <v>129</v>
      </c>
      <c r="AT749" s="0" t="s">
        <v>129</v>
      </c>
      <c r="AU749" s="0" t="s">
        <v>5</v>
      </c>
      <c r="AV749" s="0" t="s">
        <v>129</v>
      </c>
      <c r="AW749" s="0" t="s">
        <v>129</v>
      </c>
      <c r="BB749" s="0" t="s">
        <v>129</v>
      </c>
      <c r="BC749" s="0" t="s">
        <v>140</v>
      </c>
      <c r="BH749" s="0" t="s">
        <v>128</v>
      </c>
      <c r="BJ749" s="0" t="s">
        <v>129</v>
      </c>
      <c r="BL749" s="0" t="n">
        <v>1000</v>
      </c>
      <c r="BP749" s="0" t="s">
        <v>128</v>
      </c>
      <c r="BQ749" s="0" t="s">
        <v>133</v>
      </c>
      <c r="BV749" s="0" t="s">
        <v>129</v>
      </c>
      <c r="CA749" s="0" t="s">
        <v>129</v>
      </c>
      <c r="CB749" s="0" t="s">
        <v>129</v>
      </c>
      <c r="CC749" s="0" t="s">
        <v>129</v>
      </c>
      <c r="CD749" s="0" t="s">
        <v>129</v>
      </c>
      <c r="CE749" s="0" t="s">
        <v>129</v>
      </c>
      <c r="CF749" s="0" t="s">
        <v>129</v>
      </c>
      <c r="CG749" s="0" t="s">
        <v>129</v>
      </c>
      <c r="CH749" s="0" t="s">
        <v>129</v>
      </c>
      <c r="CL749" s="0" t="s">
        <v>141</v>
      </c>
    </row>
    <row r="750" customFormat="false" ht="14.25" hidden="false" customHeight="false" outlineLevel="0" collapsed="false">
      <c r="A750" s="0" t="s">
        <v>127</v>
      </c>
      <c r="D750" s="0" t="n">
        <v>27595</v>
      </c>
      <c r="E750" s="0" t="s">
        <v>128</v>
      </c>
      <c r="F750" s="0" t="s">
        <v>129</v>
      </c>
      <c r="G750" s="0" t="s">
        <v>130</v>
      </c>
      <c r="J750" s="0" t="s">
        <v>129</v>
      </c>
      <c r="K750" s="0" t="s">
        <v>129</v>
      </c>
      <c r="M750" s="0" t="s">
        <v>129</v>
      </c>
      <c r="O750" s="0" t="s">
        <v>135</v>
      </c>
      <c r="P750" s="0" t="s">
        <v>193</v>
      </c>
      <c r="Q750" s="0" t="s">
        <v>2516</v>
      </c>
      <c r="U750" s="0" t="s">
        <v>129</v>
      </c>
      <c r="X750" s="0" t="n">
        <v>971</v>
      </c>
      <c r="Y750" s="0" t="s">
        <v>128</v>
      </c>
      <c r="Z750" s="0" t="s">
        <v>2517</v>
      </c>
      <c r="AD750" s="0" t="s">
        <v>2518</v>
      </c>
      <c r="AK750" s="0" t="n">
        <v>-1</v>
      </c>
      <c r="AQ750" s="0" t="s">
        <v>129</v>
      </c>
      <c r="AR750" s="0" t="s">
        <v>129</v>
      </c>
      <c r="AS750" s="0" t="s">
        <v>129</v>
      </c>
      <c r="AT750" s="0" t="s">
        <v>129</v>
      </c>
      <c r="AU750" s="0" t="s">
        <v>5</v>
      </c>
      <c r="AV750" s="0" t="s">
        <v>129</v>
      </c>
      <c r="AW750" s="0" t="s">
        <v>129</v>
      </c>
      <c r="BB750" s="0" t="s">
        <v>129</v>
      </c>
      <c r="BC750" s="0" t="s">
        <v>140</v>
      </c>
      <c r="BH750" s="0" t="s">
        <v>128</v>
      </c>
      <c r="BJ750" s="0" t="s">
        <v>129</v>
      </c>
      <c r="BL750" s="0" t="n">
        <v>1000</v>
      </c>
      <c r="BP750" s="0" t="s">
        <v>128</v>
      </c>
      <c r="BQ750" s="0" t="s">
        <v>133</v>
      </c>
      <c r="BV750" s="0" t="s">
        <v>129</v>
      </c>
      <c r="CA750" s="0" t="s">
        <v>129</v>
      </c>
      <c r="CB750" s="0" t="s">
        <v>129</v>
      </c>
      <c r="CC750" s="0" t="s">
        <v>129</v>
      </c>
      <c r="CD750" s="0" t="s">
        <v>129</v>
      </c>
      <c r="CE750" s="0" t="s">
        <v>129</v>
      </c>
      <c r="CF750" s="0" t="s">
        <v>129</v>
      </c>
      <c r="CG750" s="0" t="s">
        <v>129</v>
      </c>
      <c r="CH750" s="0" t="s">
        <v>129</v>
      </c>
      <c r="CJ750" s="0" t="n">
        <v>20180101</v>
      </c>
      <c r="CL750" s="0" t="s">
        <v>147</v>
      </c>
      <c r="CN750" s="0" t="n">
        <v>100272965300003</v>
      </c>
    </row>
    <row r="751" customFormat="false" ht="14.25" hidden="false" customHeight="false" outlineLevel="0" collapsed="false">
      <c r="A751" s="0" t="s">
        <v>127</v>
      </c>
      <c r="D751" s="0" t="n">
        <v>27497</v>
      </c>
      <c r="E751" s="0" t="s">
        <v>128</v>
      </c>
      <c r="F751" s="0" t="s">
        <v>129</v>
      </c>
      <c r="G751" s="0" t="s">
        <v>130</v>
      </c>
      <c r="J751" s="0" t="s">
        <v>129</v>
      </c>
      <c r="K751" s="0" t="s">
        <v>129</v>
      </c>
      <c r="M751" s="0" t="s">
        <v>129</v>
      </c>
      <c r="O751" s="0" t="s">
        <v>135</v>
      </c>
      <c r="Q751" s="0" t="s">
        <v>2519</v>
      </c>
      <c r="U751" s="0" t="s">
        <v>129</v>
      </c>
      <c r="Y751" s="0" t="s">
        <v>128</v>
      </c>
      <c r="Z751" s="0" t="s">
        <v>2520</v>
      </c>
      <c r="AC751" s="0" t="s">
        <v>138</v>
      </c>
      <c r="AD751" s="0" t="s">
        <v>2521</v>
      </c>
      <c r="AI751" s="0" t="s">
        <v>2522</v>
      </c>
      <c r="AK751" s="0" t="n">
        <v>-1</v>
      </c>
      <c r="AL751" s="0" t="s">
        <v>135</v>
      </c>
      <c r="AM751" s="0" t="s">
        <v>140</v>
      </c>
      <c r="AN751" s="0" t="s">
        <v>2520</v>
      </c>
      <c r="AO751" s="0" t="n">
        <v>37719</v>
      </c>
      <c r="AQ751" s="0" t="s">
        <v>129</v>
      </c>
      <c r="AR751" s="0" t="s">
        <v>129</v>
      </c>
      <c r="AS751" s="0" t="s">
        <v>129</v>
      </c>
      <c r="AT751" s="0" t="s">
        <v>129</v>
      </c>
      <c r="AU751" s="0" t="s">
        <v>5</v>
      </c>
      <c r="AV751" s="0" t="s">
        <v>129</v>
      </c>
      <c r="AW751" s="0" t="s">
        <v>129</v>
      </c>
      <c r="BB751" s="0" t="s">
        <v>129</v>
      </c>
      <c r="BC751" s="0" t="s">
        <v>140</v>
      </c>
      <c r="BH751" s="0" t="s">
        <v>128</v>
      </c>
      <c r="BJ751" s="0" t="s">
        <v>129</v>
      </c>
      <c r="BL751" s="0" t="n">
        <v>1000</v>
      </c>
      <c r="BP751" s="0" t="s">
        <v>128</v>
      </c>
      <c r="BQ751" s="0" t="s">
        <v>133</v>
      </c>
      <c r="BV751" s="0" t="s">
        <v>129</v>
      </c>
      <c r="CA751" s="0" t="s">
        <v>129</v>
      </c>
      <c r="CB751" s="0" t="s">
        <v>129</v>
      </c>
      <c r="CC751" s="0" t="s">
        <v>129</v>
      </c>
      <c r="CD751" s="0" t="s">
        <v>129</v>
      </c>
      <c r="CE751" s="0" t="s">
        <v>129</v>
      </c>
      <c r="CF751" s="0" t="s">
        <v>129</v>
      </c>
      <c r="CG751" s="0" t="s">
        <v>129</v>
      </c>
      <c r="CH751" s="0" t="s">
        <v>129</v>
      </c>
      <c r="CJ751" s="0" t="n">
        <v>20180101</v>
      </c>
      <c r="CL751" s="0" t="s">
        <v>147</v>
      </c>
      <c r="CN751" s="0" t="n">
        <v>100288352600003</v>
      </c>
    </row>
    <row r="752" customFormat="false" ht="14.25" hidden="false" customHeight="false" outlineLevel="0" collapsed="false">
      <c r="A752" s="0" t="s">
        <v>127</v>
      </c>
      <c r="D752" s="0" t="n">
        <v>26994</v>
      </c>
      <c r="E752" s="0" t="s">
        <v>128</v>
      </c>
      <c r="F752" s="0" t="s">
        <v>129</v>
      </c>
      <c r="G752" s="0" t="s">
        <v>130</v>
      </c>
      <c r="J752" s="0" t="s">
        <v>129</v>
      </c>
      <c r="K752" s="0" t="s">
        <v>129</v>
      </c>
      <c r="M752" s="0" t="s">
        <v>129</v>
      </c>
      <c r="O752" s="0" t="s">
        <v>135</v>
      </c>
      <c r="Q752" s="0" t="s">
        <v>2523</v>
      </c>
      <c r="S752" s="0" t="s">
        <v>128</v>
      </c>
      <c r="U752" s="0" t="s">
        <v>129</v>
      </c>
      <c r="Y752" s="0" t="s">
        <v>128</v>
      </c>
      <c r="Z752" s="0" t="s">
        <v>2524</v>
      </c>
      <c r="AC752" s="0" t="s">
        <v>138</v>
      </c>
      <c r="AD752" s="0" t="s">
        <v>2525</v>
      </c>
      <c r="AK752" s="0" t="n">
        <v>-1</v>
      </c>
      <c r="AL752" s="0" t="s">
        <v>135</v>
      </c>
      <c r="AM752" s="0" t="s">
        <v>140</v>
      </c>
      <c r="AN752" s="0" t="s">
        <v>2524</v>
      </c>
      <c r="AQ752" s="0" t="s">
        <v>129</v>
      </c>
      <c r="AR752" s="0" t="s">
        <v>129</v>
      </c>
      <c r="AS752" s="0" t="s">
        <v>129</v>
      </c>
      <c r="AT752" s="0" t="s">
        <v>129</v>
      </c>
      <c r="AU752" s="0" t="s">
        <v>5</v>
      </c>
      <c r="AV752" s="0" t="s">
        <v>129</v>
      </c>
      <c r="AW752" s="0" t="s">
        <v>129</v>
      </c>
      <c r="BB752" s="0" t="s">
        <v>129</v>
      </c>
      <c r="BC752" s="0" t="s">
        <v>140</v>
      </c>
      <c r="BH752" s="0" t="s">
        <v>128</v>
      </c>
      <c r="BJ752" s="0" t="s">
        <v>129</v>
      </c>
      <c r="BL752" s="0" t="n">
        <v>1000</v>
      </c>
      <c r="BP752" s="0" t="s">
        <v>128</v>
      </c>
      <c r="BQ752" s="0" t="s">
        <v>133</v>
      </c>
      <c r="BV752" s="0" t="s">
        <v>129</v>
      </c>
      <c r="CA752" s="0" t="s">
        <v>129</v>
      </c>
      <c r="CB752" s="0" t="s">
        <v>129</v>
      </c>
      <c r="CC752" s="0" t="s">
        <v>129</v>
      </c>
      <c r="CD752" s="0" t="s">
        <v>129</v>
      </c>
      <c r="CE752" s="0" t="s">
        <v>129</v>
      </c>
      <c r="CF752" s="0" t="s">
        <v>129</v>
      </c>
      <c r="CG752" s="0" t="s">
        <v>129</v>
      </c>
      <c r="CH752" s="0" t="s">
        <v>129</v>
      </c>
      <c r="CJ752" s="0" t="n">
        <v>20180101</v>
      </c>
      <c r="CL752" s="0" t="s">
        <v>147</v>
      </c>
      <c r="CN752" s="0" t="n">
        <v>100015346800003</v>
      </c>
    </row>
    <row r="753" customFormat="false" ht="14.25" hidden="false" customHeight="false" outlineLevel="0" collapsed="false">
      <c r="A753" s="0" t="s">
        <v>127</v>
      </c>
      <c r="B753" s="0" t="s">
        <v>193</v>
      </c>
      <c r="C753" s="0" t="n">
        <v>20250410</v>
      </c>
      <c r="D753" s="0" t="n">
        <v>26936</v>
      </c>
      <c r="E753" s="0" t="s">
        <v>128</v>
      </c>
      <c r="F753" s="0" t="s">
        <v>129</v>
      </c>
      <c r="G753" s="0" t="s">
        <v>130</v>
      </c>
      <c r="J753" s="0" t="s">
        <v>129</v>
      </c>
      <c r="K753" s="0" t="s">
        <v>129</v>
      </c>
      <c r="M753" s="0" t="s">
        <v>129</v>
      </c>
      <c r="O753" s="0" t="s">
        <v>135</v>
      </c>
      <c r="Q753" s="0" t="s">
        <v>2526</v>
      </c>
      <c r="U753" s="0" t="s">
        <v>129</v>
      </c>
      <c r="X753" s="0" t="n">
        <v>971</v>
      </c>
      <c r="Y753" s="0" t="s">
        <v>128</v>
      </c>
      <c r="Z753" s="0" t="s">
        <v>2527</v>
      </c>
      <c r="AC753" s="0" t="s">
        <v>138</v>
      </c>
      <c r="AD753" s="0" t="s">
        <v>2528</v>
      </c>
      <c r="AK753" s="0" t="n">
        <v>-1</v>
      </c>
      <c r="AL753" s="0" t="s">
        <v>135</v>
      </c>
      <c r="AM753" s="0" t="s">
        <v>140</v>
      </c>
      <c r="AN753" s="0" t="s">
        <v>2527</v>
      </c>
      <c r="AQ753" s="0" t="s">
        <v>129</v>
      </c>
      <c r="AR753" s="0" t="s">
        <v>129</v>
      </c>
      <c r="AS753" s="0" t="s">
        <v>129</v>
      </c>
      <c r="AT753" s="0" t="s">
        <v>129</v>
      </c>
      <c r="AU753" s="0" t="s">
        <v>5</v>
      </c>
      <c r="AV753" s="0" t="s">
        <v>129</v>
      </c>
      <c r="AW753" s="0" t="s">
        <v>129</v>
      </c>
      <c r="BB753" s="0" t="s">
        <v>129</v>
      </c>
      <c r="BC753" s="0" t="s">
        <v>140</v>
      </c>
      <c r="BH753" s="0" t="s">
        <v>128</v>
      </c>
      <c r="BJ753" s="0" t="s">
        <v>129</v>
      </c>
      <c r="BL753" s="0" t="n">
        <v>1000</v>
      </c>
      <c r="BP753" s="0" t="s">
        <v>128</v>
      </c>
      <c r="BQ753" s="0" t="s">
        <v>133</v>
      </c>
      <c r="BV753" s="0" t="s">
        <v>129</v>
      </c>
      <c r="CA753" s="0" t="s">
        <v>129</v>
      </c>
      <c r="CB753" s="0" t="s">
        <v>129</v>
      </c>
      <c r="CC753" s="0" t="s">
        <v>129</v>
      </c>
      <c r="CD753" s="0" t="s">
        <v>129</v>
      </c>
      <c r="CE753" s="0" t="s">
        <v>129</v>
      </c>
      <c r="CF753" s="0" t="s">
        <v>129</v>
      </c>
      <c r="CG753" s="0" t="s">
        <v>129</v>
      </c>
      <c r="CH753" s="0" t="s">
        <v>129</v>
      </c>
      <c r="CJ753" s="0" t="n">
        <v>20180101</v>
      </c>
      <c r="CL753" s="0" t="s">
        <v>147</v>
      </c>
      <c r="CN753" s="0" t="n">
        <v>100331527000003</v>
      </c>
    </row>
    <row r="754" customFormat="false" ht="14.25" hidden="false" customHeight="false" outlineLevel="0" collapsed="false">
      <c r="A754" s="0" t="s">
        <v>127</v>
      </c>
      <c r="D754" s="0" t="n">
        <v>27072</v>
      </c>
      <c r="E754" s="0" t="s">
        <v>128</v>
      </c>
      <c r="F754" s="0" t="s">
        <v>129</v>
      </c>
      <c r="G754" s="0" t="s">
        <v>130</v>
      </c>
      <c r="J754" s="0" t="s">
        <v>129</v>
      </c>
      <c r="K754" s="0" t="s">
        <v>129</v>
      </c>
      <c r="M754" s="0" t="s">
        <v>129</v>
      </c>
      <c r="O754" s="0" t="s">
        <v>135</v>
      </c>
      <c r="Q754" s="0" t="s">
        <v>2529</v>
      </c>
      <c r="U754" s="0" t="s">
        <v>129</v>
      </c>
      <c r="Y754" s="0" t="s">
        <v>128</v>
      </c>
      <c r="Z754" s="0" t="s">
        <v>2530</v>
      </c>
      <c r="AC754" s="0" t="s">
        <v>138</v>
      </c>
      <c r="AD754" s="0" t="s">
        <v>2531</v>
      </c>
      <c r="AK754" s="0" t="n">
        <v>-1</v>
      </c>
      <c r="AL754" s="0" t="s">
        <v>135</v>
      </c>
      <c r="AM754" s="0" t="s">
        <v>140</v>
      </c>
      <c r="AN754" s="0" t="s">
        <v>2530</v>
      </c>
      <c r="AQ754" s="0" t="s">
        <v>129</v>
      </c>
      <c r="AR754" s="0" t="s">
        <v>129</v>
      </c>
      <c r="AS754" s="0" t="s">
        <v>129</v>
      </c>
      <c r="AT754" s="0" t="s">
        <v>129</v>
      </c>
      <c r="AU754" s="0" t="s">
        <v>5</v>
      </c>
      <c r="AV754" s="0" t="s">
        <v>129</v>
      </c>
      <c r="AW754" s="0" t="s">
        <v>129</v>
      </c>
      <c r="BB754" s="0" t="s">
        <v>129</v>
      </c>
      <c r="BC754" s="0" t="s">
        <v>140</v>
      </c>
      <c r="BH754" s="0" t="s">
        <v>128</v>
      </c>
      <c r="BJ754" s="0" t="s">
        <v>129</v>
      </c>
      <c r="BL754" s="0" t="n">
        <v>1000</v>
      </c>
      <c r="BP754" s="0" t="s">
        <v>128</v>
      </c>
      <c r="BQ754" s="0" t="s">
        <v>133</v>
      </c>
      <c r="BV754" s="0" t="s">
        <v>129</v>
      </c>
      <c r="CA754" s="0" t="s">
        <v>129</v>
      </c>
      <c r="CB754" s="0" t="s">
        <v>129</v>
      </c>
      <c r="CC754" s="0" t="s">
        <v>129</v>
      </c>
      <c r="CD754" s="0" t="s">
        <v>129</v>
      </c>
      <c r="CE754" s="0" t="s">
        <v>129</v>
      </c>
      <c r="CF754" s="0" t="s">
        <v>129</v>
      </c>
      <c r="CG754" s="0" t="s">
        <v>129</v>
      </c>
      <c r="CH754" s="0" t="s">
        <v>129</v>
      </c>
      <c r="CL754" s="0" t="s">
        <v>141</v>
      </c>
    </row>
    <row r="755" customFormat="false" ht="14.25" hidden="false" customHeight="false" outlineLevel="0" collapsed="false">
      <c r="A755" s="0" t="s">
        <v>127</v>
      </c>
      <c r="D755" s="0" t="n">
        <v>27084</v>
      </c>
      <c r="E755" s="0" t="s">
        <v>128</v>
      </c>
      <c r="F755" s="0" t="s">
        <v>129</v>
      </c>
      <c r="G755" s="0" t="s">
        <v>130</v>
      </c>
      <c r="J755" s="0" t="s">
        <v>129</v>
      </c>
      <c r="K755" s="0" t="s">
        <v>129</v>
      </c>
      <c r="M755" s="0" t="s">
        <v>129</v>
      </c>
      <c r="O755" s="0" t="s">
        <v>135</v>
      </c>
      <c r="Q755" s="0" t="s">
        <v>2532</v>
      </c>
      <c r="S755" s="0" t="s">
        <v>128</v>
      </c>
      <c r="U755" s="0" t="s">
        <v>129</v>
      </c>
      <c r="Y755" s="0" t="s">
        <v>128</v>
      </c>
      <c r="Z755" s="0" t="s">
        <v>2533</v>
      </c>
      <c r="AC755" s="0" t="s">
        <v>138</v>
      </c>
      <c r="AD755" s="0" t="s">
        <v>2534</v>
      </c>
      <c r="AK755" s="0" t="n">
        <v>-1</v>
      </c>
      <c r="AL755" s="0" t="s">
        <v>135</v>
      </c>
      <c r="AM755" s="0" t="s">
        <v>140</v>
      </c>
      <c r="AN755" s="0" t="s">
        <v>2533</v>
      </c>
      <c r="AQ755" s="0" t="s">
        <v>129</v>
      </c>
      <c r="AR755" s="0" t="s">
        <v>129</v>
      </c>
      <c r="AS755" s="0" t="s">
        <v>129</v>
      </c>
      <c r="AT755" s="0" t="s">
        <v>129</v>
      </c>
      <c r="AU755" s="0" t="s">
        <v>5</v>
      </c>
      <c r="AV755" s="0" t="s">
        <v>129</v>
      </c>
      <c r="AW755" s="0" t="s">
        <v>129</v>
      </c>
      <c r="BB755" s="0" t="s">
        <v>129</v>
      </c>
      <c r="BC755" s="0" t="s">
        <v>140</v>
      </c>
      <c r="BH755" s="0" t="s">
        <v>128</v>
      </c>
      <c r="BJ755" s="0" t="s">
        <v>129</v>
      </c>
      <c r="BL755" s="0" t="n">
        <v>1000</v>
      </c>
      <c r="BP755" s="0" t="s">
        <v>128</v>
      </c>
      <c r="BQ755" s="0" t="s">
        <v>133</v>
      </c>
      <c r="BV755" s="0" t="s">
        <v>129</v>
      </c>
      <c r="CA755" s="0" t="s">
        <v>129</v>
      </c>
      <c r="CB755" s="0" t="s">
        <v>129</v>
      </c>
      <c r="CC755" s="0" t="s">
        <v>129</v>
      </c>
      <c r="CD755" s="0" t="s">
        <v>129</v>
      </c>
      <c r="CE755" s="0" t="s">
        <v>129</v>
      </c>
      <c r="CF755" s="0" t="s">
        <v>129</v>
      </c>
      <c r="CG755" s="0" t="s">
        <v>129</v>
      </c>
      <c r="CH755" s="0" t="s">
        <v>129</v>
      </c>
      <c r="CJ755" s="0" t="n">
        <v>20180101</v>
      </c>
      <c r="CL755" s="0" t="s">
        <v>147</v>
      </c>
      <c r="CN755" s="0" t="n">
        <v>100451043200003</v>
      </c>
    </row>
    <row r="756" customFormat="false" ht="14.25" hidden="false" customHeight="false" outlineLevel="0" collapsed="false">
      <c r="A756" s="0" t="s">
        <v>127</v>
      </c>
      <c r="D756" s="0" t="n">
        <v>26871</v>
      </c>
      <c r="E756" s="0" t="s">
        <v>128</v>
      </c>
      <c r="F756" s="0" t="s">
        <v>129</v>
      </c>
      <c r="G756" s="0" t="s">
        <v>130</v>
      </c>
      <c r="J756" s="0" t="s">
        <v>129</v>
      </c>
      <c r="K756" s="0" t="s">
        <v>129</v>
      </c>
      <c r="M756" s="0" t="s">
        <v>129</v>
      </c>
      <c r="O756" s="0" t="s">
        <v>135</v>
      </c>
      <c r="Q756" s="0" t="s">
        <v>2535</v>
      </c>
      <c r="S756" s="0" t="s">
        <v>128</v>
      </c>
      <c r="U756" s="0" t="s">
        <v>129</v>
      </c>
      <c r="Y756" s="0" t="s">
        <v>128</v>
      </c>
      <c r="Z756" s="0" t="s">
        <v>2536</v>
      </c>
      <c r="AC756" s="0" t="s">
        <v>138</v>
      </c>
      <c r="AD756" s="0" t="s">
        <v>2537</v>
      </c>
      <c r="AK756" s="0" t="n">
        <v>-1</v>
      </c>
      <c r="AL756" s="0" t="s">
        <v>135</v>
      </c>
      <c r="AM756" s="0" t="s">
        <v>140</v>
      </c>
      <c r="AN756" s="0" t="s">
        <v>2536</v>
      </c>
      <c r="AQ756" s="0" t="s">
        <v>129</v>
      </c>
      <c r="AR756" s="0" t="s">
        <v>129</v>
      </c>
      <c r="AS756" s="0" t="s">
        <v>129</v>
      </c>
      <c r="AT756" s="0" t="s">
        <v>129</v>
      </c>
      <c r="AU756" s="0" t="s">
        <v>5</v>
      </c>
      <c r="AV756" s="0" t="s">
        <v>129</v>
      </c>
      <c r="AW756" s="0" t="s">
        <v>129</v>
      </c>
      <c r="BB756" s="0" t="s">
        <v>129</v>
      </c>
      <c r="BC756" s="0" t="s">
        <v>140</v>
      </c>
      <c r="BH756" s="0" t="s">
        <v>128</v>
      </c>
      <c r="BJ756" s="0" t="s">
        <v>129</v>
      </c>
      <c r="BL756" s="0" t="n">
        <v>1000</v>
      </c>
      <c r="BP756" s="0" t="s">
        <v>128</v>
      </c>
      <c r="BQ756" s="0" t="s">
        <v>133</v>
      </c>
      <c r="BV756" s="0" t="s">
        <v>129</v>
      </c>
      <c r="CA756" s="0" t="s">
        <v>129</v>
      </c>
      <c r="CB756" s="0" t="s">
        <v>129</v>
      </c>
      <c r="CC756" s="0" t="s">
        <v>129</v>
      </c>
      <c r="CD756" s="0" t="s">
        <v>129</v>
      </c>
      <c r="CE756" s="0" t="s">
        <v>129</v>
      </c>
      <c r="CF756" s="0" t="s">
        <v>129</v>
      </c>
      <c r="CG756" s="0" t="s">
        <v>129</v>
      </c>
      <c r="CH756" s="0" t="s">
        <v>129</v>
      </c>
      <c r="CJ756" s="0" t="n">
        <v>20180101</v>
      </c>
      <c r="CL756" s="0" t="s">
        <v>147</v>
      </c>
      <c r="CN756" s="0" t="n">
        <v>100351686900003</v>
      </c>
    </row>
    <row r="757" customFormat="false" ht="14.25" hidden="false" customHeight="false" outlineLevel="0" collapsed="false">
      <c r="A757" s="0" t="s">
        <v>127</v>
      </c>
      <c r="D757" s="0" t="n">
        <v>27294</v>
      </c>
      <c r="E757" s="0" t="s">
        <v>128</v>
      </c>
      <c r="F757" s="0" t="s">
        <v>129</v>
      </c>
      <c r="G757" s="0" t="s">
        <v>130</v>
      </c>
      <c r="J757" s="0" t="s">
        <v>129</v>
      </c>
      <c r="K757" s="0" t="s">
        <v>129</v>
      </c>
      <c r="M757" s="0" t="s">
        <v>129</v>
      </c>
      <c r="O757" s="0" t="s">
        <v>135</v>
      </c>
      <c r="Q757" s="0" t="s">
        <v>2538</v>
      </c>
      <c r="S757" s="0" t="s">
        <v>128</v>
      </c>
      <c r="U757" s="0" t="s">
        <v>129</v>
      </c>
      <c r="Y757" s="0" t="s">
        <v>128</v>
      </c>
      <c r="Z757" s="0" t="s">
        <v>2539</v>
      </c>
      <c r="AC757" s="0" t="s">
        <v>138</v>
      </c>
      <c r="AD757" s="0" t="s">
        <v>2540</v>
      </c>
      <c r="AK757" s="0" t="n">
        <v>-1</v>
      </c>
      <c r="AL757" s="0" t="s">
        <v>135</v>
      </c>
      <c r="AM757" s="0" t="s">
        <v>140</v>
      </c>
      <c r="AN757" s="0" t="s">
        <v>2539</v>
      </c>
      <c r="AQ757" s="0" t="s">
        <v>129</v>
      </c>
      <c r="AR757" s="0" t="s">
        <v>129</v>
      </c>
      <c r="AS757" s="0" t="s">
        <v>129</v>
      </c>
      <c r="AT757" s="0" t="s">
        <v>129</v>
      </c>
      <c r="AU757" s="0" t="s">
        <v>5</v>
      </c>
      <c r="AV757" s="0" t="s">
        <v>129</v>
      </c>
      <c r="AW757" s="0" t="s">
        <v>129</v>
      </c>
      <c r="BB757" s="0" t="s">
        <v>129</v>
      </c>
      <c r="BC757" s="0" t="s">
        <v>140</v>
      </c>
      <c r="BH757" s="0" t="s">
        <v>128</v>
      </c>
      <c r="BJ757" s="0" t="s">
        <v>129</v>
      </c>
      <c r="BL757" s="0" t="n">
        <v>1000</v>
      </c>
      <c r="BP757" s="0" t="s">
        <v>128</v>
      </c>
      <c r="BQ757" s="0" t="s">
        <v>133</v>
      </c>
      <c r="BV757" s="0" t="s">
        <v>129</v>
      </c>
      <c r="CA757" s="0" t="s">
        <v>129</v>
      </c>
      <c r="CB757" s="0" t="s">
        <v>129</v>
      </c>
      <c r="CC757" s="0" t="s">
        <v>129</v>
      </c>
      <c r="CD757" s="0" t="s">
        <v>129</v>
      </c>
      <c r="CE757" s="0" t="s">
        <v>129</v>
      </c>
      <c r="CF757" s="0" t="s">
        <v>129</v>
      </c>
      <c r="CG757" s="0" t="s">
        <v>129</v>
      </c>
      <c r="CH757" s="0" t="s">
        <v>129</v>
      </c>
      <c r="CJ757" s="0" t="n">
        <v>20180101</v>
      </c>
      <c r="CL757" s="0" t="s">
        <v>147</v>
      </c>
      <c r="CN757" s="0" t="n">
        <v>100206757500003</v>
      </c>
    </row>
    <row r="758" customFormat="false" ht="14.25" hidden="false" customHeight="false" outlineLevel="0" collapsed="false">
      <c r="A758" s="0" t="s">
        <v>127</v>
      </c>
      <c r="B758" s="0" t="s">
        <v>193</v>
      </c>
      <c r="C758" s="0" t="n">
        <v>20250411</v>
      </c>
      <c r="D758" s="0" t="n">
        <v>27518</v>
      </c>
      <c r="E758" s="0" t="s">
        <v>128</v>
      </c>
      <c r="F758" s="0" t="s">
        <v>129</v>
      </c>
      <c r="G758" s="0" t="s">
        <v>130</v>
      </c>
      <c r="J758" s="0" t="s">
        <v>129</v>
      </c>
      <c r="K758" s="0" t="s">
        <v>129</v>
      </c>
      <c r="M758" s="0" t="s">
        <v>129</v>
      </c>
      <c r="O758" s="0" t="s">
        <v>135</v>
      </c>
      <c r="P758" s="0" t="s">
        <v>193</v>
      </c>
      <c r="Q758" s="0" t="s">
        <v>2541</v>
      </c>
      <c r="U758" s="0" t="s">
        <v>129</v>
      </c>
      <c r="X758" s="0" t="n">
        <v>971</v>
      </c>
      <c r="Y758" s="0" t="s">
        <v>128</v>
      </c>
      <c r="Z758" s="0" t="s">
        <v>2542</v>
      </c>
      <c r="AD758" s="0" t="s">
        <v>2543</v>
      </c>
      <c r="AK758" s="0" t="n">
        <v>-1</v>
      </c>
      <c r="AQ758" s="0" t="s">
        <v>129</v>
      </c>
      <c r="AR758" s="0" t="s">
        <v>129</v>
      </c>
      <c r="AS758" s="0" t="s">
        <v>129</v>
      </c>
      <c r="AT758" s="0" t="s">
        <v>129</v>
      </c>
      <c r="AU758" s="0" t="s">
        <v>5</v>
      </c>
      <c r="AV758" s="0" t="s">
        <v>129</v>
      </c>
      <c r="AW758" s="0" t="s">
        <v>129</v>
      </c>
      <c r="BB758" s="0" t="s">
        <v>129</v>
      </c>
      <c r="BC758" s="0" t="s">
        <v>140</v>
      </c>
      <c r="BH758" s="0" t="s">
        <v>128</v>
      </c>
      <c r="BJ758" s="0" t="s">
        <v>129</v>
      </c>
      <c r="BL758" s="0" t="n">
        <v>1000</v>
      </c>
      <c r="BP758" s="0" t="s">
        <v>128</v>
      </c>
      <c r="BQ758" s="0" t="s">
        <v>133</v>
      </c>
      <c r="BV758" s="0" t="s">
        <v>129</v>
      </c>
      <c r="CA758" s="0" t="s">
        <v>129</v>
      </c>
      <c r="CB758" s="0" t="s">
        <v>129</v>
      </c>
      <c r="CC758" s="0" t="s">
        <v>129</v>
      </c>
      <c r="CD758" s="0" t="s">
        <v>129</v>
      </c>
      <c r="CE758" s="0" t="s">
        <v>129</v>
      </c>
      <c r="CF758" s="0" t="s">
        <v>129</v>
      </c>
      <c r="CG758" s="0" t="s">
        <v>129</v>
      </c>
      <c r="CH758" s="0" t="s">
        <v>129</v>
      </c>
      <c r="CJ758" s="0" t="n">
        <v>20180101</v>
      </c>
      <c r="CL758" s="0" t="s">
        <v>147</v>
      </c>
      <c r="CN758" s="0" t="n">
        <v>104186791000003</v>
      </c>
    </row>
    <row r="759" customFormat="false" ht="14.25" hidden="false" customHeight="false" outlineLevel="0" collapsed="false">
      <c r="A759" s="0" t="s">
        <v>127</v>
      </c>
      <c r="B759" s="0" t="s">
        <v>175</v>
      </c>
      <c r="C759" s="0" t="n">
        <v>20250611</v>
      </c>
      <c r="D759" s="0" t="n">
        <v>27343</v>
      </c>
      <c r="E759" s="0" t="s">
        <v>128</v>
      </c>
      <c r="F759" s="0" t="s">
        <v>129</v>
      </c>
      <c r="G759" s="0" t="s">
        <v>130</v>
      </c>
      <c r="J759" s="0" t="s">
        <v>129</v>
      </c>
      <c r="K759" s="0" t="s">
        <v>129</v>
      </c>
      <c r="M759" s="0" t="s">
        <v>129</v>
      </c>
      <c r="O759" s="0" t="s">
        <v>135</v>
      </c>
      <c r="Q759" s="0" t="s">
        <v>2544</v>
      </c>
      <c r="U759" s="0" t="s">
        <v>129</v>
      </c>
      <c r="Y759" s="0" t="s">
        <v>128</v>
      </c>
      <c r="Z759" s="0" t="s">
        <v>2545</v>
      </c>
      <c r="AC759" s="0" t="s">
        <v>178</v>
      </c>
      <c r="AD759" s="0" t="s">
        <v>2546</v>
      </c>
      <c r="AK759" s="0" t="n">
        <v>-1</v>
      </c>
      <c r="AL759" s="0" t="s">
        <v>135</v>
      </c>
      <c r="AM759" s="0" t="s">
        <v>140</v>
      </c>
      <c r="AN759" s="0" t="s">
        <v>2545</v>
      </c>
      <c r="AQ759" s="0" t="s">
        <v>129</v>
      </c>
      <c r="AR759" s="0" t="s">
        <v>129</v>
      </c>
      <c r="AS759" s="0" t="s">
        <v>129</v>
      </c>
      <c r="AT759" s="0" t="s">
        <v>129</v>
      </c>
      <c r="AU759" s="0" t="s">
        <v>6</v>
      </c>
      <c r="AV759" s="0" t="s">
        <v>129</v>
      </c>
      <c r="AW759" s="0" t="s">
        <v>129</v>
      </c>
      <c r="BB759" s="0" t="s">
        <v>129</v>
      </c>
      <c r="BC759" s="0" t="s">
        <v>140</v>
      </c>
      <c r="BH759" s="0" t="s">
        <v>128</v>
      </c>
      <c r="BJ759" s="0" t="s">
        <v>129</v>
      </c>
      <c r="BL759" s="0" t="n">
        <v>1000</v>
      </c>
      <c r="BP759" s="0" t="s">
        <v>128</v>
      </c>
      <c r="BQ759" s="0" t="s">
        <v>133</v>
      </c>
      <c r="BV759" s="0" t="s">
        <v>129</v>
      </c>
      <c r="CA759" s="0" t="s">
        <v>129</v>
      </c>
      <c r="CB759" s="0" t="s">
        <v>129</v>
      </c>
      <c r="CC759" s="0" t="s">
        <v>129</v>
      </c>
      <c r="CD759" s="0" t="s">
        <v>129</v>
      </c>
      <c r="CE759" s="0" t="s">
        <v>129</v>
      </c>
      <c r="CF759" s="0" t="s">
        <v>129</v>
      </c>
      <c r="CG759" s="0" t="s">
        <v>129</v>
      </c>
      <c r="CH759" s="0" t="s">
        <v>129</v>
      </c>
      <c r="CJ759" s="0" t="n">
        <v>20240601</v>
      </c>
      <c r="CL759" s="0" t="s">
        <v>147</v>
      </c>
      <c r="CN759" s="0" t="n">
        <v>104457360600003</v>
      </c>
    </row>
    <row r="760" customFormat="false" ht="14.25" hidden="false" customHeight="false" outlineLevel="0" collapsed="false">
      <c r="A760" s="0" t="s">
        <v>127</v>
      </c>
      <c r="D760" s="0" t="n">
        <v>27485</v>
      </c>
      <c r="E760" s="0" t="s">
        <v>128</v>
      </c>
      <c r="F760" s="0" t="s">
        <v>129</v>
      </c>
      <c r="G760" s="0" t="s">
        <v>130</v>
      </c>
      <c r="J760" s="0" t="s">
        <v>129</v>
      </c>
      <c r="K760" s="0" t="s">
        <v>129</v>
      </c>
      <c r="M760" s="0" t="s">
        <v>129</v>
      </c>
      <c r="O760" s="0" t="s">
        <v>135</v>
      </c>
      <c r="Q760" s="0" t="s">
        <v>2547</v>
      </c>
      <c r="U760" s="0" t="s">
        <v>129</v>
      </c>
      <c r="Y760" s="0" t="s">
        <v>128</v>
      </c>
      <c r="Z760" s="0" t="s">
        <v>2548</v>
      </c>
      <c r="AC760" s="0" t="s">
        <v>138</v>
      </c>
      <c r="AD760" s="0" t="s">
        <v>2549</v>
      </c>
      <c r="AI760" s="0" t="s">
        <v>2550</v>
      </c>
      <c r="AK760" s="0" t="n">
        <v>-1</v>
      </c>
      <c r="AL760" s="0" t="s">
        <v>135</v>
      </c>
      <c r="AM760" s="0" t="s">
        <v>140</v>
      </c>
      <c r="AN760" s="0" t="s">
        <v>2548</v>
      </c>
      <c r="AQ760" s="0" t="s">
        <v>129</v>
      </c>
      <c r="AR760" s="0" t="s">
        <v>129</v>
      </c>
      <c r="AS760" s="0" t="s">
        <v>129</v>
      </c>
      <c r="AT760" s="0" t="s">
        <v>129</v>
      </c>
      <c r="AU760" s="0" t="s">
        <v>5</v>
      </c>
      <c r="AV760" s="0" t="s">
        <v>129</v>
      </c>
      <c r="AW760" s="0" t="s">
        <v>129</v>
      </c>
      <c r="BB760" s="0" t="s">
        <v>129</v>
      </c>
      <c r="BC760" s="0" t="s">
        <v>140</v>
      </c>
      <c r="BH760" s="0" t="s">
        <v>128</v>
      </c>
      <c r="BJ760" s="0" t="s">
        <v>129</v>
      </c>
      <c r="BL760" s="0" t="n">
        <v>1000</v>
      </c>
      <c r="BP760" s="0" t="s">
        <v>128</v>
      </c>
      <c r="BQ760" s="0" t="s">
        <v>133</v>
      </c>
      <c r="BV760" s="0" t="s">
        <v>129</v>
      </c>
      <c r="CA760" s="0" t="s">
        <v>129</v>
      </c>
      <c r="CB760" s="0" t="s">
        <v>129</v>
      </c>
      <c r="CC760" s="0" t="s">
        <v>129</v>
      </c>
      <c r="CD760" s="0" t="s">
        <v>129</v>
      </c>
      <c r="CE760" s="0" t="s">
        <v>129</v>
      </c>
      <c r="CF760" s="0" t="s">
        <v>129</v>
      </c>
      <c r="CG760" s="0" t="s">
        <v>129</v>
      </c>
      <c r="CH760" s="0" t="s">
        <v>129</v>
      </c>
      <c r="CJ760" s="0" t="n">
        <v>20180101</v>
      </c>
      <c r="CL760" s="0" t="s">
        <v>147</v>
      </c>
      <c r="CN760" s="0" t="n">
        <v>104023347800003</v>
      </c>
    </row>
    <row r="761" customFormat="false" ht="14.25" hidden="false" customHeight="false" outlineLevel="0" collapsed="false">
      <c r="A761" s="0" t="s">
        <v>127</v>
      </c>
      <c r="B761" s="0" t="s">
        <v>134</v>
      </c>
      <c r="C761" s="0" t="n">
        <v>20250619</v>
      </c>
      <c r="D761" s="0" t="n">
        <v>26857</v>
      </c>
      <c r="E761" s="0" t="s">
        <v>128</v>
      </c>
      <c r="F761" s="0" t="s">
        <v>129</v>
      </c>
      <c r="G761" s="0" t="s">
        <v>130</v>
      </c>
      <c r="J761" s="0" t="s">
        <v>129</v>
      </c>
      <c r="K761" s="0" t="s">
        <v>129</v>
      </c>
      <c r="M761" s="0" t="s">
        <v>129</v>
      </c>
      <c r="Q761" s="0" t="s">
        <v>2551</v>
      </c>
      <c r="S761" s="0" t="s">
        <v>128</v>
      </c>
      <c r="U761" s="0" t="s">
        <v>129</v>
      </c>
      <c r="X761" s="0" t="n">
        <v>971</v>
      </c>
      <c r="Y761" s="0" t="s">
        <v>128</v>
      </c>
      <c r="Z761" s="0" t="s">
        <v>2552</v>
      </c>
      <c r="AD761" s="0" t="s">
        <v>2553</v>
      </c>
      <c r="AK761" s="0" t="n">
        <v>-1</v>
      </c>
      <c r="AQ761" s="0" t="s">
        <v>129</v>
      </c>
      <c r="AR761" s="0" t="s">
        <v>129</v>
      </c>
      <c r="AS761" s="0" t="s">
        <v>129</v>
      </c>
      <c r="AT761" s="0" t="s">
        <v>129</v>
      </c>
      <c r="AU761" s="0" t="s">
        <v>13</v>
      </c>
      <c r="AV761" s="0" t="s">
        <v>129</v>
      </c>
      <c r="AW761" s="0" t="s">
        <v>129</v>
      </c>
      <c r="BB761" s="0" t="s">
        <v>129</v>
      </c>
      <c r="BD761" s="0" t="n">
        <v>1</v>
      </c>
      <c r="BE761" s="0" t="s">
        <v>1139</v>
      </c>
      <c r="BH761" s="0" t="s">
        <v>128</v>
      </c>
      <c r="BJ761" s="0" t="s">
        <v>129</v>
      </c>
      <c r="BL761" s="0" t="n">
        <v>1000</v>
      </c>
      <c r="BP761" s="0" t="s">
        <v>128</v>
      </c>
      <c r="BQ761" s="0" t="s">
        <v>133</v>
      </c>
      <c r="BV761" s="0" t="s">
        <v>129</v>
      </c>
      <c r="CA761" s="0" t="s">
        <v>129</v>
      </c>
      <c r="CB761" s="0" t="s">
        <v>129</v>
      </c>
      <c r="CC761" s="0" t="s">
        <v>129</v>
      </c>
      <c r="CD761" s="0" t="s">
        <v>129</v>
      </c>
      <c r="CE761" s="0" t="s">
        <v>129</v>
      </c>
      <c r="CF761" s="0" t="s">
        <v>129</v>
      </c>
      <c r="CG761" s="0" t="s">
        <v>129</v>
      </c>
      <c r="CH761" s="0" t="s">
        <v>129</v>
      </c>
      <c r="CI761" s="0" t="s">
        <v>128</v>
      </c>
      <c r="CK761" s="0" t="s">
        <v>1140</v>
      </c>
    </row>
    <row r="762" customFormat="false" ht="14.25" hidden="false" customHeight="false" outlineLevel="0" collapsed="false">
      <c r="A762" s="0" t="s">
        <v>127</v>
      </c>
      <c r="D762" s="0" t="n">
        <v>27371</v>
      </c>
      <c r="E762" s="0" t="s">
        <v>128</v>
      </c>
      <c r="F762" s="0" t="s">
        <v>129</v>
      </c>
      <c r="G762" s="0" t="s">
        <v>130</v>
      </c>
      <c r="J762" s="0" t="s">
        <v>129</v>
      </c>
      <c r="K762" s="0" t="s">
        <v>129</v>
      </c>
      <c r="M762" s="0" t="s">
        <v>129</v>
      </c>
      <c r="O762" s="0" t="s">
        <v>135</v>
      </c>
      <c r="Q762" s="0" t="s">
        <v>2554</v>
      </c>
      <c r="U762" s="0" t="s">
        <v>129</v>
      </c>
      <c r="Y762" s="0" t="s">
        <v>128</v>
      </c>
      <c r="Z762" s="0" t="s">
        <v>2555</v>
      </c>
      <c r="AC762" s="0" t="s">
        <v>138</v>
      </c>
      <c r="AD762" s="0" t="s">
        <v>2556</v>
      </c>
      <c r="AK762" s="0" t="n">
        <v>-1</v>
      </c>
      <c r="AL762" s="0" t="s">
        <v>135</v>
      </c>
      <c r="AM762" s="0" t="s">
        <v>140</v>
      </c>
      <c r="AN762" s="0" t="s">
        <v>2555</v>
      </c>
      <c r="AQ762" s="0" t="s">
        <v>129</v>
      </c>
      <c r="AR762" s="0" t="s">
        <v>129</v>
      </c>
      <c r="AS762" s="0" t="s">
        <v>129</v>
      </c>
      <c r="AT762" s="0" t="s">
        <v>129</v>
      </c>
      <c r="AU762" s="0" t="s">
        <v>5</v>
      </c>
      <c r="AV762" s="0" t="s">
        <v>129</v>
      </c>
      <c r="AW762" s="0" t="s">
        <v>129</v>
      </c>
      <c r="BB762" s="0" t="s">
        <v>129</v>
      </c>
      <c r="BC762" s="0" t="s">
        <v>140</v>
      </c>
      <c r="BH762" s="0" t="s">
        <v>128</v>
      </c>
      <c r="BJ762" s="0" t="s">
        <v>129</v>
      </c>
      <c r="BL762" s="0" t="n">
        <v>1000</v>
      </c>
      <c r="BP762" s="0" t="s">
        <v>128</v>
      </c>
      <c r="BQ762" s="0" t="s">
        <v>133</v>
      </c>
      <c r="BV762" s="0" t="s">
        <v>129</v>
      </c>
      <c r="CA762" s="0" t="s">
        <v>129</v>
      </c>
      <c r="CB762" s="0" t="s">
        <v>129</v>
      </c>
      <c r="CC762" s="0" t="s">
        <v>129</v>
      </c>
      <c r="CD762" s="0" t="s">
        <v>129</v>
      </c>
      <c r="CE762" s="0" t="s">
        <v>129</v>
      </c>
      <c r="CF762" s="0" t="s">
        <v>129</v>
      </c>
      <c r="CG762" s="0" t="s">
        <v>129</v>
      </c>
      <c r="CH762" s="0" t="s">
        <v>129</v>
      </c>
      <c r="CL762" s="0" t="s">
        <v>141</v>
      </c>
    </row>
    <row r="763" customFormat="false" ht="14.25" hidden="false" customHeight="false" outlineLevel="0" collapsed="false">
      <c r="A763" s="0" t="s">
        <v>127</v>
      </c>
      <c r="D763" s="0" t="n">
        <v>27157</v>
      </c>
      <c r="E763" s="0" t="s">
        <v>128</v>
      </c>
      <c r="F763" s="0" t="s">
        <v>129</v>
      </c>
      <c r="G763" s="0" t="s">
        <v>130</v>
      </c>
      <c r="J763" s="0" t="s">
        <v>129</v>
      </c>
      <c r="K763" s="0" t="s">
        <v>129</v>
      </c>
      <c r="M763" s="0" t="s">
        <v>129</v>
      </c>
      <c r="O763" s="0" t="s">
        <v>135</v>
      </c>
      <c r="Q763" s="0" t="s">
        <v>2557</v>
      </c>
      <c r="U763" s="0" t="s">
        <v>129</v>
      </c>
      <c r="Y763" s="0" t="s">
        <v>128</v>
      </c>
      <c r="Z763" s="0" t="s">
        <v>2558</v>
      </c>
      <c r="AC763" s="0" t="s">
        <v>138</v>
      </c>
      <c r="AD763" s="0" t="s">
        <v>2559</v>
      </c>
      <c r="AK763" s="0" t="n">
        <v>-1</v>
      </c>
      <c r="AL763" s="0" t="s">
        <v>135</v>
      </c>
      <c r="AM763" s="0" t="s">
        <v>140</v>
      </c>
      <c r="AN763" s="0" t="s">
        <v>2558</v>
      </c>
      <c r="AQ763" s="0" t="s">
        <v>129</v>
      </c>
      <c r="AR763" s="0" t="s">
        <v>129</v>
      </c>
      <c r="AS763" s="0" t="s">
        <v>129</v>
      </c>
      <c r="AT763" s="0" t="s">
        <v>129</v>
      </c>
      <c r="AU763" s="0" t="s">
        <v>5</v>
      </c>
      <c r="AV763" s="0" t="s">
        <v>129</v>
      </c>
      <c r="AW763" s="0" t="s">
        <v>129</v>
      </c>
      <c r="BB763" s="0" t="s">
        <v>129</v>
      </c>
      <c r="BC763" s="0" t="s">
        <v>140</v>
      </c>
      <c r="BH763" s="0" t="s">
        <v>128</v>
      </c>
      <c r="BJ763" s="0" t="s">
        <v>129</v>
      </c>
      <c r="BL763" s="0" t="n">
        <v>1000</v>
      </c>
      <c r="BP763" s="0" t="s">
        <v>128</v>
      </c>
      <c r="BQ763" s="0" t="s">
        <v>133</v>
      </c>
      <c r="BV763" s="0" t="s">
        <v>129</v>
      </c>
      <c r="CA763" s="0" t="s">
        <v>129</v>
      </c>
      <c r="CB763" s="0" t="s">
        <v>129</v>
      </c>
      <c r="CC763" s="0" t="s">
        <v>129</v>
      </c>
      <c r="CD763" s="0" t="s">
        <v>129</v>
      </c>
      <c r="CE763" s="0" t="s">
        <v>129</v>
      </c>
      <c r="CF763" s="0" t="s">
        <v>129</v>
      </c>
      <c r="CG763" s="0" t="s">
        <v>129</v>
      </c>
      <c r="CH763" s="0" t="s">
        <v>129</v>
      </c>
      <c r="CJ763" s="0" t="n">
        <v>20180101</v>
      </c>
      <c r="CL763" s="0" t="s">
        <v>147</v>
      </c>
      <c r="CN763" s="0" t="n">
        <v>100217674900003</v>
      </c>
    </row>
    <row r="764" customFormat="false" ht="14.25" hidden="false" customHeight="false" outlineLevel="0" collapsed="false">
      <c r="A764" s="0" t="s">
        <v>127</v>
      </c>
      <c r="D764" s="0" t="n">
        <v>27046</v>
      </c>
      <c r="E764" s="0" t="s">
        <v>128</v>
      </c>
      <c r="F764" s="0" t="s">
        <v>129</v>
      </c>
      <c r="G764" s="0" t="s">
        <v>130</v>
      </c>
      <c r="J764" s="0" t="s">
        <v>129</v>
      </c>
      <c r="K764" s="0" t="s">
        <v>129</v>
      </c>
      <c r="M764" s="0" t="s">
        <v>129</v>
      </c>
      <c r="O764" s="0" t="s">
        <v>135</v>
      </c>
      <c r="Q764" s="0" t="s">
        <v>2560</v>
      </c>
      <c r="U764" s="0" t="s">
        <v>129</v>
      </c>
      <c r="Y764" s="0" t="s">
        <v>128</v>
      </c>
      <c r="Z764" s="0" t="s">
        <v>2561</v>
      </c>
      <c r="AC764" s="0" t="s">
        <v>138</v>
      </c>
      <c r="AD764" s="0" t="s">
        <v>2562</v>
      </c>
      <c r="AK764" s="0" t="n">
        <v>-1</v>
      </c>
      <c r="AL764" s="0" t="s">
        <v>135</v>
      </c>
      <c r="AM764" s="0" t="s">
        <v>140</v>
      </c>
      <c r="AN764" s="0" t="s">
        <v>2561</v>
      </c>
      <c r="AQ764" s="0" t="s">
        <v>129</v>
      </c>
      <c r="AR764" s="0" t="s">
        <v>129</v>
      </c>
      <c r="AS764" s="0" t="s">
        <v>129</v>
      </c>
      <c r="AT764" s="0" t="s">
        <v>129</v>
      </c>
      <c r="AU764" s="0" t="s">
        <v>5</v>
      </c>
      <c r="AV764" s="0" t="s">
        <v>129</v>
      </c>
      <c r="AW764" s="0" t="s">
        <v>129</v>
      </c>
      <c r="BB764" s="0" t="s">
        <v>129</v>
      </c>
      <c r="BC764" s="0" t="s">
        <v>140</v>
      </c>
      <c r="BH764" s="0" t="s">
        <v>128</v>
      </c>
      <c r="BJ764" s="0" t="s">
        <v>129</v>
      </c>
      <c r="BL764" s="0" t="n">
        <v>1000</v>
      </c>
      <c r="BP764" s="0" t="s">
        <v>128</v>
      </c>
      <c r="BQ764" s="0" t="s">
        <v>133</v>
      </c>
      <c r="BV764" s="0" t="s">
        <v>129</v>
      </c>
      <c r="CA764" s="0" t="s">
        <v>129</v>
      </c>
      <c r="CB764" s="0" t="s">
        <v>129</v>
      </c>
      <c r="CC764" s="0" t="s">
        <v>129</v>
      </c>
      <c r="CD764" s="0" t="s">
        <v>129</v>
      </c>
      <c r="CE764" s="0" t="s">
        <v>129</v>
      </c>
      <c r="CF764" s="0" t="s">
        <v>129</v>
      </c>
      <c r="CG764" s="0" t="s">
        <v>129</v>
      </c>
      <c r="CH764" s="0" t="s">
        <v>129</v>
      </c>
      <c r="CL764" s="0" t="s">
        <v>141</v>
      </c>
    </row>
    <row r="765" customFormat="false" ht="14.25" hidden="false" customHeight="false" outlineLevel="0" collapsed="false">
      <c r="A765" s="0" t="s">
        <v>127</v>
      </c>
      <c r="D765" s="0" t="n">
        <v>27282</v>
      </c>
      <c r="E765" s="0" t="s">
        <v>128</v>
      </c>
      <c r="F765" s="0" t="s">
        <v>129</v>
      </c>
      <c r="G765" s="0" t="s">
        <v>130</v>
      </c>
      <c r="J765" s="0" t="s">
        <v>129</v>
      </c>
      <c r="K765" s="0" t="s">
        <v>129</v>
      </c>
      <c r="M765" s="0" t="s">
        <v>129</v>
      </c>
      <c r="O765" s="0" t="s">
        <v>135</v>
      </c>
      <c r="Q765" s="0" t="s">
        <v>2563</v>
      </c>
      <c r="U765" s="0" t="s">
        <v>129</v>
      </c>
      <c r="Y765" s="0" t="s">
        <v>128</v>
      </c>
      <c r="Z765" s="0" t="s">
        <v>2564</v>
      </c>
      <c r="AC765" s="0" t="s">
        <v>138</v>
      </c>
      <c r="AD765" s="0" t="s">
        <v>2565</v>
      </c>
      <c r="AK765" s="0" t="n">
        <v>-1</v>
      </c>
      <c r="AL765" s="0" t="s">
        <v>135</v>
      </c>
      <c r="AM765" s="0" t="s">
        <v>140</v>
      </c>
      <c r="AN765" s="0" t="s">
        <v>2564</v>
      </c>
      <c r="AQ765" s="0" t="s">
        <v>129</v>
      </c>
      <c r="AR765" s="0" t="s">
        <v>129</v>
      </c>
      <c r="AS765" s="0" t="s">
        <v>129</v>
      </c>
      <c r="AT765" s="0" t="s">
        <v>129</v>
      </c>
      <c r="AU765" s="0" t="s">
        <v>5</v>
      </c>
      <c r="AV765" s="0" t="s">
        <v>129</v>
      </c>
      <c r="AW765" s="0" t="s">
        <v>129</v>
      </c>
      <c r="BB765" s="0" t="s">
        <v>129</v>
      </c>
      <c r="BC765" s="0" t="s">
        <v>140</v>
      </c>
      <c r="BH765" s="0" t="s">
        <v>128</v>
      </c>
      <c r="BJ765" s="0" t="s">
        <v>129</v>
      </c>
      <c r="BL765" s="0" t="n">
        <v>1000</v>
      </c>
      <c r="BP765" s="0" t="s">
        <v>128</v>
      </c>
      <c r="BQ765" s="0" t="s">
        <v>133</v>
      </c>
      <c r="BV765" s="0" t="s">
        <v>129</v>
      </c>
      <c r="CA765" s="0" t="s">
        <v>129</v>
      </c>
      <c r="CB765" s="0" t="s">
        <v>129</v>
      </c>
      <c r="CC765" s="0" t="s">
        <v>129</v>
      </c>
      <c r="CD765" s="0" t="s">
        <v>129</v>
      </c>
      <c r="CE765" s="0" t="s">
        <v>129</v>
      </c>
      <c r="CF765" s="0" t="s">
        <v>129</v>
      </c>
      <c r="CG765" s="0" t="s">
        <v>129</v>
      </c>
      <c r="CH765" s="0" t="s">
        <v>129</v>
      </c>
      <c r="CJ765" s="0" t="n">
        <v>20180101</v>
      </c>
      <c r="CL765" s="0" t="s">
        <v>147</v>
      </c>
      <c r="CN765" s="0" t="n">
        <v>100443353600003</v>
      </c>
    </row>
    <row r="766" customFormat="false" ht="14.25" hidden="false" customHeight="false" outlineLevel="0" collapsed="false">
      <c r="A766" s="0" t="s">
        <v>127</v>
      </c>
      <c r="D766" s="0" t="n">
        <v>27197</v>
      </c>
      <c r="E766" s="0" t="s">
        <v>128</v>
      </c>
      <c r="F766" s="0" t="s">
        <v>129</v>
      </c>
      <c r="G766" s="0" t="s">
        <v>130</v>
      </c>
      <c r="J766" s="0" t="s">
        <v>129</v>
      </c>
      <c r="K766" s="0" t="s">
        <v>129</v>
      </c>
      <c r="M766" s="0" t="s">
        <v>129</v>
      </c>
      <c r="O766" s="0" t="s">
        <v>135</v>
      </c>
      <c r="Q766" s="0" t="s">
        <v>2566</v>
      </c>
      <c r="U766" s="0" t="s">
        <v>129</v>
      </c>
      <c r="Y766" s="0" t="s">
        <v>128</v>
      </c>
      <c r="Z766" s="0" t="s">
        <v>2567</v>
      </c>
      <c r="AC766" s="0" t="s">
        <v>138</v>
      </c>
      <c r="AD766" s="0" t="s">
        <v>2568</v>
      </c>
      <c r="AK766" s="0" t="n">
        <v>-1</v>
      </c>
      <c r="AL766" s="0" t="s">
        <v>135</v>
      </c>
      <c r="AM766" s="0" t="s">
        <v>140</v>
      </c>
      <c r="AN766" s="0" t="s">
        <v>2567</v>
      </c>
      <c r="AQ766" s="0" t="s">
        <v>129</v>
      </c>
      <c r="AR766" s="0" t="s">
        <v>129</v>
      </c>
      <c r="AS766" s="0" t="s">
        <v>129</v>
      </c>
      <c r="AT766" s="0" t="s">
        <v>129</v>
      </c>
      <c r="AU766" s="0" t="s">
        <v>5</v>
      </c>
      <c r="AV766" s="0" t="s">
        <v>129</v>
      </c>
      <c r="AW766" s="0" t="s">
        <v>129</v>
      </c>
      <c r="BB766" s="0" t="s">
        <v>129</v>
      </c>
      <c r="BC766" s="0" t="s">
        <v>140</v>
      </c>
      <c r="BH766" s="0" t="s">
        <v>128</v>
      </c>
      <c r="BJ766" s="0" t="s">
        <v>129</v>
      </c>
      <c r="BL766" s="0" t="n">
        <v>1000</v>
      </c>
      <c r="BP766" s="0" t="s">
        <v>128</v>
      </c>
      <c r="BQ766" s="0" t="s">
        <v>133</v>
      </c>
      <c r="BV766" s="0" t="s">
        <v>129</v>
      </c>
      <c r="CA766" s="0" t="s">
        <v>129</v>
      </c>
      <c r="CB766" s="0" t="s">
        <v>129</v>
      </c>
      <c r="CC766" s="0" t="s">
        <v>129</v>
      </c>
      <c r="CD766" s="0" t="s">
        <v>129</v>
      </c>
      <c r="CE766" s="0" t="s">
        <v>129</v>
      </c>
      <c r="CF766" s="0" t="s">
        <v>129</v>
      </c>
      <c r="CG766" s="0" t="s">
        <v>129</v>
      </c>
      <c r="CH766" s="0" t="s">
        <v>129</v>
      </c>
      <c r="CL766" s="0" t="s">
        <v>141</v>
      </c>
    </row>
    <row r="767" customFormat="false" ht="14.25" hidden="false" customHeight="false" outlineLevel="0" collapsed="false">
      <c r="A767" s="0" t="s">
        <v>127</v>
      </c>
      <c r="D767" s="0" t="n">
        <v>27182</v>
      </c>
      <c r="E767" s="0" t="s">
        <v>128</v>
      </c>
      <c r="F767" s="0" t="s">
        <v>129</v>
      </c>
      <c r="G767" s="0" t="s">
        <v>130</v>
      </c>
      <c r="J767" s="0" t="s">
        <v>129</v>
      </c>
      <c r="K767" s="0" t="s">
        <v>129</v>
      </c>
      <c r="M767" s="0" t="s">
        <v>129</v>
      </c>
      <c r="O767" s="0" t="s">
        <v>135</v>
      </c>
      <c r="Q767" s="0" t="s">
        <v>2569</v>
      </c>
      <c r="S767" s="0" t="s">
        <v>128</v>
      </c>
      <c r="U767" s="0" t="s">
        <v>129</v>
      </c>
      <c r="Y767" s="0" t="s">
        <v>128</v>
      </c>
      <c r="Z767" s="0" t="s">
        <v>2570</v>
      </c>
      <c r="AC767" s="0" t="s">
        <v>2571</v>
      </c>
      <c r="AD767" s="0" t="s">
        <v>2572</v>
      </c>
      <c r="AK767" s="0" t="n">
        <v>-1</v>
      </c>
      <c r="AL767" s="0" t="s">
        <v>135</v>
      </c>
      <c r="AN767" s="0" t="s">
        <v>2570</v>
      </c>
      <c r="AQ767" s="0" t="s">
        <v>129</v>
      </c>
      <c r="AR767" s="0" t="s">
        <v>129</v>
      </c>
      <c r="AS767" s="0" t="s">
        <v>129</v>
      </c>
      <c r="AT767" s="0" t="s">
        <v>129</v>
      </c>
      <c r="AU767" s="0" t="s">
        <v>5</v>
      </c>
      <c r="AV767" s="0" t="s">
        <v>129</v>
      </c>
      <c r="AW767" s="0" t="s">
        <v>129</v>
      </c>
      <c r="BB767" s="0" t="s">
        <v>129</v>
      </c>
      <c r="BC767" s="0" t="s">
        <v>128</v>
      </c>
      <c r="BH767" s="0" t="s">
        <v>128</v>
      </c>
      <c r="BJ767" s="0" t="s">
        <v>129</v>
      </c>
      <c r="BL767" s="0" t="n">
        <v>1000</v>
      </c>
      <c r="BP767" s="0" t="s">
        <v>128</v>
      </c>
      <c r="BQ767" s="0" t="s">
        <v>133</v>
      </c>
      <c r="BV767" s="0" t="s">
        <v>129</v>
      </c>
      <c r="CA767" s="0" t="s">
        <v>129</v>
      </c>
      <c r="CB767" s="0" t="s">
        <v>129</v>
      </c>
      <c r="CC767" s="0" t="s">
        <v>129</v>
      </c>
      <c r="CD767" s="0" t="s">
        <v>129</v>
      </c>
      <c r="CE767" s="0" t="s">
        <v>129</v>
      </c>
      <c r="CF767" s="0" t="s">
        <v>129</v>
      </c>
      <c r="CG767" s="0" t="s">
        <v>129</v>
      </c>
      <c r="CH767" s="0" t="s">
        <v>129</v>
      </c>
      <c r="CL767" s="0" t="s">
        <v>141</v>
      </c>
    </row>
    <row r="768" customFormat="false" ht="14.25" hidden="false" customHeight="false" outlineLevel="0" collapsed="false">
      <c r="A768" s="0" t="s">
        <v>127</v>
      </c>
      <c r="D768" s="0" t="n">
        <v>26901</v>
      </c>
      <c r="E768" s="0" t="s">
        <v>128</v>
      </c>
      <c r="F768" s="0" t="s">
        <v>129</v>
      </c>
      <c r="G768" s="0" t="s">
        <v>130</v>
      </c>
      <c r="J768" s="0" t="s">
        <v>129</v>
      </c>
      <c r="K768" s="0" t="s">
        <v>129</v>
      </c>
      <c r="M768" s="0" t="s">
        <v>129</v>
      </c>
      <c r="O768" s="0" t="s">
        <v>135</v>
      </c>
      <c r="Q768" s="0" t="s">
        <v>2573</v>
      </c>
      <c r="S768" s="0" t="s">
        <v>128</v>
      </c>
      <c r="U768" s="0" t="s">
        <v>129</v>
      </c>
      <c r="Y768" s="0" t="s">
        <v>128</v>
      </c>
      <c r="Z768" s="0" t="s">
        <v>2574</v>
      </c>
      <c r="AC768" s="0" t="s">
        <v>138</v>
      </c>
      <c r="AD768" s="0" t="s">
        <v>2575</v>
      </c>
      <c r="AK768" s="0" t="n">
        <v>-1</v>
      </c>
      <c r="AL768" s="0" t="s">
        <v>135</v>
      </c>
      <c r="AM768" s="0" t="s">
        <v>140</v>
      </c>
      <c r="AN768" s="0" t="s">
        <v>2574</v>
      </c>
      <c r="AQ768" s="0" t="s">
        <v>129</v>
      </c>
      <c r="AR768" s="0" t="s">
        <v>129</v>
      </c>
      <c r="AS768" s="0" t="s">
        <v>129</v>
      </c>
      <c r="AT768" s="0" t="s">
        <v>129</v>
      </c>
      <c r="AU768" s="0" t="s">
        <v>5</v>
      </c>
      <c r="AV768" s="0" t="s">
        <v>129</v>
      </c>
      <c r="AW768" s="0" t="s">
        <v>129</v>
      </c>
      <c r="BB768" s="0" t="s">
        <v>129</v>
      </c>
      <c r="BC768" s="0" t="s">
        <v>140</v>
      </c>
      <c r="BH768" s="0" t="s">
        <v>128</v>
      </c>
      <c r="BJ768" s="0" t="s">
        <v>129</v>
      </c>
      <c r="BL768" s="0" t="n">
        <v>1000</v>
      </c>
      <c r="BP768" s="0" t="s">
        <v>128</v>
      </c>
      <c r="BQ768" s="0" t="s">
        <v>133</v>
      </c>
      <c r="BV768" s="0" t="s">
        <v>129</v>
      </c>
      <c r="CA768" s="0" t="s">
        <v>129</v>
      </c>
      <c r="CB768" s="0" t="s">
        <v>129</v>
      </c>
      <c r="CC768" s="0" t="s">
        <v>129</v>
      </c>
      <c r="CD768" s="0" t="s">
        <v>129</v>
      </c>
      <c r="CE768" s="0" t="s">
        <v>129</v>
      </c>
      <c r="CF768" s="0" t="s">
        <v>129</v>
      </c>
      <c r="CG768" s="0" t="s">
        <v>129</v>
      </c>
      <c r="CH768" s="0" t="s">
        <v>129</v>
      </c>
      <c r="CL768" s="0" t="s">
        <v>141</v>
      </c>
    </row>
    <row r="769" customFormat="false" ht="14.25" hidden="false" customHeight="false" outlineLevel="0" collapsed="false">
      <c r="A769" s="0" t="s">
        <v>127</v>
      </c>
      <c r="D769" s="0" t="n">
        <v>27125</v>
      </c>
      <c r="E769" s="0" t="s">
        <v>128</v>
      </c>
      <c r="F769" s="0" t="s">
        <v>129</v>
      </c>
      <c r="G769" s="0" t="s">
        <v>130</v>
      </c>
      <c r="J769" s="0" t="s">
        <v>129</v>
      </c>
      <c r="K769" s="0" t="s">
        <v>129</v>
      </c>
      <c r="M769" s="0" t="s">
        <v>129</v>
      </c>
      <c r="O769" s="0" t="s">
        <v>135</v>
      </c>
      <c r="Q769" s="0" t="s">
        <v>2576</v>
      </c>
      <c r="U769" s="0" t="s">
        <v>129</v>
      </c>
      <c r="Y769" s="0" t="s">
        <v>128</v>
      </c>
      <c r="Z769" s="0" t="s">
        <v>2577</v>
      </c>
      <c r="AC769" s="0" t="s">
        <v>138</v>
      </c>
      <c r="AD769" s="0" t="s">
        <v>2578</v>
      </c>
      <c r="AK769" s="0" t="n">
        <v>-1</v>
      </c>
      <c r="AL769" s="0" t="s">
        <v>135</v>
      </c>
      <c r="AM769" s="0" t="s">
        <v>140</v>
      </c>
      <c r="AN769" s="0" t="s">
        <v>2577</v>
      </c>
      <c r="AQ769" s="0" t="s">
        <v>129</v>
      </c>
      <c r="AR769" s="0" t="s">
        <v>129</v>
      </c>
      <c r="AS769" s="0" t="s">
        <v>129</v>
      </c>
      <c r="AT769" s="0" t="s">
        <v>129</v>
      </c>
      <c r="AU769" s="0" t="s">
        <v>5</v>
      </c>
      <c r="AV769" s="0" t="s">
        <v>129</v>
      </c>
      <c r="AW769" s="0" t="s">
        <v>129</v>
      </c>
      <c r="BB769" s="0" t="s">
        <v>129</v>
      </c>
      <c r="BC769" s="0" t="s">
        <v>140</v>
      </c>
      <c r="BH769" s="0" t="s">
        <v>128</v>
      </c>
      <c r="BJ769" s="0" t="s">
        <v>129</v>
      </c>
      <c r="BL769" s="0" t="n">
        <v>1000</v>
      </c>
      <c r="BP769" s="0" t="s">
        <v>128</v>
      </c>
      <c r="BQ769" s="0" t="s">
        <v>133</v>
      </c>
      <c r="BV769" s="0" t="s">
        <v>129</v>
      </c>
      <c r="CA769" s="0" t="s">
        <v>129</v>
      </c>
      <c r="CB769" s="0" t="s">
        <v>129</v>
      </c>
      <c r="CC769" s="0" t="s">
        <v>129</v>
      </c>
      <c r="CD769" s="0" t="s">
        <v>129</v>
      </c>
      <c r="CE769" s="0" t="s">
        <v>129</v>
      </c>
      <c r="CF769" s="0" t="s">
        <v>129</v>
      </c>
      <c r="CG769" s="0" t="s">
        <v>129</v>
      </c>
      <c r="CH769" s="0" t="s">
        <v>129</v>
      </c>
      <c r="CL769" s="0" t="s">
        <v>141</v>
      </c>
    </row>
    <row r="770" customFormat="false" ht="14.25" hidden="false" customHeight="false" outlineLevel="0" collapsed="false">
      <c r="A770" s="0" t="s">
        <v>127</v>
      </c>
      <c r="D770" s="0" t="n">
        <v>27582</v>
      </c>
      <c r="E770" s="0" t="s">
        <v>128</v>
      </c>
      <c r="F770" s="0" t="s">
        <v>129</v>
      </c>
      <c r="G770" s="0" t="s">
        <v>130</v>
      </c>
      <c r="J770" s="0" t="s">
        <v>129</v>
      </c>
      <c r="K770" s="0" t="s">
        <v>129</v>
      </c>
      <c r="M770" s="0" t="s">
        <v>129</v>
      </c>
      <c r="O770" s="0" t="s">
        <v>135</v>
      </c>
      <c r="P770" s="0" t="s">
        <v>193</v>
      </c>
      <c r="Q770" s="0" t="s">
        <v>2579</v>
      </c>
      <c r="S770" s="0" t="s">
        <v>128</v>
      </c>
      <c r="U770" s="0" t="s">
        <v>129</v>
      </c>
      <c r="X770" s="0" t="n">
        <v>971</v>
      </c>
      <c r="Y770" s="0" t="s">
        <v>128</v>
      </c>
      <c r="Z770" s="0" t="s">
        <v>2580</v>
      </c>
      <c r="AD770" s="0" t="s">
        <v>2581</v>
      </c>
      <c r="AK770" s="0" t="n">
        <v>-1</v>
      </c>
      <c r="AQ770" s="0" t="s">
        <v>129</v>
      </c>
      <c r="AR770" s="0" t="s">
        <v>129</v>
      </c>
      <c r="AS770" s="0" t="s">
        <v>129</v>
      </c>
      <c r="AT770" s="0" t="s">
        <v>129</v>
      </c>
      <c r="AU770" s="0" t="s">
        <v>5</v>
      </c>
      <c r="AV770" s="0" t="s">
        <v>129</v>
      </c>
      <c r="AW770" s="0" t="s">
        <v>129</v>
      </c>
      <c r="BB770" s="0" t="s">
        <v>129</v>
      </c>
      <c r="BC770" s="0" t="s">
        <v>140</v>
      </c>
      <c r="BH770" s="0" t="s">
        <v>128</v>
      </c>
      <c r="BJ770" s="0" t="s">
        <v>129</v>
      </c>
      <c r="BL770" s="0" t="n">
        <v>1000</v>
      </c>
      <c r="BP770" s="0" t="s">
        <v>128</v>
      </c>
      <c r="BQ770" s="0" t="s">
        <v>133</v>
      </c>
      <c r="BV770" s="0" t="s">
        <v>129</v>
      </c>
      <c r="CA770" s="0" t="s">
        <v>129</v>
      </c>
      <c r="CB770" s="0" t="s">
        <v>129</v>
      </c>
      <c r="CC770" s="0" t="s">
        <v>129</v>
      </c>
      <c r="CD770" s="0" t="s">
        <v>129</v>
      </c>
      <c r="CE770" s="0" t="s">
        <v>129</v>
      </c>
      <c r="CF770" s="0" t="s">
        <v>129</v>
      </c>
      <c r="CG770" s="0" t="s">
        <v>129</v>
      </c>
      <c r="CH770" s="0" t="s">
        <v>129</v>
      </c>
      <c r="CJ770" s="0" t="n">
        <v>20180101</v>
      </c>
      <c r="CL770" s="0" t="s">
        <v>147</v>
      </c>
      <c r="CN770" s="0" t="n">
        <v>100017272400003</v>
      </c>
    </row>
    <row r="771" customFormat="false" ht="14.25" hidden="false" customHeight="false" outlineLevel="0" collapsed="false">
      <c r="A771" s="0" t="s">
        <v>127</v>
      </c>
      <c r="B771" s="0" t="s">
        <v>134</v>
      </c>
      <c r="C771" s="0" t="n">
        <v>20250619</v>
      </c>
      <c r="D771" s="0" t="n">
        <v>27001</v>
      </c>
      <c r="E771" s="0" t="s">
        <v>128</v>
      </c>
      <c r="F771" s="0" t="s">
        <v>129</v>
      </c>
      <c r="G771" s="0" t="s">
        <v>130</v>
      </c>
      <c r="J771" s="0" t="s">
        <v>129</v>
      </c>
      <c r="K771" s="0" t="s">
        <v>129</v>
      </c>
      <c r="M771" s="0" t="s">
        <v>129</v>
      </c>
      <c r="Q771" s="0" t="s">
        <v>2582</v>
      </c>
      <c r="S771" s="0" t="s">
        <v>128</v>
      </c>
      <c r="U771" s="0" t="s">
        <v>129</v>
      </c>
      <c r="X771" s="0" t="n">
        <v>971</v>
      </c>
      <c r="Y771" s="0" t="s">
        <v>128</v>
      </c>
      <c r="Z771" s="0" t="s">
        <v>2583</v>
      </c>
      <c r="AD771" s="0" t="s">
        <v>2584</v>
      </c>
      <c r="AK771" s="0" t="n">
        <v>-1</v>
      </c>
      <c r="AQ771" s="0" t="s">
        <v>129</v>
      </c>
      <c r="AR771" s="0" t="s">
        <v>129</v>
      </c>
      <c r="AS771" s="0" t="s">
        <v>129</v>
      </c>
      <c r="AT771" s="0" t="s">
        <v>129</v>
      </c>
      <c r="AU771" s="0" t="s">
        <v>18</v>
      </c>
      <c r="AV771" s="0" t="s">
        <v>129</v>
      </c>
      <c r="AW771" s="0" t="s">
        <v>129</v>
      </c>
      <c r="BB771" s="0" t="s">
        <v>129</v>
      </c>
      <c r="BH771" s="0" t="s">
        <v>128</v>
      </c>
      <c r="BJ771" s="0" t="s">
        <v>129</v>
      </c>
      <c r="BL771" s="0" t="n">
        <v>1000</v>
      </c>
      <c r="BP771" s="0" t="s">
        <v>128</v>
      </c>
      <c r="BQ771" s="0" t="s">
        <v>133</v>
      </c>
      <c r="BV771" s="0" t="s">
        <v>129</v>
      </c>
      <c r="CA771" s="0" t="s">
        <v>129</v>
      </c>
      <c r="CB771" s="0" t="s">
        <v>129</v>
      </c>
      <c r="CC771" s="0" t="s">
        <v>129</v>
      </c>
      <c r="CD771" s="0" t="s">
        <v>129</v>
      </c>
      <c r="CE771" s="0" t="s">
        <v>129</v>
      </c>
      <c r="CF771" s="0" t="s">
        <v>129</v>
      </c>
      <c r="CG771" s="0" t="s">
        <v>129</v>
      </c>
      <c r="CH771" s="0" t="s">
        <v>129</v>
      </c>
      <c r="CI771" s="0" t="s">
        <v>128</v>
      </c>
    </row>
    <row r="772" customFormat="false" ht="14.25" hidden="false" customHeight="false" outlineLevel="0" collapsed="false">
      <c r="A772" s="0" t="s">
        <v>127</v>
      </c>
      <c r="D772" s="0" t="n">
        <v>27288</v>
      </c>
      <c r="E772" s="0" t="s">
        <v>128</v>
      </c>
      <c r="F772" s="0" t="s">
        <v>129</v>
      </c>
      <c r="G772" s="0" t="s">
        <v>130</v>
      </c>
      <c r="J772" s="0" t="s">
        <v>129</v>
      </c>
      <c r="K772" s="0" t="s">
        <v>129</v>
      </c>
      <c r="M772" s="0" t="s">
        <v>129</v>
      </c>
      <c r="O772" s="0" t="s">
        <v>135</v>
      </c>
      <c r="Q772" s="0" t="s">
        <v>2585</v>
      </c>
      <c r="U772" s="0" t="s">
        <v>129</v>
      </c>
      <c r="Y772" s="0" t="s">
        <v>128</v>
      </c>
      <c r="Z772" s="0" t="s">
        <v>2586</v>
      </c>
      <c r="AC772" s="0" t="s">
        <v>138</v>
      </c>
      <c r="AD772" s="0" t="s">
        <v>2587</v>
      </c>
      <c r="AK772" s="0" t="n">
        <v>-1</v>
      </c>
      <c r="AL772" s="0" t="s">
        <v>135</v>
      </c>
      <c r="AM772" s="0" t="s">
        <v>140</v>
      </c>
      <c r="AN772" s="0" t="s">
        <v>2586</v>
      </c>
      <c r="AQ772" s="0" t="s">
        <v>129</v>
      </c>
      <c r="AR772" s="0" t="s">
        <v>129</v>
      </c>
      <c r="AS772" s="0" t="s">
        <v>129</v>
      </c>
      <c r="AT772" s="0" t="s">
        <v>129</v>
      </c>
      <c r="AU772" s="0" t="s">
        <v>5</v>
      </c>
      <c r="AV772" s="0" t="s">
        <v>129</v>
      </c>
      <c r="AW772" s="0" t="s">
        <v>129</v>
      </c>
      <c r="BB772" s="0" t="s">
        <v>129</v>
      </c>
      <c r="BC772" s="0" t="s">
        <v>140</v>
      </c>
      <c r="BH772" s="0" t="s">
        <v>128</v>
      </c>
      <c r="BJ772" s="0" t="s">
        <v>129</v>
      </c>
      <c r="BL772" s="0" t="n">
        <v>1000</v>
      </c>
      <c r="BP772" s="0" t="s">
        <v>128</v>
      </c>
      <c r="BQ772" s="0" t="s">
        <v>133</v>
      </c>
      <c r="BV772" s="0" t="s">
        <v>129</v>
      </c>
      <c r="CA772" s="0" t="s">
        <v>129</v>
      </c>
      <c r="CB772" s="0" t="s">
        <v>129</v>
      </c>
      <c r="CC772" s="0" t="s">
        <v>129</v>
      </c>
      <c r="CD772" s="0" t="s">
        <v>129</v>
      </c>
      <c r="CE772" s="0" t="s">
        <v>129</v>
      </c>
      <c r="CF772" s="0" t="s">
        <v>129</v>
      </c>
      <c r="CG772" s="0" t="s">
        <v>129</v>
      </c>
      <c r="CH772" s="0" t="s">
        <v>129</v>
      </c>
      <c r="CL772" s="0" t="s">
        <v>141</v>
      </c>
    </row>
    <row r="773" customFormat="false" ht="14.25" hidden="false" customHeight="false" outlineLevel="0" collapsed="false">
      <c r="A773" s="0" t="s">
        <v>127</v>
      </c>
      <c r="D773" s="0" t="n">
        <v>27249</v>
      </c>
      <c r="E773" s="0" t="s">
        <v>128</v>
      </c>
      <c r="F773" s="0" t="s">
        <v>129</v>
      </c>
      <c r="G773" s="0" t="s">
        <v>130</v>
      </c>
      <c r="J773" s="0" t="s">
        <v>129</v>
      </c>
      <c r="K773" s="0" t="s">
        <v>129</v>
      </c>
      <c r="M773" s="0" t="s">
        <v>129</v>
      </c>
      <c r="O773" s="0" t="s">
        <v>135</v>
      </c>
      <c r="Q773" s="0" t="s">
        <v>2588</v>
      </c>
      <c r="U773" s="0" t="s">
        <v>129</v>
      </c>
      <c r="Y773" s="0" t="s">
        <v>128</v>
      </c>
      <c r="Z773" s="0" t="s">
        <v>2589</v>
      </c>
      <c r="AC773" s="0" t="s">
        <v>138</v>
      </c>
      <c r="AD773" s="0" t="s">
        <v>2590</v>
      </c>
      <c r="AK773" s="0" t="n">
        <v>-1</v>
      </c>
      <c r="AL773" s="0" t="s">
        <v>135</v>
      </c>
      <c r="AM773" s="0" t="s">
        <v>140</v>
      </c>
      <c r="AN773" s="0" t="s">
        <v>2589</v>
      </c>
      <c r="AQ773" s="0" t="s">
        <v>129</v>
      </c>
      <c r="AR773" s="0" t="s">
        <v>129</v>
      </c>
      <c r="AS773" s="0" t="s">
        <v>129</v>
      </c>
      <c r="AT773" s="0" t="s">
        <v>129</v>
      </c>
      <c r="AU773" s="0" t="s">
        <v>5</v>
      </c>
      <c r="AV773" s="0" t="s">
        <v>129</v>
      </c>
      <c r="AW773" s="0" t="s">
        <v>129</v>
      </c>
      <c r="BB773" s="0" t="s">
        <v>129</v>
      </c>
      <c r="BC773" s="0" t="s">
        <v>140</v>
      </c>
      <c r="BH773" s="0" t="s">
        <v>128</v>
      </c>
      <c r="BJ773" s="0" t="s">
        <v>129</v>
      </c>
      <c r="BL773" s="0" t="n">
        <v>1000</v>
      </c>
      <c r="BP773" s="0" t="s">
        <v>128</v>
      </c>
      <c r="BQ773" s="0" t="s">
        <v>133</v>
      </c>
      <c r="BV773" s="0" t="s">
        <v>129</v>
      </c>
      <c r="CA773" s="0" t="s">
        <v>129</v>
      </c>
      <c r="CB773" s="0" t="s">
        <v>129</v>
      </c>
      <c r="CC773" s="0" t="s">
        <v>129</v>
      </c>
      <c r="CD773" s="0" t="s">
        <v>129</v>
      </c>
      <c r="CE773" s="0" t="s">
        <v>129</v>
      </c>
      <c r="CF773" s="0" t="s">
        <v>129</v>
      </c>
      <c r="CG773" s="0" t="s">
        <v>129</v>
      </c>
      <c r="CH773" s="0" t="s">
        <v>129</v>
      </c>
      <c r="CL773" s="0" t="s">
        <v>141</v>
      </c>
    </row>
    <row r="774" customFormat="false" ht="14.25" hidden="false" customHeight="false" outlineLevel="0" collapsed="false">
      <c r="A774" s="0" t="s">
        <v>127</v>
      </c>
      <c r="D774" s="0" t="n">
        <v>26858</v>
      </c>
      <c r="E774" s="0" t="s">
        <v>128</v>
      </c>
      <c r="F774" s="0" t="s">
        <v>129</v>
      </c>
      <c r="G774" s="0" t="s">
        <v>130</v>
      </c>
      <c r="J774" s="0" t="s">
        <v>129</v>
      </c>
      <c r="K774" s="0" t="s">
        <v>129</v>
      </c>
      <c r="M774" s="0" t="s">
        <v>129</v>
      </c>
      <c r="O774" s="0" t="s">
        <v>135</v>
      </c>
      <c r="Q774" s="0" t="s">
        <v>2591</v>
      </c>
      <c r="S774" s="0" t="s">
        <v>128</v>
      </c>
      <c r="U774" s="0" t="s">
        <v>129</v>
      </c>
      <c r="Y774" s="0" t="s">
        <v>128</v>
      </c>
      <c r="Z774" s="0" t="s">
        <v>2592</v>
      </c>
      <c r="AC774" s="0" t="s">
        <v>138</v>
      </c>
      <c r="AD774" s="0" t="s">
        <v>2593</v>
      </c>
      <c r="AK774" s="0" t="n">
        <v>-1</v>
      </c>
      <c r="AL774" s="0" t="s">
        <v>135</v>
      </c>
      <c r="AM774" s="0" t="s">
        <v>140</v>
      </c>
      <c r="AN774" s="0" t="s">
        <v>2592</v>
      </c>
      <c r="AQ774" s="0" t="s">
        <v>129</v>
      </c>
      <c r="AR774" s="0" t="s">
        <v>129</v>
      </c>
      <c r="AS774" s="0" t="s">
        <v>129</v>
      </c>
      <c r="AT774" s="0" t="s">
        <v>129</v>
      </c>
      <c r="AU774" s="0" t="s">
        <v>5</v>
      </c>
      <c r="AV774" s="0" t="s">
        <v>129</v>
      </c>
      <c r="AW774" s="0" t="s">
        <v>129</v>
      </c>
      <c r="BB774" s="0" t="s">
        <v>129</v>
      </c>
      <c r="BC774" s="0" t="s">
        <v>140</v>
      </c>
      <c r="BH774" s="0" t="s">
        <v>128</v>
      </c>
      <c r="BJ774" s="0" t="s">
        <v>129</v>
      </c>
      <c r="BL774" s="0" t="n">
        <v>1000</v>
      </c>
      <c r="BP774" s="0" t="s">
        <v>128</v>
      </c>
      <c r="BQ774" s="0" t="s">
        <v>133</v>
      </c>
      <c r="BV774" s="0" t="s">
        <v>129</v>
      </c>
      <c r="CA774" s="0" t="s">
        <v>129</v>
      </c>
      <c r="CB774" s="0" t="s">
        <v>129</v>
      </c>
      <c r="CC774" s="0" t="s">
        <v>129</v>
      </c>
      <c r="CD774" s="0" t="s">
        <v>129</v>
      </c>
      <c r="CE774" s="0" t="s">
        <v>129</v>
      </c>
      <c r="CF774" s="0" t="s">
        <v>129</v>
      </c>
      <c r="CG774" s="0" t="s">
        <v>129</v>
      </c>
      <c r="CH774" s="0" t="s">
        <v>129</v>
      </c>
      <c r="CL774" s="0" t="s">
        <v>141</v>
      </c>
    </row>
    <row r="775" customFormat="false" ht="14.25" hidden="false" customHeight="false" outlineLevel="0" collapsed="false">
      <c r="A775" s="0" t="s">
        <v>127</v>
      </c>
      <c r="D775" s="0" t="n">
        <v>27283</v>
      </c>
      <c r="E775" s="0" t="s">
        <v>128</v>
      </c>
      <c r="F775" s="0" t="s">
        <v>129</v>
      </c>
      <c r="G775" s="0" t="s">
        <v>130</v>
      </c>
      <c r="J775" s="0" t="s">
        <v>129</v>
      </c>
      <c r="K775" s="0" t="s">
        <v>129</v>
      </c>
      <c r="M775" s="0" t="s">
        <v>129</v>
      </c>
      <c r="O775" s="0" t="s">
        <v>135</v>
      </c>
      <c r="Q775" s="0" t="s">
        <v>2594</v>
      </c>
      <c r="U775" s="0" t="s">
        <v>129</v>
      </c>
      <c r="Y775" s="0" t="s">
        <v>128</v>
      </c>
      <c r="Z775" s="0" t="s">
        <v>2595</v>
      </c>
      <c r="AC775" s="0" t="s">
        <v>138</v>
      </c>
      <c r="AD775" s="0" t="s">
        <v>2596</v>
      </c>
      <c r="AK775" s="0" t="n">
        <v>-1</v>
      </c>
      <c r="AL775" s="0" t="s">
        <v>135</v>
      </c>
      <c r="AM775" s="0" t="s">
        <v>140</v>
      </c>
      <c r="AN775" s="0" t="s">
        <v>2595</v>
      </c>
      <c r="AQ775" s="0" t="s">
        <v>129</v>
      </c>
      <c r="AR775" s="0" t="s">
        <v>129</v>
      </c>
      <c r="AS775" s="0" t="s">
        <v>129</v>
      </c>
      <c r="AT775" s="0" t="s">
        <v>129</v>
      </c>
      <c r="AU775" s="0" t="s">
        <v>5</v>
      </c>
      <c r="AV775" s="0" t="s">
        <v>129</v>
      </c>
      <c r="AW775" s="0" t="s">
        <v>129</v>
      </c>
      <c r="BB775" s="0" t="s">
        <v>129</v>
      </c>
      <c r="BC775" s="0" t="s">
        <v>140</v>
      </c>
      <c r="BH775" s="0" t="s">
        <v>128</v>
      </c>
      <c r="BJ775" s="0" t="s">
        <v>129</v>
      </c>
      <c r="BL775" s="0" t="n">
        <v>1000</v>
      </c>
      <c r="BP775" s="0" t="s">
        <v>128</v>
      </c>
      <c r="BQ775" s="0" t="s">
        <v>133</v>
      </c>
      <c r="BV775" s="0" t="s">
        <v>129</v>
      </c>
      <c r="CA775" s="0" t="s">
        <v>129</v>
      </c>
      <c r="CB775" s="0" t="s">
        <v>129</v>
      </c>
      <c r="CC775" s="0" t="s">
        <v>129</v>
      </c>
      <c r="CD775" s="0" t="s">
        <v>129</v>
      </c>
      <c r="CE775" s="0" t="s">
        <v>129</v>
      </c>
      <c r="CF775" s="0" t="s">
        <v>129</v>
      </c>
      <c r="CG775" s="0" t="s">
        <v>129</v>
      </c>
      <c r="CH775" s="0" t="s">
        <v>129</v>
      </c>
      <c r="CL775" s="0" t="s">
        <v>141</v>
      </c>
    </row>
    <row r="776" customFormat="false" ht="14.25" hidden="false" customHeight="false" outlineLevel="0" collapsed="false">
      <c r="A776" s="0" t="s">
        <v>127</v>
      </c>
      <c r="D776" s="0" t="n">
        <v>27121</v>
      </c>
      <c r="E776" s="0" t="s">
        <v>128</v>
      </c>
      <c r="F776" s="0" t="s">
        <v>129</v>
      </c>
      <c r="G776" s="0" t="s">
        <v>130</v>
      </c>
      <c r="J776" s="0" t="s">
        <v>129</v>
      </c>
      <c r="K776" s="0" t="s">
        <v>129</v>
      </c>
      <c r="M776" s="0" t="s">
        <v>129</v>
      </c>
      <c r="O776" s="0" t="s">
        <v>135</v>
      </c>
      <c r="Q776" s="0" t="s">
        <v>2597</v>
      </c>
      <c r="U776" s="0" t="s">
        <v>129</v>
      </c>
      <c r="Y776" s="0" t="s">
        <v>128</v>
      </c>
      <c r="Z776" s="0" t="s">
        <v>2598</v>
      </c>
      <c r="AC776" s="0" t="s">
        <v>138</v>
      </c>
      <c r="AD776" s="0" t="s">
        <v>2599</v>
      </c>
      <c r="AK776" s="0" t="n">
        <v>-1</v>
      </c>
      <c r="AL776" s="0" t="s">
        <v>135</v>
      </c>
      <c r="AM776" s="0" t="s">
        <v>140</v>
      </c>
      <c r="AN776" s="0" t="s">
        <v>2598</v>
      </c>
      <c r="AQ776" s="0" t="s">
        <v>129</v>
      </c>
      <c r="AR776" s="0" t="s">
        <v>129</v>
      </c>
      <c r="AS776" s="0" t="s">
        <v>129</v>
      </c>
      <c r="AT776" s="0" t="s">
        <v>129</v>
      </c>
      <c r="AU776" s="0" t="s">
        <v>5</v>
      </c>
      <c r="AV776" s="0" t="s">
        <v>129</v>
      </c>
      <c r="AW776" s="0" t="s">
        <v>129</v>
      </c>
      <c r="BB776" s="0" t="s">
        <v>129</v>
      </c>
      <c r="BC776" s="0" t="s">
        <v>140</v>
      </c>
      <c r="BH776" s="0" t="s">
        <v>128</v>
      </c>
      <c r="BJ776" s="0" t="s">
        <v>129</v>
      </c>
      <c r="BL776" s="0" t="n">
        <v>1000</v>
      </c>
      <c r="BP776" s="0" t="s">
        <v>128</v>
      </c>
      <c r="BQ776" s="0" t="s">
        <v>133</v>
      </c>
      <c r="BV776" s="0" t="s">
        <v>129</v>
      </c>
      <c r="CA776" s="0" t="s">
        <v>129</v>
      </c>
      <c r="CB776" s="0" t="s">
        <v>129</v>
      </c>
      <c r="CC776" s="0" t="s">
        <v>129</v>
      </c>
      <c r="CD776" s="0" t="s">
        <v>129</v>
      </c>
      <c r="CE776" s="0" t="s">
        <v>129</v>
      </c>
      <c r="CF776" s="0" t="s">
        <v>129</v>
      </c>
      <c r="CG776" s="0" t="s">
        <v>129</v>
      </c>
      <c r="CH776" s="0" t="s">
        <v>129</v>
      </c>
      <c r="CJ776" s="0" t="n">
        <v>20180101</v>
      </c>
      <c r="CL776" s="0" t="s">
        <v>147</v>
      </c>
      <c r="CN776" s="0" t="n">
        <v>100520201300003</v>
      </c>
    </row>
    <row r="777" customFormat="false" ht="14.25" hidden="false" customHeight="false" outlineLevel="0" collapsed="false">
      <c r="A777" s="0" t="s">
        <v>127</v>
      </c>
      <c r="D777" s="0" t="n">
        <v>27114</v>
      </c>
      <c r="E777" s="0" t="s">
        <v>128</v>
      </c>
      <c r="F777" s="0" t="s">
        <v>129</v>
      </c>
      <c r="G777" s="0" t="s">
        <v>130</v>
      </c>
      <c r="J777" s="0" t="s">
        <v>129</v>
      </c>
      <c r="K777" s="0" t="s">
        <v>129</v>
      </c>
      <c r="M777" s="0" t="s">
        <v>129</v>
      </c>
      <c r="O777" s="0" t="s">
        <v>135</v>
      </c>
      <c r="Q777" s="0" t="s">
        <v>2600</v>
      </c>
      <c r="U777" s="0" t="s">
        <v>129</v>
      </c>
      <c r="Y777" s="0" t="s">
        <v>128</v>
      </c>
      <c r="Z777" s="0" t="s">
        <v>2601</v>
      </c>
      <c r="AC777" s="0" t="s">
        <v>138</v>
      </c>
      <c r="AD777" s="0" t="s">
        <v>2602</v>
      </c>
      <c r="AK777" s="0" t="n">
        <v>-1</v>
      </c>
      <c r="AL777" s="0" t="s">
        <v>135</v>
      </c>
      <c r="AM777" s="0" t="s">
        <v>140</v>
      </c>
      <c r="AN777" s="0" t="s">
        <v>2601</v>
      </c>
      <c r="AQ777" s="0" t="s">
        <v>129</v>
      </c>
      <c r="AR777" s="0" t="s">
        <v>129</v>
      </c>
      <c r="AS777" s="0" t="s">
        <v>129</v>
      </c>
      <c r="AT777" s="0" t="s">
        <v>129</v>
      </c>
      <c r="AU777" s="0" t="s">
        <v>5</v>
      </c>
      <c r="AV777" s="0" t="s">
        <v>129</v>
      </c>
      <c r="AW777" s="0" t="s">
        <v>129</v>
      </c>
      <c r="BB777" s="0" t="s">
        <v>129</v>
      </c>
      <c r="BC777" s="0" t="s">
        <v>140</v>
      </c>
      <c r="BH777" s="0" t="s">
        <v>128</v>
      </c>
      <c r="BJ777" s="0" t="s">
        <v>129</v>
      </c>
      <c r="BL777" s="0" t="n">
        <v>1000</v>
      </c>
      <c r="BP777" s="0" t="s">
        <v>128</v>
      </c>
      <c r="BQ777" s="0" t="s">
        <v>133</v>
      </c>
      <c r="BV777" s="0" t="s">
        <v>129</v>
      </c>
      <c r="CA777" s="0" t="s">
        <v>129</v>
      </c>
      <c r="CB777" s="0" t="s">
        <v>129</v>
      </c>
      <c r="CC777" s="0" t="s">
        <v>129</v>
      </c>
      <c r="CD777" s="0" t="s">
        <v>129</v>
      </c>
      <c r="CE777" s="0" t="s">
        <v>129</v>
      </c>
      <c r="CF777" s="0" t="s">
        <v>129</v>
      </c>
      <c r="CG777" s="0" t="s">
        <v>129</v>
      </c>
      <c r="CH777" s="0" t="s">
        <v>129</v>
      </c>
      <c r="CJ777" s="0" t="n">
        <v>20180101</v>
      </c>
      <c r="CL777" s="0" t="s">
        <v>147</v>
      </c>
      <c r="CN777" s="0" t="n">
        <v>100205492000003</v>
      </c>
    </row>
    <row r="778" customFormat="false" ht="14.25" hidden="false" customHeight="false" outlineLevel="0" collapsed="false">
      <c r="A778" s="0" t="s">
        <v>127</v>
      </c>
      <c r="D778" s="0" t="n">
        <v>27318</v>
      </c>
      <c r="E778" s="0" t="s">
        <v>128</v>
      </c>
      <c r="F778" s="0" t="s">
        <v>129</v>
      </c>
      <c r="G778" s="0" t="s">
        <v>130</v>
      </c>
      <c r="J778" s="0" t="s">
        <v>129</v>
      </c>
      <c r="K778" s="0" t="s">
        <v>129</v>
      </c>
      <c r="M778" s="0" t="s">
        <v>129</v>
      </c>
      <c r="O778" s="0" t="s">
        <v>135</v>
      </c>
      <c r="Q778" s="0" t="s">
        <v>2603</v>
      </c>
      <c r="U778" s="0" t="s">
        <v>129</v>
      </c>
      <c r="Y778" s="0" t="s">
        <v>128</v>
      </c>
      <c r="Z778" s="0" t="s">
        <v>2604</v>
      </c>
      <c r="AC778" s="0" t="s">
        <v>138</v>
      </c>
      <c r="AD778" s="0" t="s">
        <v>2605</v>
      </c>
      <c r="AK778" s="0" t="n">
        <v>-1</v>
      </c>
      <c r="AL778" s="0" t="s">
        <v>135</v>
      </c>
      <c r="AM778" s="0" t="s">
        <v>140</v>
      </c>
      <c r="AN778" s="0" t="s">
        <v>2604</v>
      </c>
      <c r="AQ778" s="0" t="s">
        <v>129</v>
      </c>
      <c r="AR778" s="0" t="s">
        <v>129</v>
      </c>
      <c r="AS778" s="0" t="s">
        <v>129</v>
      </c>
      <c r="AT778" s="0" t="s">
        <v>129</v>
      </c>
      <c r="AU778" s="0" t="s">
        <v>5</v>
      </c>
      <c r="AV778" s="0" t="s">
        <v>129</v>
      </c>
      <c r="AW778" s="0" t="s">
        <v>129</v>
      </c>
      <c r="BB778" s="0" t="s">
        <v>129</v>
      </c>
      <c r="BC778" s="0" t="s">
        <v>140</v>
      </c>
      <c r="BH778" s="0" t="s">
        <v>128</v>
      </c>
      <c r="BJ778" s="0" t="s">
        <v>129</v>
      </c>
      <c r="BL778" s="0" t="n">
        <v>1000</v>
      </c>
      <c r="BP778" s="0" t="s">
        <v>128</v>
      </c>
      <c r="BQ778" s="0" t="s">
        <v>133</v>
      </c>
      <c r="BV778" s="0" t="s">
        <v>129</v>
      </c>
      <c r="CA778" s="0" t="s">
        <v>129</v>
      </c>
      <c r="CB778" s="0" t="s">
        <v>129</v>
      </c>
      <c r="CC778" s="0" t="s">
        <v>129</v>
      </c>
      <c r="CD778" s="0" t="s">
        <v>129</v>
      </c>
      <c r="CE778" s="0" t="s">
        <v>129</v>
      </c>
      <c r="CF778" s="0" t="s">
        <v>129</v>
      </c>
      <c r="CG778" s="0" t="s">
        <v>129</v>
      </c>
      <c r="CH778" s="0" t="s">
        <v>129</v>
      </c>
      <c r="CJ778" s="0" t="n">
        <v>20180101</v>
      </c>
      <c r="CL778" s="0" t="s">
        <v>147</v>
      </c>
      <c r="CN778" s="0" t="n">
        <v>100494242900003</v>
      </c>
    </row>
    <row r="779" customFormat="false" ht="14.25" hidden="false" customHeight="false" outlineLevel="0" collapsed="false">
      <c r="A779" s="0" t="s">
        <v>127</v>
      </c>
      <c r="D779" s="0" t="n">
        <v>27095</v>
      </c>
      <c r="E779" s="0" t="s">
        <v>128</v>
      </c>
      <c r="F779" s="0" t="s">
        <v>129</v>
      </c>
      <c r="G779" s="0" t="s">
        <v>130</v>
      </c>
      <c r="J779" s="0" t="s">
        <v>129</v>
      </c>
      <c r="K779" s="0" t="s">
        <v>129</v>
      </c>
      <c r="M779" s="0" t="s">
        <v>129</v>
      </c>
      <c r="O779" s="0" t="s">
        <v>135</v>
      </c>
      <c r="Q779" s="0" t="s">
        <v>2606</v>
      </c>
      <c r="U779" s="0" t="s">
        <v>129</v>
      </c>
      <c r="Y779" s="0" t="s">
        <v>128</v>
      </c>
      <c r="Z779" s="0" t="s">
        <v>2607</v>
      </c>
      <c r="AC779" s="0" t="s">
        <v>138</v>
      </c>
      <c r="AD779" s="0" t="s">
        <v>2608</v>
      </c>
      <c r="AK779" s="0" t="n">
        <v>-1</v>
      </c>
      <c r="AL779" s="0" t="s">
        <v>135</v>
      </c>
      <c r="AM779" s="0" t="s">
        <v>140</v>
      </c>
      <c r="AN779" s="0" t="s">
        <v>2607</v>
      </c>
      <c r="AQ779" s="0" t="s">
        <v>129</v>
      </c>
      <c r="AR779" s="0" t="s">
        <v>129</v>
      </c>
      <c r="AS779" s="0" t="s">
        <v>129</v>
      </c>
      <c r="AT779" s="0" t="s">
        <v>129</v>
      </c>
      <c r="AU779" s="0" t="s">
        <v>5</v>
      </c>
      <c r="AV779" s="0" t="s">
        <v>129</v>
      </c>
      <c r="AW779" s="0" t="s">
        <v>129</v>
      </c>
      <c r="BB779" s="0" t="s">
        <v>129</v>
      </c>
      <c r="BC779" s="0" t="s">
        <v>140</v>
      </c>
      <c r="BH779" s="0" t="s">
        <v>128</v>
      </c>
      <c r="BJ779" s="0" t="s">
        <v>129</v>
      </c>
      <c r="BL779" s="0" t="n">
        <v>1000</v>
      </c>
      <c r="BP779" s="0" t="s">
        <v>128</v>
      </c>
      <c r="BQ779" s="0" t="s">
        <v>133</v>
      </c>
      <c r="BV779" s="0" t="s">
        <v>129</v>
      </c>
      <c r="CA779" s="0" t="s">
        <v>129</v>
      </c>
      <c r="CB779" s="0" t="s">
        <v>129</v>
      </c>
      <c r="CC779" s="0" t="s">
        <v>129</v>
      </c>
      <c r="CD779" s="0" t="s">
        <v>129</v>
      </c>
      <c r="CE779" s="0" t="s">
        <v>129</v>
      </c>
      <c r="CF779" s="0" t="s">
        <v>129</v>
      </c>
      <c r="CG779" s="0" t="s">
        <v>129</v>
      </c>
      <c r="CH779" s="0" t="s">
        <v>129</v>
      </c>
      <c r="CJ779" s="0" t="n">
        <v>20180101</v>
      </c>
      <c r="CL779" s="0" t="s">
        <v>147</v>
      </c>
      <c r="CN779" s="0" t="n">
        <v>100506019700003</v>
      </c>
    </row>
    <row r="780" customFormat="false" ht="14.25" hidden="false" customHeight="false" outlineLevel="0" collapsed="false">
      <c r="A780" s="0" t="s">
        <v>127</v>
      </c>
      <c r="D780" s="0" t="n">
        <v>27474</v>
      </c>
      <c r="E780" s="0" t="s">
        <v>128</v>
      </c>
      <c r="F780" s="0" t="s">
        <v>129</v>
      </c>
      <c r="G780" s="0" t="s">
        <v>130</v>
      </c>
      <c r="J780" s="0" t="s">
        <v>129</v>
      </c>
      <c r="K780" s="0" t="s">
        <v>129</v>
      </c>
      <c r="M780" s="0" t="s">
        <v>129</v>
      </c>
      <c r="O780" s="0" t="s">
        <v>135</v>
      </c>
      <c r="Q780" s="0" t="s">
        <v>2609</v>
      </c>
      <c r="U780" s="0" t="s">
        <v>129</v>
      </c>
      <c r="Y780" s="0" t="s">
        <v>128</v>
      </c>
      <c r="Z780" s="0" t="s">
        <v>2610</v>
      </c>
      <c r="AC780" s="0" t="s">
        <v>138</v>
      </c>
      <c r="AD780" s="0" t="s">
        <v>2611</v>
      </c>
      <c r="AI780" s="0" t="n">
        <v>971565267093</v>
      </c>
      <c r="AK780" s="0" t="n">
        <v>-1</v>
      </c>
      <c r="AL780" s="0" t="s">
        <v>135</v>
      </c>
      <c r="AM780" s="0" t="s">
        <v>140</v>
      </c>
      <c r="AN780" s="0" t="s">
        <v>2610</v>
      </c>
      <c r="AO780" s="0" t="n">
        <v>5109</v>
      </c>
      <c r="AQ780" s="0" t="s">
        <v>129</v>
      </c>
      <c r="AR780" s="0" t="s">
        <v>129</v>
      </c>
      <c r="AS780" s="0" t="s">
        <v>129</v>
      </c>
      <c r="AT780" s="0" t="s">
        <v>129</v>
      </c>
      <c r="AU780" s="0" t="s">
        <v>5</v>
      </c>
      <c r="AV780" s="0" t="s">
        <v>129</v>
      </c>
      <c r="AW780" s="0" t="s">
        <v>129</v>
      </c>
      <c r="BB780" s="0" t="s">
        <v>129</v>
      </c>
      <c r="BC780" s="0" t="s">
        <v>140</v>
      </c>
      <c r="BH780" s="0" t="s">
        <v>128</v>
      </c>
      <c r="BJ780" s="0" t="s">
        <v>129</v>
      </c>
      <c r="BL780" s="0" t="n">
        <v>1000</v>
      </c>
      <c r="BP780" s="0" t="s">
        <v>128</v>
      </c>
      <c r="BQ780" s="0" t="s">
        <v>133</v>
      </c>
      <c r="BV780" s="0" t="s">
        <v>129</v>
      </c>
      <c r="CA780" s="0" t="s">
        <v>129</v>
      </c>
      <c r="CB780" s="0" t="s">
        <v>129</v>
      </c>
      <c r="CC780" s="0" t="s">
        <v>129</v>
      </c>
      <c r="CD780" s="0" t="s">
        <v>129</v>
      </c>
      <c r="CE780" s="0" t="s">
        <v>129</v>
      </c>
      <c r="CF780" s="0" t="s">
        <v>129</v>
      </c>
      <c r="CG780" s="0" t="s">
        <v>129</v>
      </c>
      <c r="CH780" s="0" t="s">
        <v>129</v>
      </c>
      <c r="CJ780" s="0" t="n">
        <v>20180101</v>
      </c>
      <c r="CL780" s="0" t="s">
        <v>147</v>
      </c>
      <c r="CN780" s="0" t="n">
        <v>100337575300003</v>
      </c>
    </row>
    <row r="781" customFormat="false" ht="14.25" hidden="false" customHeight="false" outlineLevel="0" collapsed="false">
      <c r="A781" s="0" t="s">
        <v>127</v>
      </c>
      <c r="D781" s="0" t="n">
        <v>27140</v>
      </c>
      <c r="E781" s="0" t="s">
        <v>128</v>
      </c>
      <c r="F781" s="0" t="s">
        <v>129</v>
      </c>
      <c r="G781" s="0" t="s">
        <v>130</v>
      </c>
      <c r="J781" s="0" t="s">
        <v>129</v>
      </c>
      <c r="K781" s="0" t="s">
        <v>129</v>
      </c>
      <c r="M781" s="0" t="s">
        <v>129</v>
      </c>
      <c r="O781" s="0" t="s">
        <v>135</v>
      </c>
      <c r="Q781" s="0" t="s">
        <v>2612</v>
      </c>
      <c r="U781" s="0" t="s">
        <v>129</v>
      </c>
      <c r="Y781" s="0" t="s">
        <v>128</v>
      </c>
      <c r="Z781" s="0" t="s">
        <v>2613</v>
      </c>
      <c r="AC781" s="0" t="s">
        <v>138</v>
      </c>
      <c r="AD781" s="0" t="s">
        <v>2614</v>
      </c>
      <c r="AK781" s="0" t="n">
        <v>-1</v>
      </c>
      <c r="AL781" s="0" t="s">
        <v>135</v>
      </c>
      <c r="AM781" s="0" t="s">
        <v>140</v>
      </c>
      <c r="AN781" s="0" t="s">
        <v>2613</v>
      </c>
      <c r="AQ781" s="0" t="s">
        <v>129</v>
      </c>
      <c r="AR781" s="0" t="s">
        <v>129</v>
      </c>
      <c r="AS781" s="0" t="s">
        <v>129</v>
      </c>
      <c r="AT781" s="0" t="s">
        <v>129</v>
      </c>
      <c r="AU781" s="0" t="s">
        <v>5</v>
      </c>
      <c r="AV781" s="0" t="s">
        <v>129</v>
      </c>
      <c r="AW781" s="0" t="s">
        <v>129</v>
      </c>
      <c r="BB781" s="0" t="s">
        <v>129</v>
      </c>
      <c r="BC781" s="0" t="s">
        <v>140</v>
      </c>
      <c r="BH781" s="0" t="s">
        <v>128</v>
      </c>
      <c r="BJ781" s="0" t="s">
        <v>129</v>
      </c>
      <c r="BL781" s="0" t="n">
        <v>1000</v>
      </c>
      <c r="BP781" s="0" t="s">
        <v>128</v>
      </c>
      <c r="BQ781" s="0" t="s">
        <v>133</v>
      </c>
      <c r="BV781" s="0" t="s">
        <v>129</v>
      </c>
      <c r="CA781" s="0" t="s">
        <v>129</v>
      </c>
      <c r="CB781" s="0" t="s">
        <v>129</v>
      </c>
      <c r="CC781" s="0" t="s">
        <v>129</v>
      </c>
      <c r="CD781" s="0" t="s">
        <v>129</v>
      </c>
      <c r="CE781" s="0" t="s">
        <v>129</v>
      </c>
      <c r="CF781" s="0" t="s">
        <v>129</v>
      </c>
      <c r="CG781" s="0" t="s">
        <v>129</v>
      </c>
      <c r="CH781" s="0" t="s">
        <v>129</v>
      </c>
      <c r="CJ781" s="0" t="n">
        <v>20180101</v>
      </c>
      <c r="CL781" s="0" t="s">
        <v>147</v>
      </c>
      <c r="CN781" s="0" t="n">
        <v>100313841700003</v>
      </c>
    </row>
    <row r="782" customFormat="false" ht="14.25" hidden="false" customHeight="false" outlineLevel="0" collapsed="false">
      <c r="A782" s="0" t="s">
        <v>127</v>
      </c>
      <c r="D782" s="0" t="n">
        <v>27694</v>
      </c>
      <c r="E782" s="0" t="s">
        <v>128</v>
      </c>
      <c r="F782" s="0" t="s">
        <v>129</v>
      </c>
      <c r="G782" s="0" t="s">
        <v>130</v>
      </c>
      <c r="J782" s="0" t="s">
        <v>129</v>
      </c>
      <c r="K782" s="0" t="s">
        <v>129</v>
      </c>
      <c r="M782" s="0" t="s">
        <v>129</v>
      </c>
      <c r="P782" s="0" t="s">
        <v>175</v>
      </c>
      <c r="Q782" s="0" t="s">
        <v>2615</v>
      </c>
      <c r="S782" s="0" t="s">
        <v>128</v>
      </c>
      <c r="U782" s="0" t="s">
        <v>129</v>
      </c>
      <c r="Y782" s="0" t="s">
        <v>128</v>
      </c>
      <c r="Z782" s="0" t="s">
        <v>2616</v>
      </c>
      <c r="AD782" s="0" t="s">
        <v>2617</v>
      </c>
      <c r="AK782" s="0" t="n">
        <v>-1</v>
      </c>
      <c r="AQ782" s="0" t="s">
        <v>129</v>
      </c>
      <c r="AR782" s="0" t="s">
        <v>129</v>
      </c>
      <c r="AS782" s="0" t="s">
        <v>129</v>
      </c>
      <c r="AT782" s="0" t="s">
        <v>129</v>
      </c>
      <c r="AU782" s="0" t="s">
        <v>11</v>
      </c>
      <c r="AV782" s="0" t="s">
        <v>129</v>
      </c>
      <c r="AW782" s="0" t="s">
        <v>129</v>
      </c>
      <c r="BB782" s="0" t="s">
        <v>129</v>
      </c>
      <c r="BH782" s="0" t="s">
        <v>128</v>
      </c>
      <c r="BJ782" s="0" t="s">
        <v>129</v>
      </c>
      <c r="BL782" s="0" t="n">
        <v>1000</v>
      </c>
      <c r="BP782" s="0" t="s">
        <v>128</v>
      </c>
      <c r="BQ782" s="0" t="s">
        <v>133</v>
      </c>
      <c r="BV782" s="0" t="s">
        <v>129</v>
      </c>
      <c r="CA782" s="0" t="s">
        <v>129</v>
      </c>
      <c r="CB782" s="0" t="s">
        <v>129</v>
      </c>
      <c r="CC782" s="0" t="s">
        <v>129</v>
      </c>
      <c r="CD782" s="0" t="s">
        <v>129</v>
      </c>
      <c r="CE782" s="0" t="s">
        <v>129</v>
      </c>
      <c r="CF782" s="0" t="s">
        <v>129</v>
      </c>
      <c r="CG782" s="0" t="s">
        <v>129</v>
      </c>
      <c r="CH782" s="0" t="s">
        <v>129</v>
      </c>
      <c r="CI782" s="0" t="s">
        <v>128</v>
      </c>
    </row>
    <row r="783" customFormat="false" ht="14.25" hidden="false" customHeight="false" outlineLevel="0" collapsed="false">
      <c r="A783" s="0" t="s">
        <v>127</v>
      </c>
      <c r="B783" s="0" t="s">
        <v>175</v>
      </c>
      <c r="C783" s="0" t="n">
        <v>20250611</v>
      </c>
      <c r="D783" s="0" t="n">
        <v>26784</v>
      </c>
      <c r="E783" s="0" t="s">
        <v>128</v>
      </c>
      <c r="F783" s="0" t="s">
        <v>129</v>
      </c>
      <c r="G783" s="0" t="s">
        <v>130</v>
      </c>
      <c r="J783" s="0" t="s">
        <v>129</v>
      </c>
      <c r="K783" s="0" t="s">
        <v>129</v>
      </c>
      <c r="M783" s="0" t="s">
        <v>129</v>
      </c>
      <c r="Q783" s="0" t="s">
        <v>2618</v>
      </c>
      <c r="U783" s="0" t="s">
        <v>129</v>
      </c>
      <c r="Y783" s="0" t="s">
        <v>128</v>
      </c>
      <c r="Z783" s="0" t="s">
        <v>2619</v>
      </c>
      <c r="AK783" s="0" t="n">
        <v>-1</v>
      </c>
      <c r="AQ783" s="0" t="s">
        <v>129</v>
      </c>
      <c r="AR783" s="0" t="s">
        <v>129</v>
      </c>
      <c r="AS783" s="0" t="s">
        <v>129</v>
      </c>
      <c r="AT783" s="0" t="s">
        <v>129</v>
      </c>
      <c r="AU783" s="0" t="s">
        <v>16</v>
      </c>
      <c r="AV783" s="0" t="s">
        <v>129</v>
      </c>
      <c r="AW783" s="0" t="s">
        <v>129</v>
      </c>
      <c r="BB783" s="0" t="s">
        <v>129</v>
      </c>
      <c r="BH783" s="0" t="s">
        <v>128</v>
      </c>
      <c r="BJ783" s="0" t="s">
        <v>129</v>
      </c>
      <c r="BL783" s="0" t="n">
        <v>1000</v>
      </c>
      <c r="BP783" s="0" t="s">
        <v>128</v>
      </c>
      <c r="BQ783" s="0" t="s">
        <v>133</v>
      </c>
      <c r="BV783" s="0" t="s">
        <v>129</v>
      </c>
      <c r="CA783" s="0" t="s">
        <v>129</v>
      </c>
      <c r="CB783" s="0" t="s">
        <v>129</v>
      </c>
      <c r="CC783" s="0" t="s">
        <v>129</v>
      </c>
      <c r="CD783" s="0" t="s">
        <v>129</v>
      </c>
      <c r="CE783" s="0" t="s">
        <v>129</v>
      </c>
      <c r="CF783" s="0" t="s">
        <v>129</v>
      </c>
      <c r="CG783" s="0" t="s">
        <v>129</v>
      </c>
      <c r="CH783" s="0" t="s">
        <v>129</v>
      </c>
      <c r="CI783" s="0" t="s">
        <v>160</v>
      </c>
    </row>
    <row r="784" customFormat="false" ht="14.25" hidden="false" customHeight="false" outlineLevel="0" collapsed="false">
      <c r="A784" s="0" t="s">
        <v>127</v>
      </c>
      <c r="D784" s="0" t="n">
        <v>27398</v>
      </c>
      <c r="E784" s="0" t="s">
        <v>128</v>
      </c>
      <c r="F784" s="0" t="s">
        <v>129</v>
      </c>
      <c r="G784" s="0" t="s">
        <v>130</v>
      </c>
      <c r="J784" s="0" t="s">
        <v>129</v>
      </c>
      <c r="K784" s="0" t="s">
        <v>129</v>
      </c>
      <c r="M784" s="0" t="s">
        <v>129</v>
      </c>
      <c r="Q784" s="0" t="s">
        <v>2620</v>
      </c>
      <c r="U784" s="0" t="s">
        <v>129</v>
      </c>
      <c r="Y784" s="0" t="s">
        <v>128</v>
      </c>
      <c r="Z784" s="0" t="s">
        <v>2621</v>
      </c>
      <c r="AK784" s="0" t="n">
        <v>-1</v>
      </c>
      <c r="AQ784" s="0" t="s">
        <v>129</v>
      </c>
      <c r="AR784" s="0" t="s">
        <v>129</v>
      </c>
      <c r="AS784" s="0" t="s">
        <v>129</v>
      </c>
      <c r="AT784" s="0" t="s">
        <v>129</v>
      </c>
      <c r="AU784" s="0" t="s">
        <v>16</v>
      </c>
      <c r="AV784" s="0" t="s">
        <v>129</v>
      </c>
      <c r="AW784" s="0" t="s">
        <v>129</v>
      </c>
      <c r="BB784" s="0" t="s">
        <v>129</v>
      </c>
      <c r="BH784" s="0" t="s">
        <v>128</v>
      </c>
      <c r="BJ784" s="0" t="s">
        <v>129</v>
      </c>
      <c r="BL784" s="0" t="n">
        <v>1000</v>
      </c>
      <c r="BP784" s="0" t="s">
        <v>128</v>
      </c>
      <c r="BQ784" s="0" t="s">
        <v>133</v>
      </c>
      <c r="BV784" s="0" t="s">
        <v>129</v>
      </c>
      <c r="CA784" s="0" t="s">
        <v>129</v>
      </c>
      <c r="CB784" s="0" t="s">
        <v>129</v>
      </c>
      <c r="CC784" s="0" t="s">
        <v>129</v>
      </c>
      <c r="CD784" s="0" t="s">
        <v>129</v>
      </c>
      <c r="CE784" s="0" t="s">
        <v>129</v>
      </c>
      <c r="CF784" s="0" t="s">
        <v>129</v>
      </c>
      <c r="CG784" s="0" t="s">
        <v>129</v>
      </c>
      <c r="CH784" s="0" t="s">
        <v>129</v>
      </c>
      <c r="CI784" s="0" t="s">
        <v>160</v>
      </c>
      <c r="CM784" s="0" t="s">
        <v>161</v>
      </c>
    </row>
    <row r="785" customFormat="false" ht="14.25" hidden="false" customHeight="false" outlineLevel="0" collapsed="false">
      <c r="A785" s="0" t="s">
        <v>127</v>
      </c>
      <c r="D785" s="0" t="n">
        <v>27261</v>
      </c>
      <c r="E785" s="0" t="s">
        <v>128</v>
      </c>
      <c r="F785" s="0" t="s">
        <v>129</v>
      </c>
      <c r="G785" s="0" t="s">
        <v>130</v>
      </c>
      <c r="J785" s="0" t="s">
        <v>129</v>
      </c>
      <c r="K785" s="0" t="s">
        <v>129</v>
      </c>
      <c r="M785" s="0" t="s">
        <v>129</v>
      </c>
      <c r="O785" s="0" t="s">
        <v>135</v>
      </c>
      <c r="Q785" s="0" t="s">
        <v>2622</v>
      </c>
      <c r="S785" s="0" t="s">
        <v>128</v>
      </c>
      <c r="U785" s="0" t="s">
        <v>129</v>
      </c>
      <c r="Y785" s="0" t="s">
        <v>128</v>
      </c>
      <c r="Z785" s="0" t="s">
        <v>2623</v>
      </c>
      <c r="AC785" s="0" t="s">
        <v>138</v>
      </c>
      <c r="AD785" s="0" t="s">
        <v>2624</v>
      </c>
      <c r="AK785" s="0" t="n">
        <v>-1</v>
      </c>
      <c r="AL785" s="0" t="s">
        <v>135</v>
      </c>
      <c r="AM785" s="0" t="s">
        <v>140</v>
      </c>
      <c r="AN785" s="0" t="s">
        <v>2623</v>
      </c>
      <c r="AQ785" s="0" t="s">
        <v>129</v>
      </c>
      <c r="AR785" s="0" t="s">
        <v>129</v>
      </c>
      <c r="AS785" s="0" t="s">
        <v>129</v>
      </c>
      <c r="AT785" s="0" t="s">
        <v>129</v>
      </c>
      <c r="AU785" s="0" t="s">
        <v>5</v>
      </c>
      <c r="AV785" s="0" t="s">
        <v>129</v>
      </c>
      <c r="AW785" s="0" t="s">
        <v>129</v>
      </c>
      <c r="BB785" s="0" t="s">
        <v>129</v>
      </c>
      <c r="BC785" s="0" t="s">
        <v>140</v>
      </c>
      <c r="BH785" s="0" t="s">
        <v>128</v>
      </c>
      <c r="BJ785" s="0" t="s">
        <v>129</v>
      </c>
      <c r="BL785" s="0" t="n">
        <v>1000</v>
      </c>
      <c r="BP785" s="0" t="s">
        <v>128</v>
      </c>
      <c r="BQ785" s="0" t="s">
        <v>133</v>
      </c>
      <c r="BV785" s="0" t="s">
        <v>129</v>
      </c>
      <c r="CA785" s="0" t="s">
        <v>129</v>
      </c>
      <c r="CB785" s="0" t="s">
        <v>129</v>
      </c>
      <c r="CC785" s="0" t="s">
        <v>129</v>
      </c>
      <c r="CD785" s="0" t="s">
        <v>129</v>
      </c>
      <c r="CE785" s="0" t="s">
        <v>129</v>
      </c>
      <c r="CF785" s="0" t="s">
        <v>129</v>
      </c>
      <c r="CG785" s="0" t="s">
        <v>129</v>
      </c>
      <c r="CH785" s="0" t="s">
        <v>129</v>
      </c>
      <c r="CL785" s="0" t="s">
        <v>141</v>
      </c>
    </row>
    <row r="786" customFormat="false" ht="14.25" hidden="false" customHeight="false" outlineLevel="0" collapsed="false">
      <c r="A786" s="0" t="s">
        <v>127</v>
      </c>
      <c r="B786" s="0" t="s">
        <v>134</v>
      </c>
      <c r="C786" s="0" t="n">
        <v>20250619</v>
      </c>
      <c r="D786" s="0" t="n">
        <v>27262</v>
      </c>
      <c r="E786" s="0" t="s">
        <v>128</v>
      </c>
      <c r="F786" s="0" t="s">
        <v>129</v>
      </c>
      <c r="G786" s="0" t="s">
        <v>130</v>
      </c>
      <c r="J786" s="0" t="s">
        <v>129</v>
      </c>
      <c r="K786" s="0" t="s">
        <v>129</v>
      </c>
      <c r="M786" s="0" t="s">
        <v>129</v>
      </c>
      <c r="Q786" s="0" t="s">
        <v>2625</v>
      </c>
      <c r="S786" s="0" t="s">
        <v>128</v>
      </c>
      <c r="U786" s="0" t="s">
        <v>129</v>
      </c>
      <c r="X786" s="0" t="n">
        <v>971</v>
      </c>
      <c r="Y786" s="0" t="s">
        <v>128</v>
      </c>
      <c r="Z786" s="0" t="s">
        <v>2626</v>
      </c>
      <c r="AD786" s="0" t="s">
        <v>2627</v>
      </c>
      <c r="AK786" s="0" t="n">
        <v>-1</v>
      </c>
      <c r="AQ786" s="0" t="s">
        <v>129</v>
      </c>
      <c r="AR786" s="0" t="s">
        <v>129</v>
      </c>
      <c r="AS786" s="0" t="s">
        <v>129</v>
      </c>
      <c r="AT786" s="0" t="s">
        <v>129</v>
      </c>
      <c r="AU786" s="0" t="s">
        <v>14</v>
      </c>
      <c r="AV786" s="0" t="s">
        <v>129</v>
      </c>
      <c r="AW786" s="0" t="s">
        <v>129</v>
      </c>
      <c r="BB786" s="0" t="s">
        <v>129</v>
      </c>
      <c r="BH786" s="0" t="s">
        <v>128</v>
      </c>
      <c r="BJ786" s="0" t="s">
        <v>129</v>
      </c>
      <c r="BL786" s="0" t="n">
        <v>1000</v>
      </c>
      <c r="BP786" s="0" t="s">
        <v>128</v>
      </c>
      <c r="BQ786" s="0" t="s">
        <v>133</v>
      </c>
      <c r="BV786" s="0" t="s">
        <v>129</v>
      </c>
      <c r="CA786" s="0" t="s">
        <v>129</v>
      </c>
      <c r="CB786" s="0" t="s">
        <v>129</v>
      </c>
      <c r="CC786" s="0" t="s">
        <v>129</v>
      </c>
      <c r="CD786" s="0" t="s">
        <v>129</v>
      </c>
      <c r="CE786" s="0" t="s">
        <v>129</v>
      </c>
      <c r="CF786" s="0" t="s">
        <v>129</v>
      </c>
      <c r="CG786" s="0" t="s">
        <v>129</v>
      </c>
      <c r="CH786" s="0" t="s">
        <v>129</v>
      </c>
      <c r="CI786" s="0" t="s">
        <v>128</v>
      </c>
    </row>
    <row r="787" customFormat="false" ht="14.25" hidden="false" customHeight="false" outlineLevel="0" collapsed="false">
      <c r="A787" s="0" t="s">
        <v>127</v>
      </c>
      <c r="D787" s="0" t="n">
        <v>26957</v>
      </c>
      <c r="E787" s="0" t="s">
        <v>128</v>
      </c>
      <c r="F787" s="0" t="s">
        <v>129</v>
      </c>
      <c r="G787" s="0" t="s">
        <v>130</v>
      </c>
      <c r="J787" s="0" t="s">
        <v>129</v>
      </c>
      <c r="K787" s="0" t="s">
        <v>129</v>
      </c>
      <c r="M787" s="0" t="s">
        <v>129</v>
      </c>
      <c r="O787" s="0" t="s">
        <v>135</v>
      </c>
      <c r="Q787" s="0" t="s">
        <v>2628</v>
      </c>
      <c r="U787" s="0" t="s">
        <v>129</v>
      </c>
      <c r="Y787" s="0" t="s">
        <v>128</v>
      </c>
      <c r="Z787" s="0" t="s">
        <v>2629</v>
      </c>
      <c r="AC787" s="0" t="s">
        <v>138</v>
      </c>
      <c r="AD787" s="0" t="s">
        <v>2630</v>
      </c>
      <c r="AK787" s="0" t="n">
        <v>-1</v>
      </c>
      <c r="AL787" s="0" t="s">
        <v>135</v>
      </c>
      <c r="AM787" s="0" t="s">
        <v>140</v>
      </c>
      <c r="AN787" s="0" t="s">
        <v>2629</v>
      </c>
      <c r="AQ787" s="0" t="s">
        <v>129</v>
      </c>
      <c r="AR787" s="0" t="s">
        <v>129</v>
      </c>
      <c r="AS787" s="0" t="s">
        <v>129</v>
      </c>
      <c r="AT787" s="0" t="s">
        <v>129</v>
      </c>
      <c r="AU787" s="0" t="s">
        <v>5</v>
      </c>
      <c r="AV787" s="0" t="s">
        <v>129</v>
      </c>
      <c r="AW787" s="0" t="s">
        <v>129</v>
      </c>
      <c r="BB787" s="0" t="s">
        <v>129</v>
      </c>
      <c r="BC787" s="0" t="s">
        <v>140</v>
      </c>
      <c r="BH787" s="0" t="s">
        <v>128</v>
      </c>
      <c r="BJ787" s="0" t="s">
        <v>129</v>
      </c>
      <c r="BL787" s="0" t="n">
        <v>1000</v>
      </c>
      <c r="BP787" s="0" t="s">
        <v>128</v>
      </c>
      <c r="BQ787" s="0" t="s">
        <v>133</v>
      </c>
      <c r="BV787" s="0" t="s">
        <v>129</v>
      </c>
      <c r="CA787" s="0" t="s">
        <v>129</v>
      </c>
      <c r="CB787" s="0" t="s">
        <v>129</v>
      </c>
      <c r="CC787" s="0" t="s">
        <v>129</v>
      </c>
      <c r="CD787" s="0" t="s">
        <v>129</v>
      </c>
      <c r="CE787" s="0" t="s">
        <v>129</v>
      </c>
      <c r="CF787" s="0" t="s">
        <v>129</v>
      </c>
      <c r="CG787" s="0" t="s">
        <v>129</v>
      </c>
      <c r="CH787" s="0" t="s">
        <v>129</v>
      </c>
      <c r="CJ787" s="0" t="n">
        <v>20180101</v>
      </c>
      <c r="CL787" s="0" t="s">
        <v>147</v>
      </c>
      <c r="CN787" s="0" t="n">
        <v>100301635700003</v>
      </c>
    </row>
    <row r="788" customFormat="false" ht="14.25" hidden="false" customHeight="false" outlineLevel="0" collapsed="false">
      <c r="A788" s="0" t="s">
        <v>127</v>
      </c>
      <c r="D788" s="0" t="n">
        <v>27487</v>
      </c>
      <c r="E788" s="0" t="s">
        <v>128</v>
      </c>
      <c r="F788" s="0" t="s">
        <v>129</v>
      </c>
      <c r="G788" s="0" t="s">
        <v>130</v>
      </c>
      <c r="J788" s="0" t="s">
        <v>129</v>
      </c>
      <c r="K788" s="0" t="s">
        <v>129</v>
      </c>
      <c r="M788" s="0" t="s">
        <v>129</v>
      </c>
      <c r="O788" s="0" t="s">
        <v>135</v>
      </c>
      <c r="Q788" s="0" t="s">
        <v>2631</v>
      </c>
      <c r="U788" s="0" t="s">
        <v>129</v>
      </c>
      <c r="Y788" s="0" t="s">
        <v>128</v>
      </c>
      <c r="Z788" s="0" t="s">
        <v>2632</v>
      </c>
      <c r="AC788" s="0" t="s">
        <v>138</v>
      </c>
      <c r="AD788" s="0" t="s">
        <v>2633</v>
      </c>
      <c r="AI788" s="0" t="n">
        <v>97148877272</v>
      </c>
      <c r="AK788" s="0" t="n">
        <v>-1</v>
      </c>
      <c r="AL788" s="0" t="s">
        <v>135</v>
      </c>
      <c r="AM788" s="0" t="s">
        <v>140</v>
      </c>
      <c r="AN788" s="0" t="s">
        <v>2632</v>
      </c>
      <c r="AO788" s="0" t="n">
        <v>37527</v>
      </c>
      <c r="AQ788" s="0" t="s">
        <v>129</v>
      </c>
      <c r="AR788" s="0" t="s">
        <v>129</v>
      </c>
      <c r="AS788" s="0" t="s">
        <v>129</v>
      </c>
      <c r="AT788" s="0" t="s">
        <v>129</v>
      </c>
      <c r="AU788" s="0" t="s">
        <v>5</v>
      </c>
      <c r="AV788" s="0" t="s">
        <v>129</v>
      </c>
      <c r="AW788" s="0" t="s">
        <v>129</v>
      </c>
      <c r="BB788" s="0" t="s">
        <v>129</v>
      </c>
      <c r="BC788" s="0" t="s">
        <v>140</v>
      </c>
      <c r="BH788" s="0" t="s">
        <v>128</v>
      </c>
      <c r="BJ788" s="0" t="s">
        <v>129</v>
      </c>
      <c r="BL788" s="0" t="n">
        <v>1000</v>
      </c>
      <c r="BP788" s="0" t="s">
        <v>128</v>
      </c>
      <c r="BQ788" s="0" t="s">
        <v>133</v>
      </c>
      <c r="BV788" s="0" t="s">
        <v>129</v>
      </c>
      <c r="CA788" s="0" t="s">
        <v>129</v>
      </c>
      <c r="CB788" s="0" t="s">
        <v>129</v>
      </c>
      <c r="CC788" s="0" t="s">
        <v>129</v>
      </c>
      <c r="CD788" s="0" t="s">
        <v>129</v>
      </c>
      <c r="CE788" s="0" t="s">
        <v>129</v>
      </c>
      <c r="CF788" s="0" t="s">
        <v>129</v>
      </c>
      <c r="CG788" s="0" t="s">
        <v>129</v>
      </c>
      <c r="CH788" s="0" t="s">
        <v>129</v>
      </c>
      <c r="CJ788" s="0" t="n">
        <v>20180101</v>
      </c>
      <c r="CL788" s="0" t="s">
        <v>147</v>
      </c>
      <c r="CN788" s="0" t="n">
        <v>100354722900003</v>
      </c>
    </row>
    <row r="789" customFormat="false" ht="14.25" hidden="false" customHeight="false" outlineLevel="0" collapsed="false">
      <c r="A789" s="0" t="s">
        <v>127</v>
      </c>
      <c r="D789" s="0" t="n">
        <v>26866</v>
      </c>
      <c r="E789" s="0" t="s">
        <v>128</v>
      </c>
      <c r="F789" s="0" t="s">
        <v>129</v>
      </c>
      <c r="G789" s="0" t="s">
        <v>130</v>
      </c>
      <c r="J789" s="0" t="s">
        <v>129</v>
      </c>
      <c r="K789" s="0" t="s">
        <v>129</v>
      </c>
      <c r="M789" s="0" t="s">
        <v>129</v>
      </c>
      <c r="O789" s="0" t="s">
        <v>135</v>
      </c>
      <c r="Q789" s="0" t="s">
        <v>2634</v>
      </c>
      <c r="U789" s="0" t="s">
        <v>129</v>
      </c>
      <c r="Y789" s="0" t="s">
        <v>128</v>
      </c>
      <c r="Z789" s="0" t="s">
        <v>2635</v>
      </c>
      <c r="AC789" s="0" t="s">
        <v>138</v>
      </c>
      <c r="AD789" s="0" t="s">
        <v>2636</v>
      </c>
      <c r="AK789" s="0" t="n">
        <v>-1</v>
      </c>
      <c r="AL789" s="0" t="s">
        <v>135</v>
      </c>
      <c r="AM789" s="0" t="s">
        <v>140</v>
      </c>
      <c r="AN789" s="0" t="s">
        <v>2635</v>
      </c>
      <c r="AQ789" s="0" t="s">
        <v>129</v>
      </c>
      <c r="AR789" s="0" t="s">
        <v>129</v>
      </c>
      <c r="AS789" s="0" t="s">
        <v>129</v>
      </c>
      <c r="AT789" s="0" t="s">
        <v>129</v>
      </c>
      <c r="AU789" s="0" t="s">
        <v>5</v>
      </c>
      <c r="AV789" s="0" t="s">
        <v>129</v>
      </c>
      <c r="AW789" s="0" t="s">
        <v>129</v>
      </c>
      <c r="BB789" s="0" t="s">
        <v>129</v>
      </c>
      <c r="BC789" s="0" t="s">
        <v>140</v>
      </c>
      <c r="BH789" s="0" t="s">
        <v>128</v>
      </c>
      <c r="BJ789" s="0" t="s">
        <v>129</v>
      </c>
      <c r="BL789" s="0" t="n">
        <v>1000</v>
      </c>
      <c r="BP789" s="0" t="s">
        <v>128</v>
      </c>
      <c r="BQ789" s="0" t="s">
        <v>133</v>
      </c>
      <c r="BV789" s="0" t="s">
        <v>129</v>
      </c>
      <c r="CA789" s="0" t="s">
        <v>129</v>
      </c>
      <c r="CB789" s="0" t="s">
        <v>129</v>
      </c>
      <c r="CC789" s="0" t="s">
        <v>129</v>
      </c>
      <c r="CD789" s="0" t="s">
        <v>129</v>
      </c>
      <c r="CE789" s="0" t="s">
        <v>129</v>
      </c>
      <c r="CF789" s="0" t="s">
        <v>129</v>
      </c>
      <c r="CG789" s="0" t="s">
        <v>129</v>
      </c>
      <c r="CH789" s="0" t="s">
        <v>129</v>
      </c>
      <c r="CJ789" s="0" t="n">
        <v>20180101</v>
      </c>
      <c r="CL789" s="0" t="s">
        <v>147</v>
      </c>
      <c r="CN789" s="0" t="n">
        <v>104082934100003</v>
      </c>
    </row>
    <row r="790" customFormat="false" ht="14.25" hidden="false" customHeight="false" outlineLevel="0" collapsed="false">
      <c r="A790" s="0" t="s">
        <v>127</v>
      </c>
      <c r="D790" s="0" t="n">
        <v>26949</v>
      </c>
      <c r="E790" s="0" t="s">
        <v>128</v>
      </c>
      <c r="F790" s="0" t="s">
        <v>129</v>
      </c>
      <c r="G790" s="0" t="s">
        <v>130</v>
      </c>
      <c r="J790" s="0" t="s">
        <v>129</v>
      </c>
      <c r="K790" s="0" t="s">
        <v>129</v>
      </c>
      <c r="M790" s="0" t="s">
        <v>129</v>
      </c>
      <c r="O790" s="0" t="s">
        <v>135</v>
      </c>
      <c r="Q790" s="0" t="s">
        <v>2637</v>
      </c>
      <c r="U790" s="0" t="s">
        <v>129</v>
      </c>
      <c r="Y790" s="0" t="s">
        <v>128</v>
      </c>
      <c r="Z790" s="0" t="s">
        <v>2638</v>
      </c>
      <c r="AC790" s="0" t="s">
        <v>138</v>
      </c>
      <c r="AD790" s="0" t="s">
        <v>2639</v>
      </c>
      <c r="AK790" s="0" t="n">
        <v>-1</v>
      </c>
      <c r="AL790" s="0" t="s">
        <v>135</v>
      </c>
      <c r="AM790" s="0" t="s">
        <v>140</v>
      </c>
      <c r="AN790" s="0" t="s">
        <v>2638</v>
      </c>
      <c r="AQ790" s="0" t="s">
        <v>129</v>
      </c>
      <c r="AR790" s="0" t="s">
        <v>129</v>
      </c>
      <c r="AS790" s="0" t="s">
        <v>129</v>
      </c>
      <c r="AT790" s="0" t="s">
        <v>129</v>
      </c>
      <c r="AU790" s="0" t="s">
        <v>5</v>
      </c>
      <c r="AV790" s="0" t="s">
        <v>129</v>
      </c>
      <c r="AW790" s="0" t="s">
        <v>129</v>
      </c>
      <c r="BB790" s="0" t="s">
        <v>129</v>
      </c>
      <c r="BC790" s="0" t="s">
        <v>140</v>
      </c>
      <c r="BH790" s="0" t="s">
        <v>128</v>
      </c>
      <c r="BJ790" s="0" t="s">
        <v>129</v>
      </c>
      <c r="BL790" s="0" t="n">
        <v>1000</v>
      </c>
      <c r="BP790" s="0" t="s">
        <v>128</v>
      </c>
      <c r="BQ790" s="0" t="s">
        <v>133</v>
      </c>
      <c r="BV790" s="0" t="s">
        <v>129</v>
      </c>
      <c r="CA790" s="0" t="s">
        <v>129</v>
      </c>
      <c r="CB790" s="0" t="s">
        <v>129</v>
      </c>
      <c r="CC790" s="0" t="s">
        <v>129</v>
      </c>
      <c r="CD790" s="0" t="s">
        <v>129</v>
      </c>
      <c r="CE790" s="0" t="s">
        <v>129</v>
      </c>
      <c r="CF790" s="0" t="s">
        <v>129</v>
      </c>
      <c r="CG790" s="0" t="s">
        <v>129</v>
      </c>
      <c r="CH790" s="0" t="s">
        <v>129</v>
      </c>
      <c r="CL790" s="0" t="s">
        <v>141</v>
      </c>
    </row>
    <row r="791" customFormat="false" ht="14.25" hidden="false" customHeight="false" outlineLevel="0" collapsed="false">
      <c r="A791" s="0" t="s">
        <v>127</v>
      </c>
      <c r="D791" s="0" t="n">
        <v>27563</v>
      </c>
      <c r="E791" s="0" t="s">
        <v>128</v>
      </c>
      <c r="F791" s="0" t="s">
        <v>129</v>
      </c>
      <c r="G791" s="0" t="s">
        <v>130</v>
      </c>
      <c r="J791" s="0" t="s">
        <v>129</v>
      </c>
      <c r="K791" s="0" t="s">
        <v>129</v>
      </c>
      <c r="M791" s="0" t="s">
        <v>129</v>
      </c>
      <c r="O791" s="0" t="s">
        <v>135</v>
      </c>
      <c r="P791" s="0" t="s">
        <v>193</v>
      </c>
      <c r="Q791" s="0" t="s">
        <v>2640</v>
      </c>
      <c r="U791" s="0" t="s">
        <v>129</v>
      </c>
      <c r="X791" s="0" t="n">
        <v>971</v>
      </c>
      <c r="Y791" s="0" t="s">
        <v>128</v>
      </c>
      <c r="Z791" s="0" t="s">
        <v>2641</v>
      </c>
      <c r="AD791" s="0" t="s">
        <v>2642</v>
      </c>
      <c r="AK791" s="0" t="n">
        <v>-1</v>
      </c>
      <c r="AQ791" s="0" t="s">
        <v>129</v>
      </c>
      <c r="AR791" s="0" t="s">
        <v>129</v>
      </c>
      <c r="AS791" s="0" t="s">
        <v>129</v>
      </c>
      <c r="AT791" s="0" t="s">
        <v>129</v>
      </c>
      <c r="AU791" s="0" t="s">
        <v>5</v>
      </c>
      <c r="AV791" s="0" t="s">
        <v>129</v>
      </c>
      <c r="AW791" s="0" t="s">
        <v>129</v>
      </c>
      <c r="BB791" s="0" t="s">
        <v>129</v>
      </c>
      <c r="BC791" s="0" t="s">
        <v>140</v>
      </c>
      <c r="BH791" s="0" t="s">
        <v>128</v>
      </c>
      <c r="BJ791" s="0" t="s">
        <v>129</v>
      </c>
      <c r="BL791" s="0" t="n">
        <v>1000</v>
      </c>
      <c r="BP791" s="0" t="s">
        <v>128</v>
      </c>
      <c r="BQ791" s="0" t="s">
        <v>133</v>
      </c>
      <c r="BV791" s="0" t="s">
        <v>129</v>
      </c>
      <c r="CA791" s="0" t="s">
        <v>129</v>
      </c>
      <c r="CB791" s="0" t="s">
        <v>129</v>
      </c>
      <c r="CC791" s="0" t="s">
        <v>129</v>
      </c>
      <c r="CD791" s="0" t="s">
        <v>129</v>
      </c>
      <c r="CE791" s="0" t="s">
        <v>129</v>
      </c>
      <c r="CF791" s="0" t="s">
        <v>129</v>
      </c>
      <c r="CG791" s="0" t="s">
        <v>129</v>
      </c>
      <c r="CH791" s="0" t="s">
        <v>129</v>
      </c>
      <c r="CL791" s="0" t="s">
        <v>141</v>
      </c>
    </row>
    <row r="792" customFormat="false" ht="14.25" hidden="false" customHeight="false" outlineLevel="0" collapsed="false">
      <c r="A792" s="0" t="s">
        <v>127</v>
      </c>
      <c r="B792" s="0" t="s">
        <v>175</v>
      </c>
      <c r="C792" s="0" t="n">
        <v>20250611</v>
      </c>
      <c r="D792" s="0" t="n">
        <v>27331</v>
      </c>
      <c r="E792" s="0" t="s">
        <v>128</v>
      </c>
      <c r="F792" s="0" t="s">
        <v>129</v>
      </c>
      <c r="G792" s="0" t="s">
        <v>130</v>
      </c>
      <c r="J792" s="0" t="s">
        <v>129</v>
      </c>
      <c r="K792" s="0" t="s">
        <v>129</v>
      </c>
      <c r="M792" s="0" t="s">
        <v>129</v>
      </c>
      <c r="O792" s="0" t="s">
        <v>135</v>
      </c>
      <c r="Q792" s="0" t="s">
        <v>2643</v>
      </c>
      <c r="U792" s="0" t="s">
        <v>129</v>
      </c>
      <c r="Y792" s="0" t="s">
        <v>128</v>
      </c>
      <c r="Z792" s="0" t="s">
        <v>2644</v>
      </c>
      <c r="AC792" s="0" t="s">
        <v>178</v>
      </c>
      <c r="AD792" s="0" t="s">
        <v>2645</v>
      </c>
      <c r="AK792" s="0" t="n">
        <v>-1</v>
      </c>
      <c r="AL792" s="0" t="s">
        <v>135</v>
      </c>
      <c r="AM792" s="0" t="s">
        <v>140</v>
      </c>
      <c r="AN792" s="0" t="s">
        <v>2644</v>
      </c>
      <c r="AQ792" s="0" t="s">
        <v>129</v>
      </c>
      <c r="AR792" s="0" t="s">
        <v>129</v>
      </c>
      <c r="AS792" s="0" t="s">
        <v>129</v>
      </c>
      <c r="AT792" s="0" t="s">
        <v>129</v>
      </c>
      <c r="AU792" s="0" t="s">
        <v>6</v>
      </c>
      <c r="AV792" s="0" t="s">
        <v>129</v>
      </c>
      <c r="AW792" s="0" t="s">
        <v>129</v>
      </c>
      <c r="BB792" s="0" t="s">
        <v>129</v>
      </c>
      <c r="BC792" s="0" t="s">
        <v>140</v>
      </c>
      <c r="BH792" s="0" t="s">
        <v>128</v>
      </c>
      <c r="BJ792" s="0" t="s">
        <v>129</v>
      </c>
      <c r="BL792" s="0" t="n">
        <v>1000</v>
      </c>
      <c r="BP792" s="0" t="s">
        <v>128</v>
      </c>
      <c r="BQ792" s="0" t="s">
        <v>133</v>
      </c>
      <c r="BV792" s="0" t="s">
        <v>129</v>
      </c>
      <c r="CA792" s="0" t="s">
        <v>129</v>
      </c>
      <c r="CB792" s="0" t="s">
        <v>129</v>
      </c>
      <c r="CC792" s="0" t="s">
        <v>129</v>
      </c>
      <c r="CD792" s="0" t="s">
        <v>129</v>
      </c>
      <c r="CE792" s="0" t="s">
        <v>129</v>
      </c>
      <c r="CF792" s="0" t="s">
        <v>129</v>
      </c>
      <c r="CG792" s="0" t="s">
        <v>129</v>
      </c>
      <c r="CH792" s="0" t="s">
        <v>129</v>
      </c>
      <c r="CJ792" s="0" t="n">
        <v>20220601</v>
      </c>
      <c r="CL792" s="0" t="s">
        <v>147</v>
      </c>
      <c r="CN792" s="0" t="n">
        <v>100454375500003</v>
      </c>
    </row>
    <row r="793" customFormat="false" ht="14.25" hidden="false" customHeight="false" outlineLevel="0" collapsed="false">
      <c r="A793" s="0" t="s">
        <v>127</v>
      </c>
      <c r="D793" s="0" t="n">
        <v>27141</v>
      </c>
      <c r="E793" s="0" t="s">
        <v>128</v>
      </c>
      <c r="F793" s="0" t="s">
        <v>129</v>
      </c>
      <c r="G793" s="0" t="s">
        <v>130</v>
      </c>
      <c r="J793" s="0" t="s">
        <v>129</v>
      </c>
      <c r="K793" s="0" t="s">
        <v>129</v>
      </c>
      <c r="M793" s="0" t="s">
        <v>129</v>
      </c>
      <c r="O793" s="0" t="s">
        <v>135</v>
      </c>
      <c r="Q793" s="0" t="s">
        <v>2646</v>
      </c>
      <c r="U793" s="0" t="s">
        <v>129</v>
      </c>
      <c r="Y793" s="0" t="s">
        <v>128</v>
      </c>
      <c r="Z793" s="0" t="s">
        <v>2647</v>
      </c>
      <c r="AC793" s="0" t="s">
        <v>138</v>
      </c>
      <c r="AD793" s="0" t="s">
        <v>2648</v>
      </c>
      <c r="AK793" s="0" t="n">
        <v>-1</v>
      </c>
      <c r="AL793" s="0" t="s">
        <v>135</v>
      </c>
      <c r="AM793" s="0" t="s">
        <v>140</v>
      </c>
      <c r="AN793" s="0" t="s">
        <v>2647</v>
      </c>
      <c r="AQ793" s="0" t="s">
        <v>129</v>
      </c>
      <c r="AR793" s="0" t="s">
        <v>129</v>
      </c>
      <c r="AS793" s="0" t="s">
        <v>129</v>
      </c>
      <c r="AT793" s="0" t="s">
        <v>129</v>
      </c>
      <c r="AU793" s="0" t="s">
        <v>5</v>
      </c>
      <c r="AV793" s="0" t="s">
        <v>129</v>
      </c>
      <c r="AW793" s="0" t="s">
        <v>129</v>
      </c>
      <c r="BB793" s="0" t="s">
        <v>129</v>
      </c>
      <c r="BC793" s="0" t="s">
        <v>140</v>
      </c>
      <c r="BH793" s="0" t="s">
        <v>128</v>
      </c>
      <c r="BJ793" s="0" t="s">
        <v>129</v>
      </c>
      <c r="BL793" s="0" t="n">
        <v>1000</v>
      </c>
      <c r="BP793" s="0" t="s">
        <v>128</v>
      </c>
      <c r="BQ793" s="0" t="s">
        <v>133</v>
      </c>
      <c r="BV793" s="0" t="s">
        <v>129</v>
      </c>
      <c r="CA793" s="0" t="s">
        <v>129</v>
      </c>
      <c r="CB793" s="0" t="s">
        <v>129</v>
      </c>
      <c r="CC793" s="0" t="s">
        <v>129</v>
      </c>
      <c r="CD793" s="0" t="s">
        <v>129</v>
      </c>
      <c r="CE793" s="0" t="s">
        <v>129</v>
      </c>
      <c r="CF793" s="0" t="s">
        <v>129</v>
      </c>
      <c r="CG793" s="0" t="s">
        <v>129</v>
      </c>
      <c r="CH793" s="0" t="s">
        <v>129</v>
      </c>
      <c r="CJ793" s="0" t="n">
        <v>20180101</v>
      </c>
      <c r="CL793" s="0" t="s">
        <v>147</v>
      </c>
      <c r="CN793" s="0" t="n">
        <v>100389444900003</v>
      </c>
    </row>
    <row r="794" customFormat="false" ht="14.25" hidden="false" customHeight="false" outlineLevel="0" collapsed="false">
      <c r="A794" s="0" t="s">
        <v>127</v>
      </c>
      <c r="D794" s="0" t="n">
        <v>27443</v>
      </c>
      <c r="E794" s="0" t="s">
        <v>128</v>
      </c>
      <c r="F794" s="0" t="s">
        <v>129</v>
      </c>
      <c r="G794" s="0" t="s">
        <v>130</v>
      </c>
      <c r="J794" s="0" t="s">
        <v>129</v>
      </c>
      <c r="K794" s="0" t="s">
        <v>129</v>
      </c>
      <c r="M794" s="0" t="s">
        <v>129</v>
      </c>
      <c r="O794" s="0" t="s">
        <v>135</v>
      </c>
      <c r="Q794" s="0" t="s">
        <v>2649</v>
      </c>
      <c r="U794" s="0" t="s">
        <v>129</v>
      </c>
      <c r="Y794" s="0" t="s">
        <v>128</v>
      </c>
      <c r="Z794" s="0" t="s">
        <v>2650</v>
      </c>
      <c r="AC794" s="0" t="s">
        <v>138</v>
      </c>
      <c r="AD794" s="0" t="s">
        <v>2651</v>
      </c>
      <c r="AI794" s="0" t="s">
        <v>2652</v>
      </c>
      <c r="AK794" s="0" t="n">
        <v>-1</v>
      </c>
      <c r="AL794" s="0" t="s">
        <v>135</v>
      </c>
      <c r="AM794" s="0" t="s">
        <v>140</v>
      </c>
      <c r="AN794" s="0" t="s">
        <v>2650</v>
      </c>
      <c r="AO794" s="0" t="n">
        <v>128245</v>
      </c>
      <c r="AQ794" s="0" t="s">
        <v>129</v>
      </c>
      <c r="AR794" s="0" t="s">
        <v>129</v>
      </c>
      <c r="AS794" s="0" t="s">
        <v>129</v>
      </c>
      <c r="AT794" s="0" t="s">
        <v>129</v>
      </c>
      <c r="AU794" s="0" t="s">
        <v>5</v>
      </c>
      <c r="AV794" s="0" t="s">
        <v>129</v>
      </c>
      <c r="AW794" s="0" t="s">
        <v>129</v>
      </c>
      <c r="BB794" s="0" t="s">
        <v>129</v>
      </c>
      <c r="BC794" s="0" t="s">
        <v>140</v>
      </c>
      <c r="BH794" s="0" t="s">
        <v>128</v>
      </c>
      <c r="BJ794" s="0" t="s">
        <v>129</v>
      </c>
      <c r="BL794" s="0" t="n">
        <v>1000</v>
      </c>
      <c r="BP794" s="0" t="s">
        <v>128</v>
      </c>
      <c r="BQ794" s="0" t="s">
        <v>133</v>
      </c>
      <c r="BV794" s="0" t="s">
        <v>129</v>
      </c>
      <c r="CA794" s="0" t="s">
        <v>129</v>
      </c>
      <c r="CB794" s="0" t="s">
        <v>129</v>
      </c>
      <c r="CC794" s="0" t="s">
        <v>129</v>
      </c>
      <c r="CD794" s="0" t="s">
        <v>129</v>
      </c>
      <c r="CE794" s="0" t="s">
        <v>129</v>
      </c>
      <c r="CF794" s="0" t="s">
        <v>129</v>
      </c>
      <c r="CG794" s="0" t="s">
        <v>129</v>
      </c>
      <c r="CH794" s="0" t="s">
        <v>129</v>
      </c>
      <c r="CJ794" s="0" t="n">
        <v>20180101</v>
      </c>
      <c r="CL794" s="0" t="s">
        <v>147</v>
      </c>
      <c r="CN794" s="0" t="n">
        <v>100052068200003</v>
      </c>
    </row>
    <row r="795" customFormat="false" ht="14.25" hidden="false" customHeight="false" outlineLevel="0" collapsed="false">
      <c r="A795" s="0" t="s">
        <v>127</v>
      </c>
      <c r="B795" s="0" t="s">
        <v>134</v>
      </c>
      <c r="C795" s="0" t="n">
        <v>20250619</v>
      </c>
      <c r="D795" s="0" t="n">
        <v>27109</v>
      </c>
      <c r="E795" s="0" t="s">
        <v>128</v>
      </c>
      <c r="F795" s="0" t="s">
        <v>129</v>
      </c>
      <c r="G795" s="0" t="s">
        <v>130</v>
      </c>
      <c r="J795" s="0" t="s">
        <v>129</v>
      </c>
      <c r="K795" s="0" t="s">
        <v>129</v>
      </c>
      <c r="M795" s="0" t="s">
        <v>129</v>
      </c>
      <c r="Q795" s="0" t="s">
        <v>2653</v>
      </c>
      <c r="S795" s="0" t="s">
        <v>128</v>
      </c>
      <c r="U795" s="0" t="s">
        <v>129</v>
      </c>
      <c r="X795" s="0" t="n">
        <v>971</v>
      </c>
      <c r="Y795" s="0" t="s">
        <v>128</v>
      </c>
      <c r="Z795" s="0" t="s">
        <v>2654</v>
      </c>
      <c r="AD795" s="0" t="s">
        <v>2655</v>
      </c>
      <c r="AK795" s="0" t="n">
        <v>-1</v>
      </c>
      <c r="AQ795" s="0" t="s">
        <v>129</v>
      </c>
      <c r="AR795" s="0" t="s">
        <v>129</v>
      </c>
      <c r="AS795" s="0" t="s">
        <v>129</v>
      </c>
      <c r="AT795" s="0" t="s">
        <v>129</v>
      </c>
      <c r="AU795" s="0" t="s">
        <v>8</v>
      </c>
      <c r="AV795" s="0" t="s">
        <v>129</v>
      </c>
      <c r="AW795" s="0" t="s">
        <v>129</v>
      </c>
      <c r="BB795" s="0" t="s">
        <v>129</v>
      </c>
      <c r="BH795" s="0" t="s">
        <v>128</v>
      </c>
      <c r="BJ795" s="0" t="s">
        <v>129</v>
      </c>
      <c r="BL795" s="0" t="n">
        <v>1000</v>
      </c>
      <c r="BP795" s="0" t="s">
        <v>128</v>
      </c>
      <c r="BQ795" s="0" t="s">
        <v>133</v>
      </c>
      <c r="BV795" s="0" t="s">
        <v>129</v>
      </c>
      <c r="CA795" s="0" t="s">
        <v>129</v>
      </c>
      <c r="CB795" s="0" t="s">
        <v>129</v>
      </c>
      <c r="CC795" s="0" t="s">
        <v>129</v>
      </c>
      <c r="CD795" s="0" t="s">
        <v>129</v>
      </c>
      <c r="CE795" s="0" t="s">
        <v>129</v>
      </c>
      <c r="CF795" s="0" t="s">
        <v>129</v>
      </c>
      <c r="CG795" s="0" t="s">
        <v>129</v>
      </c>
      <c r="CH795" s="0" t="s">
        <v>129</v>
      </c>
      <c r="CI795" s="0" t="s">
        <v>160</v>
      </c>
    </row>
    <row r="796" customFormat="false" ht="14.25" hidden="false" customHeight="false" outlineLevel="0" collapsed="false">
      <c r="A796" s="0" t="s">
        <v>127</v>
      </c>
      <c r="D796" s="0" t="n">
        <v>26842</v>
      </c>
      <c r="E796" s="0" t="s">
        <v>128</v>
      </c>
      <c r="F796" s="0" t="s">
        <v>129</v>
      </c>
      <c r="G796" s="0" t="s">
        <v>130</v>
      </c>
      <c r="J796" s="0" t="s">
        <v>129</v>
      </c>
      <c r="K796" s="0" t="s">
        <v>129</v>
      </c>
      <c r="M796" s="0" t="s">
        <v>129</v>
      </c>
      <c r="O796" s="0" t="s">
        <v>135</v>
      </c>
      <c r="Q796" s="0" t="s">
        <v>2656</v>
      </c>
      <c r="U796" s="0" t="s">
        <v>129</v>
      </c>
      <c r="Y796" s="0" t="s">
        <v>128</v>
      </c>
      <c r="Z796" s="0" t="s">
        <v>2657</v>
      </c>
      <c r="AC796" s="0" t="s">
        <v>138</v>
      </c>
      <c r="AD796" s="0" t="s">
        <v>2658</v>
      </c>
      <c r="AK796" s="0" t="n">
        <v>-1</v>
      </c>
      <c r="AL796" s="0" t="s">
        <v>135</v>
      </c>
      <c r="AM796" s="0" t="s">
        <v>140</v>
      </c>
      <c r="AN796" s="0" t="s">
        <v>2657</v>
      </c>
      <c r="AQ796" s="0" t="s">
        <v>129</v>
      </c>
      <c r="AR796" s="0" t="s">
        <v>129</v>
      </c>
      <c r="AS796" s="0" t="s">
        <v>129</v>
      </c>
      <c r="AT796" s="0" t="s">
        <v>129</v>
      </c>
      <c r="AU796" s="0" t="s">
        <v>5</v>
      </c>
      <c r="AV796" s="0" t="s">
        <v>129</v>
      </c>
      <c r="AW796" s="0" t="s">
        <v>129</v>
      </c>
      <c r="BB796" s="0" t="s">
        <v>129</v>
      </c>
      <c r="BC796" s="0" t="s">
        <v>140</v>
      </c>
      <c r="BH796" s="0" t="s">
        <v>128</v>
      </c>
      <c r="BJ796" s="0" t="s">
        <v>129</v>
      </c>
      <c r="BL796" s="0" t="n">
        <v>1000</v>
      </c>
      <c r="BP796" s="0" t="s">
        <v>128</v>
      </c>
      <c r="BQ796" s="0" t="s">
        <v>133</v>
      </c>
      <c r="BV796" s="0" t="s">
        <v>129</v>
      </c>
      <c r="CA796" s="0" t="s">
        <v>129</v>
      </c>
      <c r="CB796" s="0" t="s">
        <v>129</v>
      </c>
      <c r="CC796" s="0" t="s">
        <v>129</v>
      </c>
      <c r="CD796" s="0" t="s">
        <v>129</v>
      </c>
      <c r="CE796" s="0" t="s">
        <v>129</v>
      </c>
      <c r="CF796" s="0" t="s">
        <v>129</v>
      </c>
      <c r="CG796" s="0" t="s">
        <v>129</v>
      </c>
      <c r="CH796" s="0" t="s">
        <v>129</v>
      </c>
      <c r="CJ796" s="0" t="n">
        <v>20180101</v>
      </c>
      <c r="CL796" s="0" t="s">
        <v>147</v>
      </c>
      <c r="CN796" s="0" t="n">
        <v>100008678300003</v>
      </c>
    </row>
    <row r="797" customFormat="false" ht="14.25" hidden="false" customHeight="false" outlineLevel="0" collapsed="false">
      <c r="A797" s="0" t="s">
        <v>127</v>
      </c>
      <c r="D797" s="0" t="n">
        <v>27666</v>
      </c>
      <c r="E797" s="0" t="s">
        <v>128</v>
      </c>
      <c r="F797" s="0" t="s">
        <v>129</v>
      </c>
      <c r="G797" s="0" t="s">
        <v>130</v>
      </c>
      <c r="J797" s="0" t="s">
        <v>129</v>
      </c>
      <c r="K797" s="0" t="s">
        <v>129</v>
      </c>
      <c r="M797" s="0" t="s">
        <v>129</v>
      </c>
      <c r="O797" s="0" t="s">
        <v>135</v>
      </c>
      <c r="P797" s="0" t="s">
        <v>175</v>
      </c>
      <c r="Q797" s="0" t="s">
        <v>2659</v>
      </c>
      <c r="U797" s="0" t="s">
        <v>129</v>
      </c>
      <c r="Y797" s="0" t="s">
        <v>128</v>
      </c>
      <c r="Z797" s="0" t="s">
        <v>2660</v>
      </c>
      <c r="AC797" s="0" t="s">
        <v>178</v>
      </c>
      <c r="AD797" s="0" t="s">
        <v>2661</v>
      </c>
      <c r="AK797" s="0" t="n">
        <v>-1</v>
      </c>
      <c r="AL797" s="0" t="s">
        <v>135</v>
      </c>
      <c r="AM797" s="0" t="s">
        <v>140</v>
      </c>
      <c r="AN797" s="0" t="s">
        <v>2660</v>
      </c>
      <c r="AQ797" s="0" t="s">
        <v>129</v>
      </c>
      <c r="AR797" s="0" t="s">
        <v>129</v>
      </c>
      <c r="AS797" s="0" t="s">
        <v>129</v>
      </c>
      <c r="AT797" s="0" t="s">
        <v>129</v>
      </c>
      <c r="AU797" s="0" t="s">
        <v>6</v>
      </c>
      <c r="AV797" s="0" t="s">
        <v>129</v>
      </c>
      <c r="AW797" s="0" t="s">
        <v>129</v>
      </c>
      <c r="BB797" s="0" t="s">
        <v>129</v>
      </c>
      <c r="BC797" s="0" t="s">
        <v>140</v>
      </c>
      <c r="BH797" s="0" t="s">
        <v>128</v>
      </c>
      <c r="BJ797" s="0" t="s">
        <v>129</v>
      </c>
      <c r="BL797" s="0" t="n">
        <v>1000</v>
      </c>
      <c r="BP797" s="0" t="s">
        <v>128</v>
      </c>
      <c r="BQ797" s="0" t="s">
        <v>133</v>
      </c>
      <c r="BV797" s="0" t="s">
        <v>129</v>
      </c>
      <c r="CA797" s="0" t="s">
        <v>129</v>
      </c>
      <c r="CB797" s="0" t="s">
        <v>129</v>
      </c>
      <c r="CC797" s="0" t="s">
        <v>129</v>
      </c>
      <c r="CD797" s="0" t="s">
        <v>129</v>
      </c>
      <c r="CE797" s="0" t="s">
        <v>129</v>
      </c>
      <c r="CF797" s="0" t="s">
        <v>129</v>
      </c>
      <c r="CG797" s="0" t="s">
        <v>129</v>
      </c>
      <c r="CH797" s="0" t="s">
        <v>129</v>
      </c>
      <c r="CJ797" s="0" t="n">
        <v>20180101</v>
      </c>
      <c r="CL797" s="0" t="s">
        <v>147</v>
      </c>
      <c r="CN797" s="0" t="n">
        <v>100342885900003</v>
      </c>
    </row>
    <row r="798" customFormat="false" ht="14.25" hidden="false" customHeight="false" outlineLevel="0" collapsed="false">
      <c r="A798" s="0" t="s">
        <v>127</v>
      </c>
      <c r="D798" s="0" t="n">
        <v>27231</v>
      </c>
      <c r="E798" s="0" t="s">
        <v>128</v>
      </c>
      <c r="F798" s="0" t="s">
        <v>129</v>
      </c>
      <c r="G798" s="0" t="s">
        <v>130</v>
      </c>
      <c r="J798" s="0" t="s">
        <v>129</v>
      </c>
      <c r="K798" s="0" t="s">
        <v>129</v>
      </c>
      <c r="M798" s="0" t="s">
        <v>129</v>
      </c>
      <c r="O798" s="0" t="s">
        <v>135</v>
      </c>
      <c r="Q798" s="0" t="s">
        <v>2659</v>
      </c>
      <c r="U798" s="0" t="s">
        <v>129</v>
      </c>
      <c r="Y798" s="0" t="s">
        <v>128</v>
      </c>
      <c r="Z798" s="0" t="s">
        <v>2660</v>
      </c>
      <c r="AC798" s="0" t="s">
        <v>138</v>
      </c>
      <c r="AD798" s="0" t="s">
        <v>2662</v>
      </c>
      <c r="AK798" s="0" t="n">
        <v>-1</v>
      </c>
      <c r="AL798" s="0" t="s">
        <v>135</v>
      </c>
      <c r="AM798" s="0" t="s">
        <v>140</v>
      </c>
      <c r="AN798" s="0" t="s">
        <v>2660</v>
      </c>
      <c r="AQ798" s="0" t="s">
        <v>129</v>
      </c>
      <c r="AR798" s="0" t="s">
        <v>129</v>
      </c>
      <c r="AS798" s="0" t="s">
        <v>129</v>
      </c>
      <c r="AT798" s="0" t="s">
        <v>129</v>
      </c>
      <c r="AU798" s="0" t="s">
        <v>6</v>
      </c>
      <c r="AV798" s="0" t="s">
        <v>129</v>
      </c>
      <c r="AW798" s="0" t="s">
        <v>129</v>
      </c>
      <c r="BB798" s="0" t="s">
        <v>129</v>
      </c>
      <c r="BC798" s="0" t="s">
        <v>140</v>
      </c>
      <c r="BH798" s="0" t="s">
        <v>128</v>
      </c>
      <c r="BJ798" s="0" t="s">
        <v>129</v>
      </c>
      <c r="BL798" s="0" t="n">
        <v>1000</v>
      </c>
      <c r="BP798" s="0" t="s">
        <v>128</v>
      </c>
      <c r="BQ798" s="0" t="s">
        <v>133</v>
      </c>
      <c r="BV798" s="0" t="s">
        <v>129</v>
      </c>
      <c r="CA798" s="0" t="s">
        <v>129</v>
      </c>
      <c r="CB798" s="0" t="s">
        <v>129</v>
      </c>
      <c r="CC798" s="0" t="s">
        <v>129</v>
      </c>
      <c r="CD798" s="0" t="s">
        <v>129</v>
      </c>
      <c r="CE798" s="0" t="s">
        <v>129</v>
      </c>
      <c r="CF798" s="0" t="s">
        <v>129</v>
      </c>
      <c r="CG798" s="0" t="s">
        <v>129</v>
      </c>
      <c r="CH798" s="0" t="s">
        <v>129</v>
      </c>
      <c r="CJ798" s="0" t="n">
        <v>20180101</v>
      </c>
      <c r="CL798" s="0" t="s">
        <v>147</v>
      </c>
      <c r="CN798" s="0" t="n">
        <v>100342885900003</v>
      </c>
    </row>
    <row r="799" customFormat="false" ht="14.25" hidden="false" customHeight="false" outlineLevel="0" collapsed="false">
      <c r="A799" s="0" t="s">
        <v>127</v>
      </c>
      <c r="D799" s="0" t="n">
        <v>27547</v>
      </c>
      <c r="E799" s="0" t="s">
        <v>128</v>
      </c>
      <c r="F799" s="0" t="s">
        <v>129</v>
      </c>
      <c r="G799" s="0" t="s">
        <v>130</v>
      </c>
      <c r="J799" s="0" t="s">
        <v>129</v>
      </c>
      <c r="K799" s="0" t="s">
        <v>129</v>
      </c>
      <c r="M799" s="0" t="s">
        <v>129</v>
      </c>
      <c r="P799" s="0" t="s">
        <v>193</v>
      </c>
      <c r="Q799" s="0" t="s">
        <v>2663</v>
      </c>
      <c r="S799" s="0" t="s">
        <v>128</v>
      </c>
      <c r="U799" s="0" t="s">
        <v>129</v>
      </c>
      <c r="Y799" s="0" t="s">
        <v>128</v>
      </c>
      <c r="Z799" s="0" t="s">
        <v>2664</v>
      </c>
      <c r="AD799" s="0" t="s">
        <v>2665</v>
      </c>
      <c r="AK799" s="0" t="n">
        <v>-1</v>
      </c>
      <c r="AQ799" s="0" t="s">
        <v>129</v>
      </c>
      <c r="AR799" s="0" t="s">
        <v>129</v>
      </c>
      <c r="AS799" s="0" t="s">
        <v>129</v>
      </c>
      <c r="AT799" s="0" t="s">
        <v>129</v>
      </c>
      <c r="AU799" s="0" t="s">
        <v>11</v>
      </c>
      <c r="AV799" s="0" t="s">
        <v>129</v>
      </c>
      <c r="AW799" s="0" t="s">
        <v>129</v>
      </c>
      <c r="BB799" s="0" t="s">
        <v>129</v>
      </c>
      <c r="BH799" s="0" t="s">
        <v>128</v>
      </c>
      <c r="BJ799" s="0" t="s">
        <v>129</v>
      </c>
      <c r="BL799" s="0" t="n">
        <v>1000</v>
      </c>
      <c r="BP799" s="0" t="s">
        <v>128</v>
      </c>
      <c r="BQ799" s="0" t="s">
        <v>133</v>
      </c>
      <c r="BV799" s="0" t="s">
        <v>129</v>
      </c>
      <c r="CA799" s="0" t="s">
        <v>129</v>
      </c>
      <c r="CB799" s="0" t="s">
        <v>129</v>
      </c>
      <c r="CC799" s="0" t="s">
        <v>129</v>
      </c>
      <c r="CD799" s="0" t="s">
        <v>129</v>
      </c>
      <c r="CE799" s="0" t="s">
        <v>129</v>
      </c>
      <c r="CF799" s="0" t="s">
        <v>129</v>
      </c>
      <c r="CG799" s="0" t="s">
        <v>129</v>
      </c>
      <c r="CH799" s="0" t="s">
        <v>129</v>
      </c>
      <c r="CI799" s="0" t="s">
        <v>160</v>
      </c>
    </row>
    <row r="800" customFormat="false" ht="14.25" hidden="false" customHeight="false" outlineLevel="0" collapsed="false">
      <c r="A800" s="0" t="s">
        <v>127</v>
      </c>
      <c r="B800" s="0" t="s">
        <v>134</v>
      </c>
      <c r="C800" s="0" t="n">
        <v>20250619</v>
      </c>
      <c r="D800" s="0" t="n">
        <v>27401</v>
      </c>
      <c r="E800" s="0" t="s">
        <v>128</v>
      </c>
      <c r="F800" s="0" t="s">
        <v>129</v>
      </c>
      <c r="G800" s="0" t="s">
        <v>130</v>
      </c>
      <c r="J800" s="0" t="s">
        <v>129</v>
      </c>
      <c r="K800" s="0" t="s">
        <v>129</v>
      </c>
      <c r="M800" s="0" t="s">
        <v>129</v>
      </c>
      <c r="Q800" s="0" t="s">
        <v>2666</v>
      </c>
      <c r="S800" s="0" t="s">
        <v>128</v>
      </c>
      <c r="U800" s="0" t="s">
        <v>129</v>
      </c>
      <c r="X800" s="0" t="n">
        <v>971</v>
      </c>
      <c r="Y800" s="0" t="s">
        <v>128</v>
      </c>
      <c r="Z800" s="0" t="s">
        <v>2667</v>
      </c>
      <c r="AD800" s="0" t="s">
        <v>2668</v>
      </c>
      <c r="AK800" s="0" t="n">
        <v>-1</v>
      </c>
      <c r="AN800" s="0" t="s">
        <v>2667</v>
      </c>
      <c r="AQ800" s="0" t="s">
        <v>129</v>
      </c>
      <c r="AR800" s="0" t="s">
        <v>129</v>
      </c>
      <c r="AS800" s="0" t="s">
        <v>129</v>
      </c>
      <c r="AT800" s="0" t="s">
        <v>129</v>
      </c>
      <c r="AU800" s="0" t="s">
        <v>13</v>
      </c>
      <c r="AV800" s="0" t="s">
        <v>129</v>
      </c>
      <c r="AW800" s="0" t="s">
        <v>129</v>
      </c>
      <c r="BB800" s="0" t="s">
        <v>129</v>
      </c>
      <c r="BH800" s="0" t="s">
        <v>128</v>
      </c>
      <c r="BJ800" s="0" t="s">
        <v>129</v>
      </c>
      <c r="BL800" s="0" t="n">
        <v>1000</v>
      </c>
      <c r="BP800" s="0" t="s">
        <v>128</v>
      </c>
      <c r="BQ800" s="0" t="s">
        <v>133</v>
      </c>
      <c r="BV800" s="0" t="s">
        <v>129</v>
      </c>
      <c r="CA800" s="0" t="s">
        <v>129</v>
      </c>
      <c r="CB800" s="0" t="s">
        <v>129</v>
      </c>
      <c r="CC800" s="0" t="s">
        <v>129</v>
      </c>
      <c r="CD800" s="0" t="s">
        <v>129</v>
      </c>
      <c r="CE800" s="0" t="s">
        <v>129</v>
      </c>
      <c r="CF800" s="0" t="s">
        <v>129</v>
      </c>
      <c r="CG800" s="0" t="s">
        <v>129</v>
      </c>
      <c r="CH800" s="0" t="s">
        <v>129</v>
      </c>
      <c r="CI800" s="0" t="s">
        <v>128</v>
      </c>
    </row>
    <row r="801" customFormat="false" ht="14.25" hidden="false" customHeight="false" outlineLevel="0" collapsed="false">
      <c r="A801" s="0" t="s">
        <v>127</v>
      </c>
      <c r="D801" s="0" t="n">
        <v>27467</v>
      </c>
      <c r="E801" s="0" t="s">
        <v>128</v>
      </c>
      <c r="F801" s="0" t="s">
        <v>129</v>
      </c>
      <c r="G801" s="0" t="s">
        <v>130</v>
      </c>
      <c r="J801" s="0" t="s">
        <v>129</v>
      </c>
      <c r="K801" s="0" t="s">
        <v>129</v>
      </c>
      <c r="M801" s="0" t="s">
        <v>129</v>
      </c>
      <c r="O801" s="0" t="s">
        <v>135</v>
      </c>
      <c r="Q801" s="0" t="s">
        <v>2669</v>
      </c>
      <c r="U801" s="0" t="s">
        <v>129</v>
      </c>
      <c r="Y801" s="0" t="s">
        <v>128</v>
      </c>
      <c r="Z801" s="0" t="s">
        <v>2670</v>
      </c>
      <c r="AC801" s="0" t="s">
        <v>138</v>
      </c>
      <c r="AD801" s="0" t="s">
        <v>2671</v>
      </c>
      <c r="AI801" s="0" t="s">
        <v>2672</v>
      </c>
      <c r="AK801" s="0" t="n">
        <v>-1</v>
      </c>
      <c r="AL801" s="0" t="s">
        <v>135</v>
      </c>
      <c r="AM801" s="0" t="s">
        <v>140</v>
      </c>
      <c r="AN801" s="0" t="s">
        <v>2670</v>
      </c>
      <c r="AQ801" s="0" t="s">
        <v>129</v>
      </c>
      <c r="AR801" s="0" t="s">
        <v>129</v>
      </c>
      <c r="AS801" s="0" t="s">
        <v>129</v>
      </c>
      <c r="AT801" s="0" t="s">
        <v>129</v>
      </c>
      <c r="AU801" s="0" t="s">
        <v>5</v>
      </c>
      <c r="AV801" s="0" t="s">
        <v>129</v>
      </c>
      <c r="AW801" s="0" t="s">
        <v>129</v>
      </c>
      <c r="BB801" s="0" t="s">
        <v>129</v>
      </c>
      <c r="BC801" s="0" t="s">
        <v>140</v>
      </c>
      <c r="BH801" s="0" t="s">
        <v>128</v>
      </c>
      <c r="BJ801" s="0" t="s">
        <v>129</v>
      </c>
      <c r="BL801" s="0" t="n">
        <v>1000</v>
      </c>
      <c r="BP801" s="0" t="s">
        <v>128</v>
      </c>
      <c r="BQ801" s="0" t="s">
        <v>133</v>
      </c>
      <c r="BV801" s="0" t="s">
        <v>129</v>
      </c>
      <c r="CA801" s="0" t="s">
        <v>129</v>
      </c>
      <c r="CB801" s="0" t="s">
        <v>129</v>
      </c>
      <c r="CC801" s="0" t="s">
        <v>129</v>
      </c>
      <c r="CD801" s="0" t="s">
        <v>129</v>
      </c>
      <c r="CE801" s="0" t="s">
        <v>129</v>
      </c>
      <c r="CF801" s="0" t="s">
        <v>129</v>
      </c>
      <c r="CG801" s="0" t="s">
        <v>129</v>
      </c>
      <c r="CH801" s="0" t="s">
        <v>129</v>
      </c>
      <c r="CJ801" s="0" t="n">
        <v>20180101</v>
      </c>
      <c r="CL801" s="0" t="s">
        <v>147</v>
      </c>
      <c r="CN801" s="0" t="n">
        <v>100603544600003</v>
      </c>
    </row>
    <row r="802" customFormat="false" ht="14.25" hidden="false" customHeight="false" outlineLevel="0" collapsed="false">
      <c r="A802" s="0" t="s">
        <v>127</v>
      </c>
      <c r="B802" s="0" t="s">
        <v>175</v>
      </c>
      <c r="C802" s="0" t="n">
        <v>20250611</v>
      </c>
      <c r="D802" s="0" t="n">
        <v>27312</v>
      </c>
      <c r="E802" s="0" t="s">
        <v>128</v>
      </c>
      <c r="F802" s="0" t="s">
        <v>129</v>
      </c>
      <c r="G802" s="0" t="s">
        <v>130</v>
      </c>
      <c r="J802" s="0" t="s">
        <v>129</v>
      </c>
      <c r="K802" s="0" t="s">
        <v>129</v>
      </c>
      <c r="M802" s="0" t="s">
        <v>129</v>
      </c>
      <c r="O802" s="0" t="s">
        <v>135</v>
      </c>
      <c r="Q802" s="0" t="s">
        <v>2673</v>
      </c>
      <c r="U802" s="0" t="s">
        <v>129</v>
      </c>
      <c r="Y802" s="0" t="s">
        <v>128</v>
      </c>
      <c r="Z802" s="0" t="s">
        <v>2674</v>
      </c>
      <c r="AC802" s="0" t="s">
        <v>178</v>
      </c>
      <c r="AD802" s="0" t="s">
        <v>2675</v>
      </c>
      <c r="AK802" s="0" t="n">
        <v>-1</v>
      </c>
      <c r="AL802" s="0" t="s">
        <v>135</v>
      </c>
      <c r="AM802" s="0" t="s">
        <v>140</v>
      </c>
      <c r="AN802" s="0" t="s">
        <v>2674</v>
      </c>
      <c r="AQ802" s="0" t="s">
        <v>129</v>
      </c>
      <c r="AR802" s="0" t="s">
        <v>129</v>
      </c>
      <c r="AS802" s="0" t="s">
        <v>129</v>
      </c>
      <c r="AT802" s="0" t="s">
        <v>129</v>
      </c>
      <c r="AU802" s="0" t="s">
        <v>6</v>
      </c>
      <c r="AV802" s="0" t="s">
        <v>129</v>
      </c>
      <c r="AW802" s="0" t="s">
        <v>129</v>
      </c>
      <c r="BB802" s="0" t="s">
        <v>129</v>
      </c>
      <c r="BC802" s="0" t="s">
        <v>140</v>
      </c>
      <c r="BH802" s="0" t="s">
        <v>128</v>
      </c>
      <c r="BJ802" s="0" t="s">
        <v>129</v>
      </c>
      <c r="BL802" s="0" t="n">
        <v>1000</v>
      </c>
      <c r="BP802" s="0" t="s">
        <v>128</v>
      </c>
      <c r="BQ802" s="0" t="s">
        <v>133</v>
      </c>
      <c r="BV802" s="0" t="s">
        <v>129</v>
      </c>
      <c r="CA802" s="0" t="s">
        <v>129</v>
      </c>
      <c r="CB802" s="0" t="s">
        <v>129</v>
      </c>
      <c r="CC802" s="0" t="s">
        <v>129</v>
      </c>
      <c r="CD802" s="0" t="s">
        <v>129</v>
      </c>
      <c r="CE802" s="0" t="s">
        <v>129</v>
      </c>
      <c r="CF802" s="0" t="s">
        <v>129</v>
      </c>
      <c r="CG802" s="0" t="s">
        <v>129</v>
      </c>
      <c r="CH802" s="0" t="s">
        <v>129</v>
      </c>
      <c r="CJ802" s="0" t="n">
        <v>20240801</v>
      </c>
      <c r="CL802" s="0" t="s">
        <v>147</v>
      </c>
      <c r="CN802" s="0" t="n">
        <v>104472195700003</v>
      </c>
    </row>
    <row r="803" customFormat="false" ht="14.25" hidden="false" customHeight="false" outlineLevel="0" collapsed="false">
      <c r="A803" s="0" t="s">
        <v>127</v>
      </c>
      <c r="D803" s="0" t="n">
        <v>27514</v>
      </c>
      <c r="E803" s="0" t="s">
        <v>128</v>
      </c>
      <c r="F803" s="0" t="s">
        <v>129</v>
      </c>
      <c r="G803" s="0" t="s">
        <v>130</v>
      </c>
      <c r="J803" s="0" t="s">
        <v>129</v>
      </c>
      <c r="K803" s="0" t="s">
        <v>129</v>
      </c>
      <c r="M803" s="0" t="s">
        <v>129</v>
      </c>
      <c r="O803" s="0" t="s">
        <v>135</v>
      </c>
      <c r="Q803" s="0" t="s">
        <v>2676</v>
      </c>
      <c r="U803" s="0" t="s">
        <v>129</v>
      </c>
      <c r="Y803" s="0" t="s">
        <v>128</v>
      </c>
      <c r="Z803" s="0" t="s">
        <v>2677</v>
      </c>
      <c r="AC803" s="0" t="s">
        <v>138</v>
      </c>
      <c r="AD803" s="0" t="s">
        <v>2678</v>
      </c>
      <c r="AI803" s="0" t="s">
        <v>2679</v>
      </c>
      <c r="AK803" s="0" t="n">
        <v>-1</v>
      </c>
      <c r="AL803" s="0" t="s">
        <v>135</v>
      </c>
      <c r="AM803" s="0" t="s">
        <v>140</v>
      </c>
      <c r="AN803" s="0" t="s">
        <v>2677</v>
      </c>
      <c r="AO803" s="0" t="n">
        <v>296480</v>
      </c>
      <c r="AQ803" s="0" t="s">
        <v>129</v>
      </c>
      <c r="AR803" s="0" t="s">
        <v>129</v>
      </c>
      <c r="AS803" s="0" t="s">
        <v>129</v>
      </c>
      <c r="AT803" s="0" t="s">
        <v>129</v>
      </c>
      <c r="AU803" s="0" t="s">
        <v>5</v>
      </c>
      <c r="AV803" s="0" t="s">
        <v>129</v>
      </c>
      <c r="AW803" s="0" t="s">
        <v>129</v>
      </c>
      <c r="BB803" s="0" t="s">
        <v>129</v>
      </c>
      <c r="BC803" s="0" t="s">
        <v>140</v>
      </c>
      <c r="BH803" s="0" t="s">
        <v>128</v>
      </c>
      <c r="BJ803" s="0" t="s">
        <v>129</v>
      </c>
      <c r="BL803" s="0" t="n">
        <v>1000</v>
      </c>
      <c r="BP803" s="0" t="s">
        <v>128</v>
      </c>
      <c r="BQ803" s="0" t="s">
        <v>133</v>
      </c>
      <c r="BV803" s="0" t="s">
        <v>129</v>
      </c>
      <c r="CA803" s="0" t="s">
        <v>129</v>
      </c>
      <c r="CB803" s="0" t="s">
        <v>129</v>
      </c>
      <c r="CC803" s="0" t="s">
        <v>129</v>
      </c>
      <c r="CD803" s="0" t="s">
        <v>129</v>
      </c>
      <c r="CE803" s="0" t="s">
        <v>129</v>
      </c>
      <c r="CF803" s="0" t="s">
        <v>129</v>
      </c>
      <c r="CG803" s="0" t="s">
        <v>129</v>
      </c>
      <c r="CH803" s="0" t="s">
        <v>129</v>
      </c>
      <c r="CJ803" s="0" t="n">
        <v>20180101</v>
      </c>
      <c r="CL803" s="0" t="s">
        <v>147</v>
      </c>
      <c r="CN803" s="0" t="n">
        <v>100520201300003</v>
      </c>
    </row>
    <row r="804" customFormat="false" ht="14.25" hidden="false" customHeight="false" outlineLevel="0" collapsed="false">
      <c r="A804" s="0" t="s">
        <v>127</v>
      </c>
      <c r="D804" s="0" t="n">
        <v>26952</v>
      </c>
      <c r="E804" s="0" t="s">
        <v>128</v>
      </c>
      <c r="F804" s="0" t="s">
        <v>129</v>
      </c>
      <c r="G804" s="0" t="s">
        <v>130</v>
      </c>
      <c r="J804" s="0" t="s">
        <v>129</v>
      </c>
      <c r="K804" s="0" t="s">
        <v>129</v>
      </c>
      <c r="M804" s="0" t="s">
        <v>129</v>
      </c>
      <c r="O804" s="0" t="s">
        <v>135</v>
      </c>
      <c r="Q804" s="0" t="s">
        <v>2680</v>
      </c>
      <c r="S804" s="0" t="s">
        <v>128</v>
      </c>
      <c r="U804" s="0" t="s">
        <v>129</v>
      </c>
      <c r="Y804" s="0" t="s">
        <v>128</v>
      </c>
      <c r="Z804" s="0" t="s">
        <v>2681</v>
      </c>
      <c r="AC804" s="0" t="s">
        <v>138</v>
      </c>
      <c r="AD804" s="0" t="s">
        <v>2682</v>
      </c>
      <c r="AK804" s="0" t="n">
        <v>-1</v>
      </c>
      <c r="AL804" s="0" t="s">
        <v>135</v>
      </c>
      <c r="AM804" s="0" t="s">
        <v>140</v>
      </c>
      <c r="AN804" s="0" t="s">
        <v>2681</v>
      </c>
      <c r="AQ804" s="0" t="s">
        <v>129</v>
      </c>
      <c r="AR804" s="0" t="s">
        <v>129</v>
      </c>
      <c r="AS804" s="0" t="s">
        <v>129</v>
      </c>
      <c r="AT804" s="0" t="s">
        <v>129</v>
      </c>
      <c r="AU804" s="0" t="s">
        <v>5</v>
      </c>
      <c r="AV804" s="0" t="s">
        <v>129</v>
      </c>
      <c r="AW804" s="0" t="s">
        <v>129</v>
      </c>
      <c r="BB804" s="0" t="s">
        <v>129</v>
      </c>
      <c r="BC804" s="0" t="s">
        <v>140</v>
      </c>
      <c r="BH804" s="0" t="s">
        <v>128</v>
      </c>
      <c r="BJ804" s="0" t="s">
        <v>129</v>
      </c>
      <c r="BL804" s="0" t="n">
        <v>1000</v>
      </c>
      <c r="BP804" s="0" t="s">
        <v>128</v>
      </c>
      <c r="BQ804" s="0" t="s">
        <v>133</v>
      </c>
      <c r="BV804" s="0" t="s">
        <v>129</v>
      </c>
      <c r="CA804" s="0" t="s">
        <v>129</v>
      </c>
      <c r="CB804" s="0" t="s">
        <v>129</v>
      </c>
      <c r="CC804" s="0" t="s">
        <v>129</v>
      </c>
      <c r="CD804" s="0" t="s">
        <v>129</v>
      </c>
      <c r="CE804" s="0" t="s">
        <v>129</v>
      </c>
      <c r="CF804" s="0" t="s">
        <v>129</v>
      </c>
      <c r="CG804" s="0" t="s">
        <v>129</v>
      </c>
      <c r="CH804" s="0" t="s">
        <v>129</v>
      </c>
      <c r="CJ804" s="0" t="n">
        <v>20180101</v>
      </c>
      <c r="CL804" s="0" t="s">
        <v>147</v>
      </c>
      <c r="CN804" s="0" t="n">
        <v>100586913400003</v>
      </c>
    </row>
    <row r="805" customFormat="false" ht="14.25" hidden="false" customHeight="false" outlineLevel="0" collapsed="false">
      <c r="A805" s="0" t="s">
        <v>127</v>
      </c>
      <c r="B805" s="0" t="s">
        <v>175</v>
      </c>
      <c r="C805" s="0" t="n">
        <v>20250611</v>
      </c>
      <c r="D805" s="0" t="n">
        <v>27646</v>
      </c>
      <c r="E805" s="0" t="s">
        <v>128</v>
      </c>
      <c r="F805" s="0" t="s">
        <v>129</v>
      </c>
      <c r="G805" s="0" t="s">
        <v>130</v>
      </c>
      <c r="J805" s="0" t="s">
        <v>129</v>
      </c>
      <c r="K805" s="0" t="s">
        <v>129</v>
      </c>
      <c r="M805" s="0" t="s">
        <v>129</v>
      </c>
      <c r="O805" s="0" t="s">
        <v>135</v>
      </c>
      <c r="P805" s="0" t="s">
        <v>134</v>
      </c>
      <c r="Q805" s="0" t="s">
        <v>2683</v>
      </c>
      <c r="U805" s="0" t="s">
        <v>129</v>
      </c>
      <c r="Y805" s="0" t="s">
        <v>128</v>
      </c>
      <c r="Z805" s="0" t="s">
        <v>2684</v>
      </c>
      <c r="AC805" s="0" t="s">
        <v>178</v>
      </c>
      <c r="AD805" s="0" t="s">
        <v>2685</v>
      </c>
      <c r="AI805" s="0" t="s">
        <v>2686</v>
      </c>
      <c r="AK805" s="0" t="n">
        <v>-1</v>
      </c>
      <c r="AL805" s="0" t="s">
        <v>135</v>
      </c>
      <c r="AM805" s="0" t="s">
        <v>140</v>
      </c>
      <c r="AN805" s="0" t="s">
        <v>2684</v>
      </c>
      <c r="AQ805" s="0" t="s">
        <v>129</v>
      </c>
      <c r="AR805" s="0" t="s">
        <v>129</v>
      </c>
      <c r="AS805" s="0" t="s">
        <v>129</v>
      </c>
      <c r="AT805" s="0" t="s">
        <v>129</v>
      </c>
      <c r="AU805" s="0" t="s">
        <v>6</v>
      </c>
      <c r="AV805" s="0" t="s">
        <v>129</v>
      </c>
      <c r="AW805" s="0" t="s">
        <v>129</v>
      </c>
      <c r="BB805" s="0" t="s">
        <v>129</v>
      </c>
      <c r="BC805" s="0" t="s">
        <v>140</v>
      </c>
      <c r="BH805" s="0" t="s">
        <v>128</v>
      </c>
      <c r="BJ805" s="0" t="s">
        <v>129</v>
      </c>
      <c r="BL805" s="0" t="n">
        <v>1000</v>
      </c>
      <c r="BP805" s="0" t="s">
        <v>128</v>
      </c>
      <c r="BQ805" s="0" t="s">
        <v>133</v>
      </c>
      <c r="BV805" s="0" t="s">
        <v>129</v>
      </c>
      <c r="CA805" s="0" t="s">
        <v>129</v>
      </c>
      <c r="CB805" s="0" t="s">
        <v>129</v>
      </c>
      <c r="CC805" s="0" t="s">
        <v>129</v>
      </c>
      <c r="CD805" s="0" t="s">
        <v>129</v>
      </c>
      <c r="CE805" s="0" t="s">
        <v>129</v>
      </c>
      <c r="CF805" s="0" t="s">
        <v>129</v>
      </c>
      <c r="CG805" s="0" t="s">
        <v>129</v>
      </c>
      <c r="CH805" s="0" t="s">
        <v>129</v>
      </c>
      <c r="CJ805" s="0" t="n">
        <v>20180101</v>
      </c>
      <c r="CL805" s="0" t="s">
        <v>147</v>
      </c>
      <c r="CN805" s="0" t="n">
        <v>104045980000003</v>
      </c>
    </row>
    <row r="806" customFormat="false" ht="14.25" hidden="false" customHeight="false" outlineLevel="0" collapsed="false">
      <c r="A806" s="0" t="s">
        <v>127</v>
      </c>
      <c r="D806" s="0" t="n">
        <v>27211</v>
      </c>
      <c r="E806" s="0" t="s">
        <v>128</v>
      </c>
      <c r="F806" s="0" t="s">
        <v>129</v>
      </c>
      <c r="G806" s="0" t="s">
        <v>130</v>
      </c>
      <c r="J806" s="0" t="s">
        <v>129</v>
      </c>
      <c r="K806" s="0" t="s">
        <v>129</v>
      </c>
      <c r="M806" s="0" t="s">
        <v>129</v>
      </c>
      <c r="O806" s="0" t="s">
        <v>135</v>
      </c>
      <c r="Q806" s="0" t="s">
        <v>2683</v>
      </c>
      <c r="U806" s="0" t="s">
        <v>129</v>
      </c>
      <c r="Y806" s="0" t="s">
        <v>128</v>
      </c>
      <c r="Z806" s="0" t="s">
        <v>2684</v>
      </c>
      <c r="AC806" s="0" t="s">
        <v>138</v>
      </c>
      <c r="AD806" s="0" t="s">
        <v>2687</v>
      </c>
      <c r="AI806" s="0" t="s">
        <v>2686</v>
      </c>
      <c r="AK806" s="0" t="n">
        <v>-1</v>
      </c>
      <c r="AL806" s="0" t="s">
        <v>135</v>
      </c>
      <c r="AM806" s="0" t="s">
        <v>140</v>
      </c>
      <c r="AN806" s="0" t="s">
        <v>2684</v>
      </c>
      <c r="AQ806" s="0" t="s">
        <v>129</v>
      </c>
      <c r="AR806" s="0" t="s">
        <v>129</v>
      </c>
      <c r="AS806" s="0" t="s">
        <v>129</v>
      </c>
      <c r="AT806" s="0" t="s">
        <v>129</v>
      </c>
      <c r="AU806" s="0" t="s">
        <v>6</v>
      </c>
      <c r="AV806" s="0" t="s">
        <v>129</v>
      </c>
      <c r="AW806" s="0" t="s">
        <v>129</v>
      </c>
      <c r="BB806" s="0" t="s">
        <v>129</v>
      </c>
      <c r="BC806" s="0" t="s">
        <v>140</v>
      </c>
      <c r="BH806" s="0" t="s">
        <v>128</v>
      </c>
      <c r="BJ806" s="0" t="s">
        <v>129</v>
      </c>
      <c r="BL806" s="0" t="n">
        <v>1000</v>
      </c>
      <c r="BP806" s="0" t="s">
        <v>128</v>
      </c>
      <c r="BQ806" s="0" t="s">
        <v>133</v>
      </c>
      <c r="BV806" s="0" t="s">
        <v>129</v>
      </c>
      <c r="CA806" s="0" t="s">
        <v>129</v>
      </c>
      <c r="CB806" s="0" t="s">
        <v>129</v>
      </c>
      <c r="CC806" s="0" t="s">
        <v>129</v>
      </c>
      <c r="CD806" s="0" t="s">
        <v>129</v>
      </c>
      <c r="CE806" s="0" t="s">
        <v>129</v>
      </c>
      <c r="CF806" s="0" t="s">
        <v>129</v>
      </c>
      <c r="CG806" s="0" t="s">
        <v>129</v>
      </c>
      <c r="CH806" s="0" t="s">
        <v>129</v>
      </c>
      <c r="CJ806" s="0" t="n">
        <v>20180101</v>
      </c>
      <c r="CL806" s="0" t="s">
        <v>147</v>
      </c>
      <c r="CN806" s="0" t="n">
        <v>104045980000003</v>
      </c>
    </row>
    <row r="807" customFormat="false" ht="14.25" hidden="false" customHeight="false" outlineLevel="0" collapsed="false">
      <c r="A807" s="0" t="s">
        <v>127</v>
      </c>
      <c r="D807" s="0" t="n">
        <v>27129</v>
      </c>
      <c r="E807" s="0" t="s">
        <v>128</v>
      </c>
      <c r="F807" s="0" t="s">
        <v>129</v>
      </c>
      <c r="G807" s="0" t="s">
        <v>130</v>
      </c>
      <c r="J807" s="0" t="s">
        <v>129</v>
      </c>
      <c r="K807" s="0" t="s">
        <v>129</v>
      </c>
      <c r="M807" s="0" t="s">
        <v>129</v>
      </c>
      <c r="O807" s="0" t="s">
        <v>135</v>
      </c>
      <c r="Q807" s="0" t="s">
        <v>2688</v>
      </c>
      <c r="U807" s="0" t="s">
        <v>129</v>
      </c>
      <c r="Y807" s="0" t="s">
        <v>128</v>
      </c>
      <c r="Z807" s="0" t="s">
        <v>2689</v>
      </c>
      <c r="AC807" s="0" t="s">
        <v>138</v>
      </c>
      <c r="AD807" s="0" t="s">
        <v>2690</v>
      </c>
      <c r="AK807" s="0" t="n">
        <v>-1</v>
      </c>
      <c r="AL807" s="0" t="s">
        <v>135</v>
      </c>
      <c r="AM807" s="0" t="s">
        <v>140</v>
      </c>
      <c r="AN807" s="0" t="s">
        <v>2689</v>
      </c>
      <c r="AQ807" s="0" t="s">
        <v>129</v>
      </c>
      <c r="AR807" s="0" t="s">
        <v>129</v>
      </c>
      <c r="AS807" s="0" t="s">
        <v>129</v>
      </c>
      <c r="AT807" s="0" t="s">
        <v>129</v>
      </c>
      <c r="AU807" s="0" t="s">
        <v>5</v>
      </c>
      <c r="AV807" s="0" t="s">
        <v>129</v>
      </c>
      <c r="AW807" s="0" t="s">
        <v>129</v>
      </c>
      <c r="BB807" s="0" t="s">
        <v>129</v>
      </c>
      <c r="BC807" s="0" t="s">
        <v>140</v>
      </c>
      <c r="BH807" s="0" t="s">
        <v>128</v>
      </c>
      <c r="BJ807" s="0" t="s">
        <v>129</v>
      </c>
      <c r="BL807" s="0" t="n">
        <v>1000</v>
      </c>
      <c r="BP807" s="0" t="s">
        <v>128</v>
      </c>
      <c r="BQ807" s="0" t="s">
        <v>133</v>
      </c>
      <c r="BV807" s="0" t="s">
        <v>129</v>
      </c>
      <c r="CA807" s="0" t="s">
        <v>129</v>
      </c>
      <c r="CB807" s="0" t="s">
        <v>129</v>
      </c>
      <c r="CC807" s="0" t="s">
        <v>129</v>
      </c>
      <c r="CD807" s="0" t="s">
        <v>129</v>
      </c>
      <c r="CE807" s="0" t="s">
        <v>129</v>
      </c>
      <c r="CF807" s="0" t="s">
        <v>129</v>
      </c>
      <c r="CG807" s="0" t="s">
        <v>129</v>
      </c>
      <c r="CH807" s="0" t="s">
        <v>129</v>
      </c>
      <c r="CJ807" s="0" t="n">
        <v>20180101</v>
      </c>
      <c r="CL807" s="0" t="s">
        <v>147</v>
      </c>
      <c r="CN807" s="0" t="n">
        <v>100343059000003</v>
      </c>
    </row>
    <row r="808" customFormat="false" ht="14.25" hidden="false" customHeight="false" outlineLevel="0" collapsed="false">
      <c r="A808" s="0" t="s">
        <v>127</v>
      </c>
      <c r="B808" s="0" t="s">
        <v>175</v>
      </c>
      <c r="C808" s="0" t="n">
        <v>20250611</v>
      </c>
      <c r="D808" s="0" t="n">
        <v>27389</v>
      </c>
      <c r="E808" s="0" t="s">
        <v>128</v>
      </c>
      <c r="F808" s="0" t="s">
        <v>129</v>
      </c>
      <c r="G808" s="0" t="s">
        <v>130</v>
      </c>
      <c r="J808" s="0" t="s">
        <v>129</v>
      </c>
      <c r="K808" s="0" t="s">
        <v>129</v>
      </c>
      <c r="M808" s="0" t="s">
        <v>129</v>
      </c>
      <c r="O808" s="0" t="s">
        <v>135</v>
      </c>
      <c r="Q808" s="0" t="s">
        <v>2691</v>
      </c>
      <c r="S808" s="0" t="s">
        <v>128</v>
      </c>
      <c r="U808" s="0" t="s">
        <v>129</v>
      </c>
      <c r="Y808" s="0" t="s">
        <v>128</v>
      </c>
      <c r="Z808" s="0" t="s">
        <v>2692</v>
      </c>
      <c r="AC808" s="0" t="s">
        <v>178</v>
      </c>
      <c r="AD808" s="0" t="s">
        <v>2693</v>
      </c>
      <c r="AK808" s="0" t="n">
        <v>-1</v>
      </c>
      <c r="AL808" s="0" t="s">
        <v>135</v>
      </c>
      <c r="AM808" s="0" t="s">
        <v>140</v>
      </c>
      <c r="AN808" s="0" t="s">
        <v>2692</v>
      </c>
      <c r="AQ808" s="0" t="s">
        <v>129</v>
      </c>
      <c r="AR808" s="0" t="s">
        <v>129</v>
      </c>
      <c r="AS808" s="0" t="s">
        <v>129</v>
      </c>
      <c r="AT808" s="0" t="s">
        <v>129</v>
      </c>
      <c r="AU808" s="0" t="s">
        <v>6</v>
      </c>
      <c r="AV808" s="0" t="s">
        <v>129</v>
      </c>
      <c r="AW808" s="0" t="s">
        <v>129</v>
      </c>
      <c r="BB808" s="0" t="s">
        <v>129</v>
      </c>
      <c r="BC808" s="0" t="s">
        <v>140</v>
      </c>
      <c r="BH808" s="0" t="s">
        <v>128</v>
      </c>
      <c r="BJ808" s="0" t="s">
        <v>129</v>
      </c>
      <c r="BL808" s="0" t="n">
        <v>1000</v>
      </c>
      <c r="BP808" s="0" t="s">
        <v>128</v>
      </c>
      <c r="BQ808" s="0" t="s">
        <v>133</v>
      </c>
      <c r="BV808" s="0" t="s">
        <v>129</v>
      </c>
      <c r="CA808" s="0" t="s">
        <v>129</v>
      </c>
      <c r="CB808" s="0" t="s">
        <v>129</v>
      </c>
      <c r="CC808" s="0" t="s">
        <v>129</v>
      </c>
      <c r="CD808" s="0" t="s">
        <v>129</v>
      </c>
      <c r="CE808" s="0" t="s">
        <v>129</v>
      </c>
      <c r="CF808" s="0" t="s">
        <v>129</v>
      </c>
      <c r="CG808" s="0" t="s">
        <v>129</v>
      </c>
      <c r="CH808" s="0" t="s">
        <v>129</v>
      </c>
      <c r="CL808" s="0" t="s">
        <v>141</v>
      </c>
    </row>
    <row r="809" customFormat="false" ht="14.25" hidden="false" customHeight="false" outlineLevel="0" collapsed="false">
      <c r="A809" s="0" t="s">
        <v>127</v>
      </c>
      <c r="D809" s="0" t="n">
        <v>27287</v>
      </c>
      <c r="E809" s="0" t="s">
        <v>128</v>
      </c>
      <c r="F809" s="0" t="s">
        <v>129</v>
      </c>
      <c r="G809" s="0" t="s">
        <v>130</v>
      </c>
      <c r="J809" s="0" t="s">
        <v>129</v>
      </c>
      <c r="K809" s="0" t="s">
        <v>129</v>
      </c>
      <c r="M809" s="0" t="s">
        <v>129</v>
      </c>
      <c r="O809" s="0" t="s">
        <v>135</v>
      </c>
      <c r="Q809" s="0" t="s">
        <v>2694</v>
      </c>
      <c r="U809" s="0" t="s">
        <v>129</v>
      </c>
      <c r="Y809" s="0" t="s">
        <v>128</v>
      </c>
      <c r="Z809" s="0" t="s">
        <v>2695</v>
      </c>
      <c r="AC809" s="0" t="s">
        <v>138</v>
      </c>
      <c r="AD809" s="0" t="s">
        <v>2696</v>
      </c>
      <c r="AK809" s="0" t="n">
        <v>-1</v>
      </c>
      <c r="AL809" s="0" t="s">
        <v>135</v>
      </c>
      <c r="AM809" s="0" t="s">
        <v>140</v>
      </c>
      <c r="AN809" s="0" t="s">
        <v>2695</v>
      </c>
      <c r="AQ809" s="0" t="s">
        <v>129</v>
      </c>
      <c r="AR809" s="0" t="s">
        <v>129</v>
      </c>
      <c r="AS809" s="0" t="s">
        <v>129</v>
      </c>
      <c r="AT809" s="0" t="s">
        <v>129</v>
      </c>
      <c r="AU809" s="0" t="s">
        <v>5</v>
      </c>
      <c r="AV809" s="0" t="s">
        <v>129</v>
      </c>
      <c r="AW809" s="0" t="s">
        <v>129</v>
      </c>
      <c r="BB809" s="0" t="s">
        <v>129</v>
      </c>
      <c r="BC809" s="0" t="s">
        <v>140</v>
      </c>
      <c r="BH809" s="0" t="s">
        <v>128</v>
      </c>
      <c r="BJ809" s="0" t="s">
        <v>129</v>
      </c>
      <c r="BL809" s="0" t="n">
        <v>1000</v>
      </c>
      <c r="BP809" s="0" t="s">
        <v>128</v>
      </c>
      <c r="BQ809" s="0" t="s">
        <v>133</v>
      </c>
      <c r="BV809" s="0" t="s">
        <v>129</v>
      </c>
      <c r="CA809" s="0" t="s">
        <v>129</v>
      </c>
      <c r="CB809" s="0" t="s">
        <v>129</v>
      </c>
      <c r="CC809" s="0" t="s">
        <v>129</v>
      </c>
      <c r="CD809" s="0" t="s">
        <v>129</v>
      </c>
      <c r="CE809" s="0" t="s">
        <v>129</v>
      </c>
      <c r="CF809" s="0" t="s">
        <v>129</v>
      </c>
      <c r="CG809" s="0" t="s">
        <v>129</v>
      </c>
      <c r="CH809" s="0" t="s">
        <v>129</v>
      </c>
      <c r="CJ809" s="0" t="n">
        <v>20180101</v>
      </c>
      <c r="CL809" s="0" t="s">
        <v>147</v>
      </c>
      <c r="CN809" s="0" t="n">
        <v>100316074200003</v>
      </c>
    </row>
    <row r="810" customFormat="false" ht="14.25" hidden="false" customHeight="false" outlineLevel="0" collapsed="false">
      <c r="A810" s="0" t="s">
        <v>127</v>
      </c>
      <c r="D810" s="0" t="n">
        <v>27357</v>
      </c>
      <c r="E810" s="0" t="s">
        <v>128</v>
      </c>
      <c r="F810" s="0" t="s">
        <v>129</v>
      </c>
      <c r="G810" s="0" t="s">
        <v>130</v>
      </c>
      <c r="J810" s="0" t="s">
        <v>129</v>
      </c>
      <c r="K810" s="0" t="s">
        <v>129</v>
      </c>
      <c r="M810" s="0" t="s">
        <v>129</v>
      </c>
      <c r="O810" s="0" t="s">
        <v>135</v>
      </c>
      <c r="Q810" s="0" t="s">
        <v>2697</v>
      </c>
      <c r="U810" s="0" t="s">
        <v>129</v>
      </c>
      <c r="Y810" s="0" t="s">
        <v>128</v>
      </c>
      <c r="Z810" s="0" t="s">
        <v>2698</v>
      </c>
      <c r="AC810" s="0" t="s">
        <v>480</v>
      </c>
      <c r="AD810" s="0" t="s">
        <v>2699</v>
      </c>
      <c r="AI810" s="0" t="s">
        <v>2700</v>
      </c>
      <c r="AK810" s="0" t="n">
        <v>-1</v>
      </c>
      <c r="AL810" s="0" t="s">
        <v>135</v>
      </c>
      <c r="AM810" s="0" t="s">
        <v>450</v>
      </c>
      <c r="AN810" s="0" t="s">
        <v>2698</v>
      </c>
      <c r="AQ810" s="0" t="s">
        <v>129</v>
      </c>
      <c r="AR810" s="0" t="s">
        <v>129</v>
      </c>
      <c r="AS810" s="0" t="s">
        <v>129</v>
      </c>
      <c r="AT810" s="0" t="s">
        <v>129</v>
      </c>
      <c r="AU810" s="0" t="s">
        <v>5</v>
      </c>
      <c r="AV810" s="0" t="s">
        <v>129</v>
      </c>
      <c r="AW810" s="0" t="s">
        <v>129</v>
      </c>
      <c r="BB810" s="0" t="s">
        <v>129</v>
      </c>
      <c r="BC810" s="0" t="s">
        <v>450</v>
      </c>
      <c r="BH810" s="0" t="s">
        <v>128</v>
      </c>
      <c r="BJ810" s="0" t="s">
        <v>129</v>
      </c>
      <c r="BL810" s="0" t="n">
        <v>1000</v>
      </c>
      <c r="BP810" s="0" t="s">
        <v>128</v>
      </c>
      <c r="BQ810" s="0" t="s">
        <v>133</v>
      </c>
      <c r="BV810" s="0" t="s">
        <v>129</v>
      </c>
      <c r="CA810" s="0" t="s">
        <v>129</v>
      </c>
      <c r="CB810" s="0" t="s">
        <v>129</v>
      </c>
      <c r="CC810" s="0" t="s">
        <v>129</v>
      </c>
      <c r="CD810" s="0" t="s">
        <v>129</v>
      </c>
      <c r="CE810" s="0" t="s">
        <v>129</v>
      </c>
      <c r="CF810" s="0" t="s">
        <v>129</v>
      </c>
      <c r="CG810" s="0" t="s">
        <v>129</v>
      </c>
      <c r="CH810" s="0" t="s">
        <v>129</v>
      </c>
      <c r="CJ810" s="0" t="n">
        <v>20180101</v>
      </c>
      <c r="CL810" s="0" t="s">
        <v>147</v>
      </c>
      <c r="CN810" s="0" t="n">
        <v>100222712000003</v>
      </c>
    </row>
    <row r="811" customFormat="false" ht="14.25" hidden="false" customHeight="false" outlineLevel="0" collapsed="false">
      <c r="A811" s="0" t="s">
        <v>127</v>
      </c>
      <c r="B811" s="0" t="s">
        <v>175</v>
      </c>
      <c r="C811" s="0" t="n">
        <v>20250611</v>
      </c>
      <c r="D811" s="0" t="n">
        <v>27027</v>
      </c>
      <c r="E811" s="0" t="s">
        <v>128</v>
      </c>
      <c r="F811" s="0" t="s">
        <v>129</v>
      </c>
      <c r="G811" s="0" t="s">
        <v>130</v>
      </c>
      <c r="J811" s="0" t="s">
        <v>129</v>
      </c>
      <c r="K811" s="0" t="s">
        <v>129</v>
      </c>
      <c r="M811" s="0" t="s">
        <v>129</v>
      </c>
      <c r="O811" s="0" t="s">
        <v>135</v>
      </c>
      <c r="Q811" s="0" t="s">
        <v>2701</v>
      </c>
      <c r="U811" s="0" t="s">
        <v>129</v>
      </c>
      <c r="Y811" s="0" t="s">
        <v>128</v>
      </c>
      <c r="Z811" s="0" t="s">
        <v>2702</v>
      </c>
      <c r="AC811" s="0" t="s">
        <v>178</v>
      </c>
      <c r="AD811" s="0" t="s">
        <v>2703</v>
      </c>
      <c r="AI811" s="0" t="s">
        <v>2704</v>
      </c>
      <c r="AK811" s="0" t="n">
        <v>-1</v>
      </c>
      <c r="AL811" s="0" t="s">
        <v>135</v>
      </c>
      <c r="AM811" s="0" t="s">
        <v>140</v>
      </c>
      <c r="AN811" s="0" t="s">
        <v>2702</v>
      </c>
      <c r="AO811" s="0" t="n">
        <v>122383</v>
      </c>
      <c r="AQ811" s="0" t="s">
        <v>129</v>
      </c>
      <c r="AR811" s="0" t="s">
        <v>129</v>
      </c>
      <c r="AS811" s="0" t="s">
        <v>129</v>
      </c>
      <c r="AT811" s="0" t="s">
        <v>129</v>
      </c>
      <c r="AU811" s="0" t="s">
        <v>6</v>
      </c>
      <c r="AV811" s="0" t="s">
        <v>129</v>
      </c>
      <c r="AW811" s="0" t="s">
        <v>129</v>
      </c>
      <c r="BB811" s="0" t="s">
        <v>129</v>
      </c>
      <c r="BC811" s="0" t="s">
        <v>140</v>
      </c>
      <c r="BH811" s="0" t="s">
        <v>128</v>
      </c>
      <c r="BJ811" s="0" t="s">
        <v>129</v>
      </c>
      <c r="BL811" s="0" t="n">
        <v>1000</v>
      </c>
      <c r="BP811" s="0" t="s">
        <v>128</v>
      </c>
      <c r="BQ811" s="0" t="s">
        <v>133</v>
      </c>
      <c r="BV811" s="0" t="s">
        <v>129</v>
      </c>
      <c r="CA811" s="0" t="s">
        <v>129</v>
      </c>
      <c r="CB811" s="0" t="s">
        <v>129</v>
      </c>
      <c r="CC811" s="0" t="s">
        <v>129</v>
      </c>
      <c r="CD811" s="0" t="s">
        <v>129</v>
      </c>
      <c r="CE811" s="0" t="s">
        <v>129</v>
      </c>
      <c r="CF811" s="0" t="s">
        <v>129</v>
      </c>
      <c r="CG811" s="0" t="s">
        <v>129</v>
      </c>
      <c r="CH811" s="0" t="s">
        <v>129</v>
      </c>
      <c r="CJ811" s="0" t="n">
        <v>20180101</v>
      </c>
      <c r="CL811" s="0" t="s">
        <v>147</v>
      </c>
      <c r="CN811" s="0" t="n">
        <v>100564586400003</v>
      </c>
    </row>
    <row r="812" customFormat="false" ht="14.25" hidden="false" customHeight="false" outlineLevel="0" collapsed="false">
      <c r="A812" s="0" t="s">
        <v>127</v>
      </c>
      <c r="D812" s="0" t="n">
        <v>27524</v>
      </c>
      <c r="E812" s="0" t="s">
        <v>128</v>
      </c>
      <c r="F812" s="0" t="s">
        <v>129</v>
      </c>
      <c r="G812" s="0" t="s">
        <v>130</v>
      </c>
      <c r="J812" s="0" t="s">
        <v>129</v>
      </c>
      <c r="K812" s="0" t="s">
        <v>129</v>
      </c>
      <c r="M812" s="0" t="s">
        <v>129</v>
      </c>
      <c r="O812" s="0" t="s">
        <v>135</v>
      </c>
      <c r="P812" s="0" t="s">
        <v>193</v>
      </c>
      <c r="Q812" s="0" t="s">
        <v>2705</v>
      </c>
      <c r="U812" s="0" t="s">
        <v>129</v>
      </c>
      <c r="X812" s="0" t="n">
        <v>971</v>
      </c>
      <c r="Y812" s="0" t="s">
        <v>128</v>
      </c>
      <c r="Z812" s="0" t="s">
        <v>2706</v>
      </c>
      <c r="AD812" s="0" t="s">
        <v>2707</v>
      </c>
      <c r="AK812" s="0" t="n">
        <v>-1</v>
      </c>
      <c r="AQ812" s="0" t="s">
        <v>129</v>
      </c>
      <c r="AR812" s="0" t="s">
        <v>129</v>
      </c>
      <c r="AS812" s="0" t="s">
        <v>129</v>
      </c>
      <c r="AT812" s="0" t="s">
        <v>129</v>
      </c>
      <c r="AU812" s="0" t="s">
        <v>5</v>
      </c>
      <c r="AV812" s="0" t="s">
        <v>129</v>
      </c>
      <c r="AW812" s="0" t="s">
        <v>129</v>
      </c>
      <c r="BB812" s="0" t="s">
        <v>129</v>
      </c>
      <c r="BC812" s="0" t="s">
        <v>140</v>
      </c>
      <c r="BH812" s="0" t="s">
        <v>128</v>
      </c>
      <c r="BJ812" s="0" t="s">
        <v>129</v>
      </c>
      <c r="BL812" s="0" t="n">
        <v>1000</v>
      </c>
      <c r="BP812" s="0" t="s">
        <v>128</v>
      </c>
      <c r="BQ812" s="0" t="s">
        <v>133</v>
      </c>
      <c r="BV812" s="0" t="s">
        <v>129</v>
      </c>
      <c r="CA812" s="0" t="s">
        <v>129</v>
      </c>
      <c r="CB812" s="0" t="s">
        <v>129</v>
      </c>
      <c r="CC812" s="0" t="s">
        <v>129</v>
      </c>
      <c r="CD812" s="0" t="s">
        <v>129</v>
      </c>
      <c r="CE812" s="0" t="s">
        <v>129</v>
      </c>
      <c r="CF812" s="0" t="s">
        <v>129</v>
      </c>
      <c r="CG812" s="0" t="s">
        <v>129</v>
      </c>
      <c r="CH812" s="0" t="s">
        <v>129</v>
      </c>
      <c r="CL812" s="0" t="s">
        <v>141</v>
      </c>
    </row>
    <row r="813" customFormat="false" ht="14.25" hidden="false" customHeight="false" outlineLevel="0" collapsed="false">
      <c r="A813" s="0" t="s">
        <v>127</v>
      </c>
      <c r="D813" s="0" t="n">
        <v>27594</v>
      </c>
      <c r="E813" s="0" t="s">
        <v>128</v>
      </c>
      <c r="F813" s="0" t="s">
        <v>129</v>
      </c>
      <c r="G813" s="0" t="s">
        <v>130</v>
      </c>
      <c r="J813" s="0" t="s">
        <v>129</v>
      </c>
      <c r="K813" s="0" t="s">
        <v>129</v>
      </c>
      <c r="M813" s="0" t="s">
        <v>129</v>
      </c>
      <c r="O813" s="0" t="s">
        <v>135</v>
      </c>
      <c r="P813" s="0" t="s">
        <v>193</v>
      </c>
      <c r="Q813" s="0" t="s">
        <v>2708</v>
      </c>
      <c r="U813" s="0" t="s">
        <v>129</v>
      </c>
      <c r="X813" s="0" t="n">
        <v>971</v>
      </c>
      <c r="Y813" s="0" t="s">
        <v>128</v>
      </c>
      <c r="Z813" s="0" t="s">
        <v>2709</v>
      </c>
      <c r="AD813" s="0" t="s">
        <v>2710</v>
      </c>
      <c r="AK813" s="0" t="n">
        <v>-1</v>
      </c>
      <c r="AQ813" s="0" t="s">
        <v>129</v>
      </c>
      <c r="AR813" s="0" t="s">
        <v>129</v>
      </c>
      <c r="AS813" s="0" t="s">
        <v>129</v>
      </c>
      <c r="AT813" s="0" t="s">
        <v>129</v>
      </c>
      <c r="AU813" s="0" t="s">
        <v>5</v>
      </c>
      <c r="AV813" s="0" t="s">
        <v>129</v>
      </c>
      <c r="AW813" s="0" t="s">
        <v>129</v>
      </c>
      <c r="BB813" s="0" t="s">
        <v>129</v>
      </c>
      <c r="BC813" s="0" t="s">
        <v>140</v>
      </c>
      <c r="BH813" s="0" t="s">
        <v>128</v>
      </c>
      <c r="BJ813" s="0" t="s">
        <v>129</v>
      </c>
      <c r="BL813" s="0" t="n">
        <v>1000</v>
      </c>
      <c r="BP813" s="0" t="s">
        <v>128</v>
      </c>
      <c r="BQ813" s="0" t="s">
        <v>133</v>
      </c>
      <c r="BV813" s="0" t="s">
        <v>129</v>
      </c>
      <c r="CA813" s="0" t="s">
        <v>129</v>
      </c>
      <c r="CB813" s="0" t="s">
        <v>129</v>
      </c>
      <c r="CC813" s="0" t="s">
        <v>129</v>
      </c>
      <c r="CD813" s="0" t="s">
        <v>129</v>
      </c>
      <c r="CE813" s="0" t="s">
        <v>129</v>
      </c>
      <c r="CF813" s="0" t="s">
        <v>129</v>
      </c>
      <c r="CG813" s="0" t="s">
        <v>129</v>
      </c>
      <c r="CH813" s="0" t="s">
        <v>129</v>
      </c>
      <c r="CJ813" s="0" t="n">
        <v>20180101</v>
      </c>
      <c r="CL813" s="0" t="s">
        <v>147</v>
      </c>
      <c r="CN813" s="0" t="n">
        <v>104565813300003</v>
      </c>
    </row>
    <row r="814" customFormat="false" ht="14.25" hidden="false" customHeight="false" outlineLevel="0" collapsed="false">
      <c r="A814" s="0" t="s">
        <v>127</v>
      </c>
      <c r="D814" s="0" t="n">
        <v>26951</v>
      </c>
      <c r="E814" s="0" t="s">
        <v>128</v>
      </c>
      <c r="F814" s="0" t="s">
        <v>129</v>
      </c>
      <c r="G814" s="0" t="s">
        <v>130</v>
      </c>
      <c r="J814" s="0" t="s">
        <v>129</v>
      </c>
      <c r="K814" s="0" t="s">
        <v>129</v>
      </c>
      <c r="M814" s="0" t="s">
        <v>129</v>
      </c>
      <c r="O814" s="0" t="s">
        <v>135</v>
      </c>
      <c r="Q814" s="0" t="s">
        <v>2711</v>
      </c>
      <c r="S814" s="0" t="s">
        <v>128</v>
      </c>
      <c r="U814" s="0" t="s">
        <v>129</v>
      </c>
      <c r="Y814" s="0" t="s">
        <v>128</v>
      </c>
      <c r="Z814" s="0" t="s">
        <v>2712</v>
      </c>
      <c r="AC814" s="0" t="s">
        <v>138</v>
      </c>
      <c r="AD814" s="0" t="s">
        <v>2713</v>
      </c>
      <c r="AK814" s="0" t="n">
        <v>-1</v>
      </c>
      <c r="AL814" s="0" t="s">
        <v>135</v>
      </c>
      <c r="AM814" s="0" t="s">
        <v>140</v>
      </c>
      <c r="AN814" s="0" t="s">
        <v>2712</v>
      </c>
      <c r="AQ814" s="0" t="s">
        <v>129</v>
      </c>
      <c r="AR814" s="0" t="s">
        <v>129</v>
      </c>
      <c r="AS814" s="0" t="s">
        <v>129</v>
      </c>
      <c r="AT814" s="0" t="s">
        <v>129</v>
      </c>
      <c r="AU814" s="0" t="s">
        <v>5</v>
      </c>
      <c r="AV814" s="0" t="s">
        <v>129</v>
      </c>
      <c r="AW814" s="0" t="s">
        <v>129</v>
      </c>
      <c r="BB814" s="0" t="s">
        <v>129</v>
      </c>
      <c r="BC814" s="0" t="s">
        <v>140</v>
      </c>
      <c r="BH814" s="0" t="s">
        <v>128</v>
      </c>
      <c r="BJ814" s="0" t="s">
        <v>129</v>
      </c>
      <c r="BL814" s="0" t="n">
        <v>1000</v>
      </c>
      <c r="BP814" s="0" t="s">
        <v>128</v>
      </c>
      <c r="BQ814" s="0" t="s">
        <v>133</v>
      </c>
      <c r="BV814" s="0" t="s">
        <v>129</v>
      </c>
      <c r="CA814" s="0" t="s">
        <v>129</v>
      </c>
      <c r="CB814" s="0" t="s">
        <v>129</v>
      </c>
      <c r="CC814" s="0" t="s">
        <v>129</v>
      </c>
      <c r="CD814" s="0" t="s">
        <v>129</v>
      </c>
      <c r="CE814" s="0" t="s">
        <v>129</v>
      </c>
      <c r="CF814" s="0" t="s">
        <v>129</v>
      </c>
      <c r="CG814" s="0" t="s">
        <v>129</v>
      </c>
      <c r="CH814" s="0" t="s">
        <v>129</v>
      </c>
      <c r="CL814" s="0" t="s">
        <v>141</v>
      </c>
    </row>
    <row r="815" customFormat="false" ht="14.25" hidden="false" customHeight="false" outlineLevel="0" collapsed="false">
      <c r="A815" s="0" t="s">
        <v>127</v>
      </c>
      <c r="D815" s="0" t="n">
        <v>27452</v>
      </c>
      <c r="E815" s="0" t="s">
        <v>128</v>
      </c>
      <c r="F815" s="0" t="s">
        <v>129</v>
      </c>
      <c r="G815" s="0" t="s">
        <v>130</v>
      </c>
      <c r="J815" s="0" t="s">
        <v>129</v>
      </c>
      <c r="K815" s="0" t="s">
        <v>129</v>
      </c>
      <c r="M815" s="0" t="s">
        <v>129</v>
      </c>
      <c r="O815" s="0" t="s">
        <v>135</v>
      </c>
      <c r="Q815" s="0" t="s">
        <v>2714</v>
      </c>
      <c r="U815" s="0" t="s">
        <v>129</v>
      </c>
      <c r="Y815" s="0" t="s">
        <v>128</v>
      </c>
      <c r="Z815" s="0" t="s">
        <v>2715</v>
      </c>
      <c r="AC815" s="0" t="s">
        <v>138</v>
      </c>
      <c r="AD815" s="0" t="s">
        <v>2716</v>
      </c>
      <c r="AI815" s="0" t="s">
        <v>2717</v>
      </c>
      <c r="AK815" s="0" t="n">
        <v>-1</v>
      </c>
      <c r="AL815" s="0" t="s">
        <v>135</v>
      </c>
      <c r="AM815" s="0" t="s">
        <v>140</v>
      </c>
      <c r="AN815" s="0" t="s">
        <v>2715</v>
      </c>
      <c r="AQ815" s="0" t="s">
        <v>129</v>
      </c>
      <c r="AR815" s="0" t="s">
        <v>129</v>
      </c>
      <c r="AS815" s="0" t="s">
        <v>129</v>
      </c>
      <c r="AT815" s="0" t="s">
        <v>129</v>
      </c>
      <c r="AU815" s="0" t="s">
        <v>5</v>
      </c>
      <c r="AV815" s="0" t="s">
        <v>129</v>
      </c>
      <c r="AW815" s="0" t="s">
        <v>129</v>
      </c>
      <c r="BB815" s="0" t="s">
        <v>129</v>
      </c>
      <c r="BC815" s="0" t="s">
        <v>140</v>
      </c>
      <c r="BH815" s="0" t="s">
        <v>128</v>
      </c>
      <c r="BJ815" s="0" t="s">
        <v>129</v>
      </c>
      <c r="BL815" s="0" t="n">
        <v>1000</v>
      </c>
      <c r="BP815" s="0" t="s">
        <v>128</v>
      </c>
      <c r="BQ815" s="0" t="s">
        <v>133</v>
      </c>
      <c r="BV815" s="0" t="s">
        <v>129</v>
      </c>
      <c r="CA815" s="0" t="s">
        <v>129</v>
      </c>
      <c r="CB815" s="0" t="s">
        <v>129</v>
      </c>
      <c r="CC815" s="0" t="s">
        <v>129</v>
      </c>
      <c r="CD815" s="0" t="s">
        <v>129</v>
      </c>
      <c r="CE815" s="0" t="s">
        <v>129</v>
      </c>
      <c r="CF815" s="0" t="s">
        <v>129</v>
      </c>
      <c r="CG815" s="0" t="s">
        <v>129</v>
      </c>
      <c r="CH815" s="0" t="s">
        <v>129</v>
      </c>
      <c r="CJ815" s="0" t="n">
        <v>20180101</v>
      </c>
      <c r="CL815" s="0" t="s">
        <v>147</v>
      </c>
      <c r="CN815" s="0" t="n">
        <v>100431964400003</v>
      </c>
    </row>
    <row r="816" customFormat="false" ht="14.25" hidden="false" customHeight="false" outlineLevel="0" collapsed="false">
      <c r="A816" s="0" t="s">
        <v>127</v>
      </c>
      <c r="D816" s="0" t="n">
        <v>26962</v>
      </c>
      <c r="E816" s="0" t="s">
        <v>128</v>
      </c>
      <c r="F816" s="0" t="s">
        <v>129</v>
      </c>
      <c r="G816" s="0" t="s">
        <v>130</v>
      </c>
      <c r="J816" s="0" t="s">
        <v>129</v>
      </c>
      <c r="K816" s="0" t="s">
        <v>129</v>
      </c>
      <c r="M816" s="0" t="s">
        <v>129</v>
      </c>
      <c r="O816" s="0" t="s">
        <v>135</v>
      </c>
      <c r="Q816" s="0" t="s">
        <v>2718</v>
      </c>
      <c r="U816" s="0" t="s">
        <v>129</v>
      </c>
      <c r="Y816" s="0" t="s">
        <v>128</v>
      </c>
      <c r="Z816" s="0" t="s">
        <v>2719</v>
      </c>
      <c r="AC816" s="0" t="s">
        <v>138</v>
      </c>
      <c r="AD816" s="0" t="s">
        <v>2720</v>
      </c>
      <c r="AK816" s="0" t="n">
        <v>-1</v>
      </c>
      <c r="AL816" s="0" t="s">
        <v>135</v>
      </c>
      <c r="AM816" s="0" t="s">
        <v>140</v>
      </c>
      <c r="AN816" s="0" t="s">
        <v>2719</v>
      </c>
      <c r="AQ816" s="0" t="s">
        <v>129</v>
      </c>
      <c r="AR816" s="0" t="s">
        <v>129</v>
      </c>
      <c r="AS816" s="0" t="s">
        <v>129</v>
      </c>
      <c r="AT816" s="0" t="s">
        <v>129</v>
      </c>
      <c r="AU816" s="0" t="s">
        <v>5</v>
      </c>
      <c r="AV816" s="0" t="s">
        <v>129</v>
      </c>
      <c r="AW816" s="0" t="s">
        <v>129</v>
      </c>
      <c r="BB816" s="0" t="s">
        <v>129</v>
      </c>
      <c r="BC816" s="0" t="s">
        <v>140</v>
      </c>
      <c r="BH816" s="0" t="s">
        <v>128</v>
      </c>
      <c r="BJ816" s="0" t="s">
        <v>129</v>
      </c>
      <c r="BL816" s="0" t="n">
        <v>1000</v>
      </c>
      <c r="BP816" s="0" t="s">
        <v>128</v>
      </c>
      <c r="BQ816" s="0" t="s">
        <v>133</v>
      </c>
      <c r="BV816" s="0" t="s">
        <v>129</v>
      </c>
      <c r="CA816" s="0" t="s">
        <v>129</v>
      </c>
      <c r="CB816" s="0" t="s">
        <v>129</v>
      </c>
      <c r="CC816" s="0" t="s">
        <v>129</v>
      </c>
      <c r="CD816" s="0" t="s">
        <v>129</v>
      </c>
      <c r="CE816" s="0" t="s">
        <v>129</v>
      </c>
      <c r="CF816" s="0" t="s">
        <v>129</v>
      </c>
      <c r="CG816" s="0" t="s">
        <v>129</v>
      </c>
      <c r="CH816" s="0" t="s">
        <v>129</v>
      </c>
      <c r="CJ816" s="0" t="n">
        <v>20180101</v>
      </c>
      <c r="CL816" s="0" t="s">
        <v>147</v>
      </c>
      <c r="CN816" s="0" t="n">
        <v>104137760500003</v>
      </c>
    </row>
    <row r="817" customFormat="false" ht="14.25" hidden="false" customHeight="false" outlineLevel="0" collapsed="false">
      <c r="A817" s="0" t="s">
        <v>127</v>
      </c>
      <c r="B817" s="0" t="s">
        <v>193</v>
      </c>
      <c r="C817" s="0" t="n">
        <v>20250416</v>
      </c>
      <c r="D817" s="0" t="n">
        <v>27664</v>
      </c>
      <c r="E817" s="0" t="s">
        <v>128</v>
      </c>
      <c r="F817" s="0" t="s">
        <v>129</v>
      </c>
      <c r="G817" s="0" t="s">
        <v>130</v>
      </c>
      <c r="J817" s="0" t="s">
        <v>129</v>
      </c>
      <c r="K817" s="0" t="s">
        <v>129</v>
      </c>
      <c r="M817" s="0" t="s">
        <v>129</v>
      </c>
      <c r="O817" s="0" t="s">
        <v>135</v>
      </c>
      <c r="P817" s="0" t="s">
        <v>134</v>
      </c>
      <c r="Q817" s="0" t="s">
        <v>2721</v>
      </c>
      <c r="U817" s="0" t="s">
        <v>129</v>
      </c>
      <c r="X817" s="0" t="n">
        <v>971</v>
      </c>
      <c r="Y817" s="0" t="s">
        <v>128</v>
      </c>
      <c r="Z817" s="0" t="s">
        <v>2722</v>
      </c>
      <c r="AC817" s="0" t="s">
        <v>178</v>
      </c>
      <c r="AD817" s="0" t="s">
        <v>2723</v>
      </c>
      <c r="AI817" s="0" t="s">
        <v>2724</v>
      </c>
      <c r="AK817" s="0" t="n">
        <v>-1</v>
      </c>
      <c r="AL817" s="0" t="s">
        <v>135</v>
      </c>
      <c r="AM817" s="0" t="s">
        <v>140</v>
      </c>
      <c r="AN817" s="0" t="s">
        <v>2725</v>
      </c>
      <c r="AQ817" s="0" t="s">
        <v>129</v>
      </c>
      <c r="AR817" s="0" t="s">
        <v>129</v>
      </c>
      <c r="AS817" s="0" t="s">
        <v>129</v>
      </c>
      <c r="AT817" s="0" t="s">
        <v>129</v>
      </c>
      <c r="AU817" s="0" t="s">
        <v>5</v>
      </c>
      <c r="AV817" s="0" t="s">
        <v>129</v>
      </c>
      <c r="AW817" s="0" t="s">
        <v>129</v>
      </c>
      <c r="BB817" s="0" t="s">
        <v>129</v>
      </c>
      <c r="BC817" s="0" t="s">
        <v>140</v>
      </c>
      <c r="BH817" s="0" t="s">
        <v>128</v>
      </c>
      <c r="BJ817" s="0" t="s">
        <v>129</v>
      </c>
      <c r="BL817" s="0" t="n">
        <v>1000</v>
      </c>
      <c r="BP817" s="0" t="s">
        <v>128</v>
      </c>
      <c r="BQ817" s="0" t="s">
        <v>133</v>
      </c>
      <c r="BV817" s="0" t="s">
        <v>129</v>
      </c>
      <c r="CA817" s="0" t="s">
        <v>129</v>
      </c>
      <c r="CB817" s="0" t="s">
        <v>129</v>
      </c>
      <c r="CC817" s="0" t="s">
        <v>129</v>
      </c>
      <c r="CD817" s="0" t="s">
        <v>129</v>
      </c>
      <c r="CE817" s="0" t="s">
        <v>129</v>
      </c>
      <c r="CF817" s="0" t="s">
        <v>129</v>
      </c>
      <c r="CG817" s="0" t="s">
        <v>129</v>
      </c>
      <c r="CH817" s="0" t="s">
        <v>129</v>
      </c>
      <c r="CJ817" s="0" t="n">
        <v>20180101</v>
      </c>
      <c r="CL817" s="0" t="s">
        <v>147</v>
      </c>
      <c r="CN817" s="0" t="n">
        <v>104137760500003</v>
      </c>
    </row>
    <row r="818" customFormat="false" ht="14.25" hidden="false" customHeight="false" outlineLevel="0" collapsed="false">
      <c r="A818" s="0" t="s">
        <v>127</v>
      </c>
      <c r="D818" s="0" t="n">
        <v>27089</v>
      </c>
      <c r="E818" s="0" t="s">
        <v>128</v>
      </c>
      <c r="F818" s="0" t="s">
        <v>129</v>
      </c>
      <c r="G818" s="0" t="s">
        <v>130</v>
      </c>
      <c r="J818" s="0" t="s">
        <v>129</v>
      </c>
      <c r="K818" s="0" t="s">
        <v>129</v>
      </c>
      <c r="M818" s="0" t="s">
        <v>129</v>
      </c>
      <c r="O818" s="0" t="s">
        <v>135</v>
      </c>
      <c r="Q818" s="0" t="s">
        <v>2726</v>
      </c>
      <c r="U818" s="0" t="s">
        <v>129</v>
      </c>
      <c r="Y818" s="0" t="s">
        <v>128</v>
      </c>
      <c r="Z818" s="0" t="s">
        <v>2727</v>
      </c>
      <c r="AC818" s="0" t="s">
        <v>138</v>
      </c>
      <c r="AD818" s="0" t="s">
        <v>2728</v>
      </c>
      <c r="AK818" s="0" t="n">
        <v>-1</v>
      </c>
      <c r="AL818" s="0" t="s">
        <v>135</v>
      </c>
      <c r="AM818" s="0" t="s">
        <v>140</v>
      </c>
      <c r="AN818" s="0" t="s">
        <v>2727</v>
      </c>
      <c r="AQ818" s="0" t="s">
        <v>129</v>
      </c>
      <c r="AR818" s="0" t="s">
        <v>129</v>
      </c>
      <c r="AS818" s="0" t="s">
        <v>129</v>
      </c>
      <c r="AT818" s="0" t="s">
        <v>129</v>
      </c>
      <c r="AU818" s="0" t="s">
        <v>5</v>
      </c>
      <c r="AV818" s="0" t="s">
        <v>129</v>
      </c>
      <c r="AW818" s="0" t="s">
        <v>129</v>
      </c>
      <c r="BB818" s="0" t="s">
        <v>129</v>
      </c>
      <c r="BC818" s="0" t="s">
        <v>140</v>
      </c>
      <c r="BH818" s="0" t="s">
        <v>128</v>
      </c>
      <c r="BJ818" s="0" t="s">
        <v>129</v>
      </c>
      <c r="BL818" s="0" t="n">
        <v>1000</v>
      </c>
      <c r="BP818" s="0" t="s">
        <v>128</v>
      </c>
      <c r="BQ818" s="0" t="s">
        <v>133</v>
      </c>
      <c r="BV818" s="0" t="s">
        <v>129</v>
      </c>
      <c r="CA818" s="0" t="s">
        <v>129</v>
      </c>
      <c r="CB818" s="0" t="s">
        <v>129</v>
      </c>
      <c r="CC818" s="0" t="s">
        <v>129</v>
      </c>
      <c r="CD818" s="0" t="s">
        <v>129</v>
      </c>
      <c r="CE818" s="0" t="s">
        <v>129</v>
      </c>
      <c r="CF818" s="0" t="s">
        <v>129</v>
      </c>
      <c r="CG818" s="0" t="s">
        <v>129</v>
      </c>
      <c r="CH818" s="0" t="s">
        <v>129</v>
      </c>
      <c r="CJ818" s="0" t="n">
        <v>20180101</v>
      </c>
      <c r="CL818" s="0" t="s">
        <v>147</v>
      </c>
      <c r="CN818" s="0" t="n">
        <v>100449866100003</v>
      </c>
    </row>
    <row r="819" customFormat="false" ht="14.25" hidden="false" customHeight="false" outlineLevel="0" collapsed="false">
      <c r="A819" s="0" t="s">
        <v>127</v>
      </c>
      <c r="D819" s="0" t="n">
        <v>26915</v>
      </c>
      <c r="E819" s="0" t="s">
        <v>128</v>
      </c>
      <c r="F819" s="0" t="s">
        <v>129</v>
      </c>
      <c r="G819" s="0" t="s">
        <v>130</v>
      </c>
      <c r="J819" s="0" t="s">
        <v>129</v>
      </c>
      <c r="K819" s="0" t="s">
        <v>129</v>
      </c>
      <c r="M819" s="0" t="s">
        <v>129</v>
      </c>
      <c r="O819" s="0" t="s">
        <v>135</v>
      </c>
      <c r="Q819" s="0" t="s">
        <v>2729</v>
      </c>
      <c r="U819" s="0" t="s">
        <v>129</v>
      </c>
      <c r="Y819" s="0" t="s">
        <v>128</v>
      </c>
      <c r="Z819" s="0" t="s">
        <v>2730</v>
      </c>
      <c r="AC819" s="0" t="s">
        <v>138</v>
      </c>
      <c r="AD819" s="0" t="s">
        <v>2731</v>
      </c>
      <c r="AK819" s="0" t="n">
        <v>-1</v>
      </c>
      <c r="AL819" s="0" t="s">
        <v>135</v>
      </c>
      <c r="AM819" s="0" t="s">
        <v>140</v>
      </c>
      <c r="AN819" s="0" t="s">
        <v>2730</v>
      </c>
      <c r="AQ819" s="0" t="s">
        <v>129</v>
      </c>
      <c r="AR819" s="0" t="s">
        <v>129</v>
      </c>
      <c r="AS819" s="0" t="s">
        <v>129</v>
      </c>
      <c r="AT819" s="0" t="s">
        <v>129</v>
      </c>
      <c r="AU819" s="0" t="s">
        <v>5</v>
      </c>
      <c r="AV819" s="0" t="s">
        <v>129</v>
      </c>
      <c r="AW819" s="0" t="s">
        <v>129</v>
      </c>
      <c r="BB819" s="0" t="s">
        <v>129</v>
      </c>
      <c r="BC819" s="0" t="s">
        <v>140</v>
      </c>
      <c r="BH819" s="0" t="s">
        <v>128</v>
      </c>
      <c r="BJ819" s="0" t="s">
        <v>129</v>
      </c>
      <c r="BL819" s="0" t="n">
        <v>1000</v>
      </c>
      <c r="BP819" s="0" t="s">
        <v>128</v>
      </c>
      <c r="BQ819" s="0" t="s">
        <v>133</v>
      </c>
      <c r="BV819" s="0" t="s">
        <v>129</v>
      </c>
      <c r="CA819" s="0" t="s">
        <v>129</v>
      </c>
      <c r="CB819" s="0" t="s">
        <v>129</v>
      </c>
      <c r="CC819" s="0" t="s">
        <v>129</v>
      </c>
      <c r="CD819" s="0" t="s">
        <v>129</v>
      </c>
      <c r="CE819" s="0" t="s">
        <v>129</v>
      </c>
      <c r="CF819" s="0" t="s">
        <v>129</v>
      </c>
      <c r="CG819" s="0" t="s">
        <v>129</v>
      </c>
      <c r="CH819" s="0" t="s">
        <v>129</v>
      </c>
      <c r="CJ819" s="0" t="n">
        <v>20210901</v>
      </c>
      <c r="CL819" s="0" t="s">
        <v>147</v>
      </c>
      <c r="CN819" s="0" t="n">
        <v>100478301300003</v>
      </c>
    </row>
    <row r="820" customFormat="false" ht="14.25" hidden="false" customHeight="false" outlineLevel="0" collapsed="false">
      <c r="A820" s="0" t="s">
        <v>127</v>
      </c>
      <c r="D820" s="0" t="n">
        <v>26843</v>
      </c>
      <c r="E820" s="0" t="s">
        <v>128</v>
      </c>
      <c r="F820" s="0" t="s">
        <v>129</v>
      </c>
      <c r="G820" s="0" t="s">
        <v>130</v>
      </c>
      <c r="J820" s="0" t="s">
        <v>129</v>
      </c>
      <c r="K820" s="0" t="s">
        <v>129</v>
      </c>
      <c r="M820" s="0" t="s">
        <v>129</v>
      </c>
      <c r="O820" s="0" t="s">
        <v>135</v>
      </c>
      <c r="Q820" s="0" t="s">
        <v>2732</v>
      </c>
      <c r="U820" s="0" t="s">
        <v>129</v>
      </c>
      <c r="Y820" s="0" t="s">
        <v>128</v>
      </c>
      <c r="Z820" s="0" t="s">
        <v>2733</v>
      </c>
      <c r="AC820" s="0" t="s">
        <v>138</v>
      </c>
      <c r="AD820" s="0" t="s">
        <v>2734</v>
      </c>
      <c r="AK820" s="0" t="n">
        <v>-1</v>
      </c>
      <c r="AL820" s="0" t="s">
        <v>135</v>
      </c>
      <c r="AM820" s="0" t="s">
        <v>140</v>
      </c>
      <c r="AN820" s="0" t="s">
        <v>2733</v>
      </c>
      <c r="AQ820" s="0" t="s">
        <v>129</v>
      </c>
      <c r="AR820" s="0" t="s">
        <v>129</v>
      </c>
      <c r="AS820" s="0" t="s">
        <v>129</v>
      </c>
      <c r="AT820" s="0" t="s">
        <v>129</v>
      </c>
      <c r="AU820" s="0" t="s">
        <v>5</v>
      </c>
      <c r="AV820" s="0" t="s">
        <v>129</v>
      </c>
      <c r="AW820" s="0" t="s">
        <v>129</v>
      </c>
      <c r="BB820" s="0" t="s">
        <v>129</v>
      </c>
      <c r="BC820" s="0" t="s">
        <v>140</v>
      </c>
      <c r="BH820" s="0" t="s">
        <v>128</v>
      </c>
      <c r="BJ820" s="0" t="s">
        <v>129</v>
      </c>
      <c r="BL820" s="0" t="n">
        <v>1000</v>
      </c>
      <c r="BP820" s="0" t="s">
        <v>128</v>
      </c>
      <c r="BQ820" s="0" t="s">
        <v>133</v>
      </c>
      <c r="BV820" s="0" t="s">
        <v>129</v>
      </c>
      <c r="CA820" s="0" t="s">
        <v>129</v>
      </c>
      <c r="CB820" s="0" t="s">
        <v>129</v>
      </c>
      <c r="CC820" s="0" t="s">
        <v>129</v>
      </c>
      <c r="CD820" s="0" t="s">
        <v>129</v>
      </c>
      <c r="CE820" s="0" t="s">
        <v>129</v>
      </c>
      <c r="CF820" s="0" t="s">
        <v>129</v>
      </c>
      <c r="CG820" s="0" t="s">
        <v>129</v>
      </c>
      <c r="CH820" s="0" t="s">
        <v>129</v>
      </c>
      <c r="CJ820" s="0" t="n">
        <v>20180101</v>
      </c>
      <c r="CL820" s="0" t="s">
        <v>147</v>
      </c>
      <c r="CN820" s="0" t="n">
        <v>100013408800003</v>
      </c>
    </row>
    <row r="821" customFormat="false" ht="14.25" hidden="false" customHeight="false" outlineLevel="0" collapsed="false">
      <c r="A821" s="0" t="s">
        <v>127</v>
      </c>
      <c r="D821" s="0" t="n">
        <v>27360</v>
      </c>
      <c r="E821" s="0" t="s">
        <v>128</v>
      </c>
      <c r="F821" s="0" t="s">
        <v>129</v>
      </c>
      <c r="G821" s="0" t="s">
        <v>130</v>
      </c>
      <c r="J821" s="0" t="s">
        <v>129</v>
      </c>
      <c r="K821" s="0" t="s">
        <v>129</v>
      </c>
      <c r="M821" s="0" t="s">
        <v>129</v>
      </c>
      <c r="O821" s="0" t="s">
        <v>135</v>
      </c>
      <c r="Q821" s="0" t="s">
        <v>2735</v>
      </c>
      <c r="U821" s="0" t="s">
        <v>129</v>
      </c>
      <c r="Y821" s="0" t="s">
        <v>128</v>
      </c>
      <c r="Z821" s="0" t="s">
        <v>2736</v>
      </c>
      <c r="AC821" s="0" t="s">
        <v>138</v>
      </c>
      <c r="AD821" s="0" t="s">
        <v>2737</v>
      </c>
      <c r="AK821" s="0" t="n">
        <v>-1</v>
      </c>
      <c r="AL821" s="0" t="s">
        <v>135</v>
      </c>
      <c r="AM821" s="0" t="s">
        <v>140</v>
      </c>
      <c r="AN821" s="0" t="s">
        <v>2736</v>
      </c>
      <c r="AQ821" s="0" t="s">
        <v>129</v>
      </c>
      <c r="AR821" s="0" t="s">
        <v>129</v>
      </c>
      <c r="AS821" s="0" t="s">
        <v>129</v>
      </c>
      <c r="AT821" s="0" t="s">
        <v>129</v>
      </c>
      <c r="AU821" s="0" t="s">
        <v>5</v>
      </c>
      <c r="AV821" s="0" t="s">
        <v>129</v>
      </c>
      <c r="AW821" s="0" t="s">
        <v>129</v>
      </c>
      <c r="BB821" s="0" t="s">
        <v>129</v>
      </c>
      <c r="BC821" s="0" t="s">
        <v>140</v>
      </c>
      <c r="BH821" s="0" t="s">
        <v>128</v>
      </c>
      <c r="BJ821" s="0" t="s">
        <v>129</v>
      </c>
      <c r="BL821" s="0" t="n">
        <v>1000</v>
      </c>
      <c r="BP821" s="0" t="s">
        <v>128</v>
      </c>
      <c r="BQ821" s="0" t="s">
        <v>133</v>
      </c>
      <c r="BV821" s="0" t="s">
        <v>129</v>
      </c>
      <c r="CA821" s="0" t="s">
        <v>129</v>
      </c>
      <c r="CB821" s="0" t="s">
        <v>129</v>
      </c>
      <c r="CC821" s="0" t="s">
        <v>129</v>
      </c>
      <c r="CD821" s="0" t="s">
        <v>129</v>
      </c>
      <c r="CE821" s="0" t="s">
        <v>129</v>
      </c>
      <c r="CF821" s="0" t="s">
        <v>129</v>
      </c>
      <c r="CG821" s="0" t="s">
        <v>129</v>
      </c>
      <c r="CH821" s="0" t="s">
        <v>129</v>
      </c>
      <c r="CJ821" s="0" t="n">
        <v>20180101</v>
      </c>
      <c r="CL821" s="0" t="s">
        <v>147</v>
      </c>
    </row>
    <row r="822" customFormat="false" ht="14.25" hidden="false" customHeight="false" outlineLevel="0" collapsed="false">
      <c r="A822" s="0" t="s">
        <v>127</v>
      </c>
      <c r="D822" s="0" t="n">
        <v>26782</v>
      </c>
      <c r="E822" s="0" t="s">
        <v>128</v>
      </c>
      <c r="F822" s="0" t="s">
        <v>129</v>
      </c>
      <c r="G822" s="0" t="s">
        <v>130</v>
      </c>
      <c r="J822" s="0" t="s">
        <v>129</v>
      </c>
      <c r="K822" s="0" t="s">
        <v>129</v>
      </c>
      <c r="M822" s="0" t="s">
        <v>129</v>
      </c>
      <c r="O822" s="0" t="s">
        <v>135</v>
      </c>
      <c r="Q822" s="0" t="s">
        <v>2738</v>
      </c>
      <c r="U822" s="0" t="s">
        <v>129</v>
      </c>
      <c r="Y822" s="0" t="s">
        <v>128</v>
      </c>
      <c r="Z822" s="0" t="s">
        <v>2739</v>
      </c>
      <c r="AC822" s="0" t="s">
        <v>138</v>
      </c>
      <c r="AD822" s="0" t="s">
        <v>2740</v>
      </c>
      <c r="AK822" s="0" t="n">
        <v>-1</v>
      </c>
      <c r="AL822" s="0" t="s">
        <v>135</v>
      </c>
      <c r="AM822" s="0" t="s">
        <v>140</v>
      </c>
      <c r="AN822" s="0" t="s">
        <v>2739</v>
      </c>
      <c r="AQ822" s="0" t="s">
        <v>129</v>
      </c>
      <c r="AR822" s="0" t="s">
        <v>129</v>
      </c>
      <c r="AS822" s="0" t="s">
        <v>129</v>
      </c>
      <c r="AT822" s="0" t="s">
        <v>129</v>
      </c>
      <c r="AU822" s="0" t="s">
        <v>5</v>
      </c>
      <c r="AV822" s="0" t="s">
        <v>129</v>
      </c>
      <c r="AW822" s="0" t="s">
        <v>129</v>
      </c>
      <c r="BB822" s="0" t="s">
        <v>129</v>
      </c>
      <c r="BC822" s="0" t="s">
        <v>140</v>
      </c>
      <c r="BH822" s="0" t="s">
        <v>128</v>
      </c>
      <c r="BJ822" s="0" t="s">
        <v>129</v>
      </c>
      <c r="BL822" s="0" t="n">
        <v>1000</v>
      </c>
      <c r="BP822" s="0" t="s">
        <v>128</v>
      </c>
      <c r="BQ822" s="0" t="s">
        <v>133</v>
      </c>
      <c r="BV822" s="0" t="s">
        <v>129</v>
      </c>
      <c r="CA822" s="0" t="s">
        <v>129</v>
      </c>
      <c r="CB822" s="0" t="s">
        <v>129</v>
      </c>
      <c r="CC822" s="0" t="s">
        <v>129</v>
      </c>
      <c r="CD822" s="0" t="s">
        <v>129</v>
      </c>
      <c r="CE822" s="0" t="s">
        <v>129</v>
      </c>
      <c r="CF822" s="0" t="s">
        <v>129</v>
      </c>
      <c r="CG822" s="0" t="s">
        <v>129</v>
      </c>
      <c r="CH822" s="0" t="s">
        <v>129</v>
      </c>
      <c r="CJ822" s="0" t="n">
        <v>20180101</v>
      </c>
      <c r="CL822" s="0" t="s">
        <v>147</v>
      </c>
      <c r="CN822" s="0" t="n">
        <v>100008641100003</v>
      </c>
    </row>
    <row r="823" customFormat="false" ht="14.25" hidden="false" customHeight="false" outlineLevel="0" collapsed="false">
      <c r="A823" s="0" t="s">
        <v>127</v>
      </c>
      <c r="D823" s="0" t="n">
        <v>27255</v>
      </c>
      <c r="E823" s="0" t="s">
        <v>128</v>
      </c>
      <c r="F823" s="0" t="s">
        <v>129</v>
      </c>
      <c r="G823" s="0" t="s">
        <v>130</v>
      </c>
      <c r="J823" s="0" t="s">
        <v>129</v>
      </c>
      <c r="K823" s="0" t="s">
        <v>129</v>
      </c>
      <c r="M823" s="0" t="s">
        <v>129</v>
      </c>
      <c r="O823" s="0" t="s">
        <v>135</v>
      </c>
      <c r="Q823" s="0" t="s">
        <v>2741</v>
      </c>
      <c r="S823" s="0" t="s">
        <v>128</v>
      </c>
      <c r="U823" s="0" t="s">
        <v>129</v>
      </c>
      <c r="Y823" s="0" t="s">
        <v>128</v>
      </c>
      <c r="Z823" s="0" t="s">
        <v>2742</v>
      </c>
      <c r="AC823" s="0" t="s">
        <v>138</v>
      </c>
      <c r="AD823" s="0" t="s">
        <v>2743</v>
      </c>
      <c r="AK823" s="0" t="n">
        <v>-1</v>
      </c>
      <c r="AL823" s="0" t="s">
        <v>135</v>
      </c>
      <c r="AM823" s="0" t="s">
        <v>140</v>
      </c>
      <c r="AN823" s="0" t="s">
        <v>2742</v>
      </c>
      <c r="AQ823" s="0" t="s">
        <v>129</v>
      </c>
      <c r="AR823" s="0" t="s">
        <v>129</v>
      </c>
      <c r="AS823" s="0" t="s">
        <v>129</v>
      </c>
      <c r="AT823" s="0" t="s">
        <v>129</v>
      </c>
      <c r="AU823" s="0" t="s">
        <v>5</v>
      </c>
      <c r="AV823" s="0" t="s">
        <v>129</v>
      </c>
      <c r="AW823" s="0" t="s">
        <v>129</v>
      </c>
      <c r="BB823" s="0" t="s">
        <v>129</v>
      </c>
      <c r="BC823" s="0" t="s">
        <v>140</v>
      </c>
      <c r="BH823" s="0" t="s">
        <v>128</v>
      </c>
      <c r="BJ823" s="0" t="s">
        <v>129</v>
      </c>
      <c r="BL823" s="0" t="n">
        <v>1000</v>
      </c>
      <c r="BP823" s="0" t="s">
        <v>128</v>
      </c>
      <c r="BQ823" s="0" t="s">
        <v>133</v>
      </c>
      <c r="BV823" s="0" t="s">
        <v>129</v>
      </c>
      <c r="CA823" s="0" t="s">
        <v>129</v>
      </c>
      <c r="CB823" s="0" t="s">
        <v>129</v>
      </c>
      <c r="CC823" s="0" t="s">
        <v>129</v>
      </c>
      <c r="CD823" s="0" t="s">
        <v>129</v>
      </c>
      <c r="CE823" s="0" t="s">
        <v>129</v>
      </c>
      <c r="CF823" s="0" t="s">
        <v>129</v>
      </c>
      <c r="CG823" s="0" t="s">
        <v>129</v>
      </c>
      <c r="CH823" s="0" t="s">
        <v>129</v>
      </c>
      <c r="CJ823" s="0" t="n">
        <v>20180101</v>
      </c>
      <c r="CL823" s="0" t="s">
        <v>147</v>
      </c>
      <c r="CN823" s="0" t="n">
        <v>100518212400003</v>
      </c>
    </row>
    <row r="824" customFormat="false" ht="14.25" hidden="false" customHeight="false" outlineLevel="0" collapsed="false">
      <c r="A824" s="0" t="s">
        <v>127</v>
      </c>
      <c r="D824" s="0" t="n">
        <v>26818</v>
      </c>
      <c r="E824" s="0" t="s">
        <v>128</v>
      </c>
      <c r="F824" s="0" t="s">
        <v>129</v>
      </c>
      <c r="G824" s="0" t="s">
        <v>130</v>
      </c>
      <c r="J824" s="0" t="s">
        <v>129</v>
      </c>
      <c r="K824" s="0" t="s">
        <v>129</v>
      </c>
      <c r="M824" s="0" t="s">
        <v>129</v>
      </c>
      <c r="O824" s="0" t="s">
        <v>135</v>
      </c>
      <c r="Q824" s="0" t="s">
        <v>2744</v>
      </c>
      <c r="U824" s="0" t="s">
        <v>129</v>
      </c>
      <c r="Y824" s="0" t="s">
        <v>128</v>
      </c>
      <c r="Z824" s="0" t="s">
        <v>2745</v>
      </c>
      <c r="AC824" s="0" t="s">
        <v>138</v>
      </c>
      <c r="AD824" s="0" t="s">
        <v>2746</v>
      </c>
      <c r="AK824" s="0" t="n">
        <v>-1</v>
      </c>
      <c r="AL824" s="0" t="s">
        <v>135</v>
      </c>
      <c r="AM824" s="0" t="s">
        <v>140</v>
      </c>
      <c r="AN824" s="0" t="s">
        <v>2745</v>
      </c>
      <c r="AQ824" s="0" t="s">
        <v>129</v>
      </c>
      <c r="AR824" s="0" t="s">
        <v>129</v>
      </c>
      <c r="AS824" s="0" t="s">
        <v>129</v>
      </c>
      <c r="AT824" s="0" t="s">
        <v>129</v>
      </c>
      <c r="AU824" s="0" t="s">
        <v>5</v>
      </c>
      <c r="AV824" s="0" t="s">
        <v>129</v>
      </c>
      <c r="AW824" s="0" t="s">
        <v>129</v>
      </c>
      <c r="BB824" s="0" t="s">
        <v>129</v>
      </c>
      <c r="BC824" s="0" t="s">
        <v>140</v>
      </c>
      <c r="BH824" s="0" t="s">
        <v>128</v>
      </c>
      <c r="BJ824" s="0" t="s">
        <v>129</v>
      </c>
      <c r="BL824" s="0" t="n">
        <v>1000</v>
      </c>
      <c r="BP824" s="0" t="s">
        <v>128</v>
      </c>
      <c r="BQ824" s="0" t="s">
        <v>133</v>
      </c>
      <c r="BV824" s="0" t="s">
        <v>129</v>
      </c>
      <c r="CA824" s="0" t="s">
        <v>129</v>
      </c>
      <c r="CB824" s="0" t="s">
        <v>129</v>
      </c>
      <c r="CC824" s="0" t="s">
        <v>129</v>
      </c>
      <c r="CD824" s="0" t="s">
        <v>129</v>
      </c>
      <c r="CE824" s="0" t="s">
        <v>129</v>
      </c>
      <c r="CF824" s="0" t="s">
        <v>129</v>
      </c>
      <c r="CG824" s="0" t="s">
        <v>129</v>
      </c>
      <c r="CH824" s="0" t="s">
        <v>129</v>
      </c>
      <c r="CJ824" s="0" t="n">
        <v>20180101</v>
      </c>
      <c r="CL824" s="0" t="s">
        <v>147</v>
      </c>
      <c r="CN824" s="0" t="n">
        <v>100553946300003</v>
      </c>
    </row>
    <row r="825" customFormat="false" ht="14.25" hidden="false" customHeight="false" outlineLevel="0" collapsed="false">
      <c r="A825" s="0" t="s">
        <v>127</v>
      </c>
      <c r="D825" s="0" t="n">
        <v>27163</v>
      </c>
      <c r="E825" s="0" t="s">
        <v>128</v>
      </c>
      <c r="F825" s="0" t="s">
        <v>129</v>
      </c>
      <c r="G825" s="0" t="s">
        <v>130</v>
      </c>
      <c r="J825" s="0" t="s">
        <v>129</v>
      </c>
      <c r="K825" s="0" t="s">
        <v>129</v>
      </c>
      <c r="M825" s="0" t="s">
        <v>129</v>
      </c>
      <c r="O825" s="0" t="s">
        <v>135</v>
      </c>
      <c r="Q825" s="0" t="s">
        <v>2747</v>
      </c>
      <c r="U825" s="0" t="s">
        <v>129</v>
      </c>
      <c r="Y825" s="0" t="s">
        <v>128</v>
      </c>
      <c r="Z825" s="0" t="s">
        <v>2748</v>
      </c>
      <c r="AC825" s="0" t="s">
        <v>138</v>
      </c>
      <c r="AD825" s="0" t="s">
        <v>2749</v>
      </c>
      <c r="AK825" s="0" t="n">
        <v>-1</v>
      </c>
      <c r="AL825" s="0" t="s">
        <v>135</v>
      </c>
      <c r="AM825" s="0" t="s">
        <v>140</v>
      </c>
      <c r="AN825" s="0" t="s">
        <v>2748</v>
      </c>
      <c r="AQ825" s="0" t="s">
        <v>129</v>
      </c>
      <c r="AR825" s="0" t="s">
        <v>129</v>
      </c>
      <c r="AS825" s="0" t="s">
        <v>129</v>
      </c>
      <c r="AT825" s="0" t="s">
        <v>129</v>
      </c>
      <c r="AU825" s="0" t="s">
        <v>5</v>
      </c>
      <c r="AV825" s="0" t="s">
        <v>129</v>
      </c>
      <c r="AW825" s="0" t="s">
        <v>129</v>
      </c>
      <c r="BB825" s="0" t="s">
        <v>129</v>
      </c>
      <c r="BC825" s="0" t="s">
        <v>140</v>
      </c>
      <c r="BH825" s="0" t="s">
        <v>128</v>
      </c>
      <c r="BJ825" s="0" t="s">
        <v>129</v>
      </c>
      <c r="BL825" s="0" t="n">
        <v>1000</v>
      </c>
      <c r="BP825" s="0" t="s">
        <v>128</v>
      </c>
      <c r="BQ825" s="0" t="s">
        <v>133</v>
      </c>
      <c r="BV825" s="0" t="s">
        <v>129</v>
      </c>
      <c r="CA825" s="0" t="s">
        <v>129</v>
      </c>
      <c r="CB825" s="0" t="s">
        <v>129</v>
      </c>
      <c r="CC825" s="0" t="s">
        <v>129</v>
      </c>
      <c r="CD825" s="0" t="s">
        <v>129</v>
      </c>
      <c r="CE825" s="0" t="s">
        <v>129</v>
      </c>
      <c r="CF825" s="0" t="s">
        <v>129</v>
      </c>
      <c r="CG825" s="0" t="s">
        <v>129</v>
      </c>
      <c r="CH825" s="0" t="s">
        <v>129</v>
      </c>
      <c r="CJ825" s="0" t="n">
        <v>20180101</v>
      </c>
      <c r="CL825" s="0" t="s">
        <v>147</v>
      </c>
      <c r="CN825" s="0" t="n">
        <v>104189675200003</v>
      </c>
    </row>
    <row r="826" customFormat="false" ht="14.25" hidden="false" customHeight="false" outlineLevel="0" collapsed="false">
      <c r="A826" s="0" t="s">
        <v>127</v>
      </c>
      <c r="B826" s="0" t="s">
        <v>175</v>
      </c>
      <c r="C826" s="0" t="n">
        <v>20250611</v>
      </c>
      <c r="D826" s="0" t="n">
        <v>27344</v>
      </c>
      <c r="E826" s="0" t="s">
        <v>128</v>
      </c>
      <c r="F826" s="0" t="s">
        <v>129</v>
      </c>
      <c r="G826" s="0" t="s">
        <v>130</v>
      </c>
      <c r="J826" s="0" t="s">
        <v>129</v>
      </c>
      <c r="K826" s="0" t="s">
        <v>129</v>
      </c>
      <c r="M826" s="0" t="s">
        <v>129</v>
      </c>
      <c r="O826" s="0" t="s">
        <v>135</v>
      </c>
      <c r="Q826" s="0" t="s">
        <v>2750</v>
      </c>
      <c r="U826" s="0" t="s">
        <v>129</v>
      </c>
      <c r="Y826" s="0" t="s">
        <v>128</v>
      </c>
      <c r="Z826" s="0" t="s">
        <v>2751</v>
      </c>
      <c r="AC826" s="0" t="s">
        <v>178</v>
      </c>
      <c r="AD826" s="0" t="s">
        <v>2752</v>
      </c>
      <c r="AK826" s="0" t="n">
        <v>-1</v>
      </c>
      <c r="AL826" s="0" t="s">
        <v>135</v>
      </c>
      <c r="AM826" s="0" t="s">
        <v>140</v>
      </c>
      <c r="AN826" s="0" t="s">
        <v>2751</v>
      </c>
      <c r="AQ826" s="0" t="s">
        <v>129</v>
      </c>
      <c r="AR826" s="0" t="s">
        <v>129</v>
      </c>
      <c r="AS826" s="0" t="s">
        <v>129</v>
      </c>
      <c r="AT826" s="0" t="s">
        <v>129</v>
      </c>
      <c r="AU826" s="0" t="s">
        <v>6</v>
      </c>
      <c r="AV826" s="0" t="s">
        <v>129</v>
      </c>
      <c r="AW826" s="0" t="s">
        <v>129</v>
      </c>
      <c r="BB826" s="0" t="s">
        <v>129</v>
      </c>
      <c r="BC826" s="0" t="s">
        <v>140</v>
      </c>
      <c r="BH826" s="0" t="s">
        <v>128</v>
      </c>
      <c r="BJ826" s="0" t="s">
        <v>129</v>
      </c>
      <c r="BL826" s="0" t="n">
        <v>1000</v>
      </c>
      <c r="BP826" s="0" t="s">
        <v>128</v>
      </c>
      <c r="BQ826" s="0" t="s">
        <v>133</v>
      </c>
      <c r="BV826" s="0" t="s">
        <v>129</v>
      </c>
      <c r="CA826" s="0" t="s">
        <v>129</v>
      </c>
      <c r="CB826" s="0" t="s">
        <v>129</v>
      </c>
      <c r="CC826" s="0" t="s">
        <v>129</v>
      </c>
      <c r="CD826" s="0" t="s">
        <v>129</v>
      </c>
      <c r="CE826" s="0" t="s">
        <v>129</v>
      </c>
      <c r="CF826" s="0" t="s">
        <v>129</v>
      </c>
      <c r="CG826" s="0" t="s">
        <v>129</v>
      </c>
      <c r="CH826" s="0" t="s">
        <v>129</v>
      </c>
      <c r="CJ826" s="0" t="n">
        <v>20180101</v>
      </c>
      <c r="CL826" s="0" t="s">
        <v>147</v>
      </c>
      <c r="CN826" s="0" t="n">
        <v>100516031000003</v>
      </c>
    </row>
    <row r="827" customFormat="false" ht="14.25" hidden="false" customHeight="false" outlineLevel="0" collapsed="false">
      <c r="A827" s="0" t="s">
        <v>127</v>
      </c>
      <c r="D827" s="0" t="n">
        <v>27128</v>
      </c>
      <c r="E827" s="0" t="s">
        <v>128</v>
      </c>
      <c r="F827" s="0" t="s">
        <v>129</v>
      </c>
      <c r="G827" s="0" t="s">
        <v>130</v>
      </c>
      <c r="J827" s="0" t="s">
        <v>129</v>
      </c>
      <c r="K827" s="0" t="s">
        <v>129</v>
      </c>
      <c r="M827" s="0" t="s">
        <v>129</v>
      </c>
      <c r="O827" s="0" t="s">
        <v>135</v>
      </c>
      <c r="Q827" s="0" t="s">
        <v>2753</v>
      </c>
      <c r="U827" s="0" t="s">
        <v>129</v>
      </c>
      <c r="Y827" s="0" t="s">
        <v>128</v>
      </c>
      <c r="Z827" s="0" t="s">
        <v>2754</v>
      </c>
      <c r="AC827" s="0" t="s">
        <v>138</v>
      </c>
      <c r="AD827" s="0" t="s">
        <v>2755</v>
      </c>
      <c r="AK827" s="0" t="n">
        <v>-1</v>
      </c>
      <c r="AL827" s="0" t="s">
        <v>135</v>
      </c>
      <c r="AM827" s="0" t="s">
        <v>140</v>
      </c>
      <c r="AN827" s="0" t="s">
        <v>2754</v>
      </c>
      <c r="AQ827" s="0" t="s">
        <v>129</v>
      </c>
      <c r="AR827" s="0" t="s">
        <v>129</v>
      </c>
      <c r="AS827" s="0" t="s">
        <v>129</v>
      </c>
      <c r="AT827" s="0" t="s">
        <v>129</v>
      </c>
      <c r="AU827" s="0" t="s">
        <v>5</v>
      </c>
      <c r="AV827" s="0" t="s">
        <v>129</v>
      </c>
      <c r="AW827" s="0" t="s">
        <v>129</v>
      </c>
      <c r="BB827" s="0" t="s">
        <v>129</v>
      </c>
      <c r="BC827" s="0" t="s">
        <v>140</v>
      </c>
      <c r="BH827" s="0" t="s">
        <v>128</v>
      </c>
      <c r="BJ827" s="0" t="s">
        <v>129</v>
      </c>
      <c r="BL827" s="0" t="n">
        <v>1000</v>
      </c>
      <c r="BP827" s="0" t="s">
        <v>128</v>
      </c>
      <c r="BQ827" s="0" t="s">
        <v>133</v>
      </c>
      <c r="BV827" s="0" t="s">
        <v>129</v>
      </c>
      <c r="CA827" s="0" t="s">
        <v>129</v>
      </c>
      <c r="CB827" s="0" t="s">
        <v>129</v>
      </c>
      <c r="CC827" s="0" t="s">
        <v>129</v>
      </c>
      <c r="CD827" s="0" t="s">
        <v>129</v>
      </c>
      <c r="CE827" s="0" t="s">
        <v>129</v>
      </c>
      <c r="CF827" s="0" t="s">
        <v>129</v>
      </c>
      <c r="CG827" s="0" t="s">
        <v>129</v>
      </c>
      <c r="CH827" s="0" t="s">
        <v>129</v>
      </c>
      <c r="CJ827" s="0" t="n">
        <v>20180101</v>
      </c>
      <c r="CL827" s="0" t="s">
        <v>147</v>
      </c>
      <c r="CN827" s="0" t="n">
        <v>100006094930000</v>
      </c>
    </row>
    <row r="828" customFormat="false" ht="14.25" hidden="false" customHeight="false" outlineLevel="0" collapsed="false">
      <c r="A828" s="0" t="s">
        <v>127</v>
      </c>
      <c r="D828" s="0" t="n">
        <v>27174</v>
      </c>
      <c r="E828" s="0" t="s">
        <v>128</v>
      </c>
      <c r="F828" s="0" t="s">
        <v>129</v>
      </c>
      <c r="G828" s="0" t="s">
        <v>130</v>
      </c>
      <c r="J828" s="0" t="s">
        <v>129</v>
      </c>
      <c r="K828" s="0" t="s">
        <v>129</v>
      </c>
      <c r="M828" s="0" t="s">
        <v>129</v>
      </c>
      <c r="O828" s="0" t="s">
        <v>135</v>
      </c>
      <c r="Q828" s="0" t="s">
        <v>2756</v>
      </c>
      <c r="U828" s="0" t="s">
        <v>129</v>
      </c>
      <c r="Y828" s="0" t="s">
        <v>128</v>
      </c>
      <c r="Z828" s="0" t="s">
        <v>2757</v>
      </c>
      <c r="AC828" s="0" t="s">
        <v>138</v>
      </c>
      <c r="AD828" s="0" t="s">
        <v>2758</v>
      </c>
      <c r="AK828" s="0" t="n">
        <v>-1</v>
      </c>
      <c r="AL828" s="0" t="s">
        <v>135</v>
      </c>
      <c r="AM828" s="0" t="s">
        <v>140</v>
      </c>
      <c r="AN828" s="0" t="s">
        <v>2757</v>
      </c>
      <c r="AQ828" s="0" t="s">
        <v>129</v>
      </c>
      <c r="AR828" s="0" t="s">
        <v>129</v>
      </c>
      <c r="AS828" s="0" t="s">
        <v>129</v>
      </c>
      <c r="AT828" s="0" t="s">
        <v>129</v>
      </c>
      <c r="AU828" s="0" t="s">
        <v>5</v>
      </c>
      <c r="AV828" s="0" t="s">
        <v>129</v>
      </c>
      <c r="AW828" s="0" t="s">
        <v>129</v>
      </c>
      <c r="BB828" s="0" t="s">
        <v>129</v>
      </c>
      <c r="BC828" s="0" t="s">
        <v>140</v>
      </c>
      <c r="BH828" s="0" t="s">
        <v>128</v>
      </c>
      <c r="BJ828" s="0" t="s">
        <v>129</v>
      </c>
      <c r="BL828" s="0" t="n">
        <v>1000</v>
      </c>
      <c r="BP828" s="0" t="s">
        <v>128</v>
      </c>
      <c r="BQ828" s="0" t="s">
        <v>133</v>
      </c>
      <c r="BV828" s="0" t="s">
        <v>129</v>
      </c>
      <c r="CA828" s="0" t="s">
        <v>129</v>
      </c>
      <c r="CB828" s="0" t="s">
        <v>129</v>
      </c>
      <c r="CC828" s="0" t="s">
        <v>129</v>
      </c>
      <c r="CD828" s="0" t="s">
        <v>129</v>
      </c>
      <c r="CE828" s="0" t="s">
        <v>129</v>
      </c>
      <c r="CF828" s="0" t="s">
        <v>129</v>
      </c>
      <c r="CG828" s="0" t="s">
        <v>129</v>
      </c>
      <c r="CH828" s="0" t="s">
        <v>129</v>
      </c>
      <c r="CL828" s="0" t="s">
        <v>141</v>
      </c>
    </row>
    <row r="829" customFormat="false" ht="14.25" hidden="false" customHeight="false" outlineLevel="0" collapsed="false">
      <c r="A829" s="0" t="s">
        <v>127</v>
      </c>
      <c r="D829" s="0" t="n">
        <v>27350</v>
      </c>
      <c r="E829" s="0" t="s">
        <v>128</v>
      </c>
      <c r="F829" s="0" t="s">
        <v>129</v>
      </c>
      <c r="G829" s="0" t="s">
        <v>130</v>
      </c>
      <c r="J829" s="0" t="s">
        <v>129</v>
      </c>
      <c r="K829" s="0" t="s">
        <v>129</v>
      </c>
      <c r="M829" s="0" t="s">
        <v>129</v>
      </c>
      <c r="O829" s="0" t="s">
        <v>135</v>
      </c>
      <c r="Q829" s="0" t="s">
        <v>2759</v>
      </c>
      <c r="U829" s="0" t="s">
        <v>129</v>
      </c>
      <c r="Y829" s="0" t="s">
        <v>128</v>
      </c>
      <c r="Z829" s="0" t="s">
        <v>2760</v>
      </c>
      <c r="AC829" s="0" t="s">
        <v>138</v>
      </c>
      <c r="AD829" s="0" t="s">
        <v>2761</v>
      </c>
      <c r="AK829" s="0" t="n">
        <v>-1</v>
      </c>
      <c r="AL829" s="0" t="s">
        <v>135</v>
      </c>
      <c r="AM829" s="0" t="s">
        <v>140</v>
      </c>
      <c r="AN829" s="0" t="s">
        <v>2760</v>
      </c>
      <c r="AQ829" s="0" t="s">
        <v>129</v>
      </c>
      <c r="AR829" s="0" t="s">
        <v>129</v>
      </c>
      <c r="AS829" s="0" t="s">
        <v>129</v>
      </c>
      <c r="AT829" s="0" t="s">
        <v>129</v>
      </c>
      <c r="AU829" s="0" t="s">
        <v>5</v>
      </c>
      <c r="AV829" s="0" t="s">
        <v>129</v>
      </c>
      <c r="AW829" s="0" t="s">
        <v>129</v>
      </c>
      <c r="BB829" s="0" t="s">
        <v>129</v>
      </c>
      <c r="BC829" s="0" t="s">
        <v>140</v>
      </c>
      <c r="BH829" s="0" t="s">
        <v>128</v>
      </c>
      <c r="BJ829" s="0" t="s">
        <v>129</v>
      </c>
      <c r="BL829" s="0" t="n">
        <v>1000</v>
      </c>
      <c r="BP829" s="0" t="s">
        <v>128</v>
      </c>
      <c r="BQ829" s="0" t="s">
        <v>133</v>
      </c>
      <c r="BV829" s="0" t="s">
        <v>129</v>
      </c>
      <c r="CA829" s="0" t="s">
        <v>129</v>
      </c>
      <c r="CB829" s="0" t="s">
        <v>129</v>
      </c>
      <c r="CC829" s="0" t="s">
        <v>129</v>
      </c>
      <c r="CD829" s="0" t="s">
        <v>129</v>
      </c>
      <c r="CE829" s="0" t="s">
        <v>129</v>
      </c>
      <c r="CF829" s="0" t="s">
        <v>129</v>
      </c>
      <c r="CG829" s="0" t="s">
        <v>129</v>
      </c>
      <c r="CH829" s="0" t="s">
        <v>129</v>
      </c>
      <c r="CJ829" s="0" t="n">
        <v>20180101</v>
      </c>
      <c r="CL829" s="0" t="s">
        <v>147</v>
      </c>
      <c r="CN829" s="0" t="n">
        <v>100251297600001</v>
      </c>
    </row>
    <row r="830" customFormat="false" ht="14.25" hidden="false" customHeight="false" outlineLevel="0" collapsed="false">
      <c r="A830" s="0" t="s">
        <v>127</v>
      </c>
      <c r="D830" s="0" t="n">
        <v>27676</v>
      </c>
      <c r="E830" s="0" t="s">
        <v>128</v>
      </c>
      <c r="F830" s="0" t="s">
        <v>129</v>
      </c>
      <c r="G830" s="0" t="s">
        <v>130</v>
      </c>
      <c r="J830" s="0" t="s">
        <v>129</v>
      </c>
      <c r="K830" s="0" t="s">
        <v>129</v>
      </c>
      <c r="M830" s="0" t="s">
        <v>129</v>
      </c>
      <c r="P830" s="0" t="s">
        <v>134</v>
      </c>
      <c r="Q830" s="0" t="s">
        <v>2762</v>
      </c>
      <c r="S830" s="0" t="s">
        <v>128</v>
      </c>
      <c r="U830" s="0" t="s">
        <v>129</v>
      </c>
      <c r="Y830" s="0" t="s">
        <v>128</v>
      </c>
      <c r="Z830" s="0" t="s">
        <v>2763</v>
      </c>
      <c r="AD830" s="0" t="s">
        <v>2764</v>
      </c>
      <c r="AK830" s="0" t="n">
        <v>-1</v>
      </c>
      <c r="AQ830" s="0" t="s">
        <v>129</v>
      </c>
      <c r="AR830" s="0" t="s">
        <v>129</v>
      </c>
      <c r="AS830" s="0" t="s">
        <v>129</v>
      </c>
      <c r="AT830" s="0" t="s">
        <v>129</v>
      </c>
      <c r="AU830" s="0" t="s">
        <v>9</v>
      </c>
      <c r="AV830" s="0" t="s">
        <v>129</v>
      </c>
      <c r="AW830" s="0" t="s">
        <v>129</v>
      </c>
      <c r="BB830" s="0" t="s">
        <v>129</v>
      </c>
      <c r="BH830" s="0" t="s">
        <v>128</v>
      </c>
      <c r="BJ830" s="0" t="s">
        <v>129</v>
      </c>
      <c r="BL830" s="0" t="n">
        <v>1000</v>
      </c>
      <c r="BP830" s="0" t="s">
        <v>128</v>
      </c>
      <c r="BQ830" s="0" t="s">
        <v>133</v>
      </c>
      <c r="BV830" s="0" t="s">
        <v>129</v>
      </c>
      <c r="CA830" s="0" t="s">
        <v>129</v>
      </c>
      <c r="CB830" s="0" t="s">
        <v>129</v>
      </c>
      <c r="CC830" s="0" t="s">
        <v>129</v>
      </c>
      <c r="CD830" s="0" t="s">
        <v>129</v>
      </c>
      <c r="CE830" s="0" t="s">
        <v>129</v>
      </c>
      <c r="CF830" s="0" t="s">
        <v>129</v>
      </c>
      <c r="CG830" s="0" t="s">
        <v>129</v>
      </c>
      <c r="CH830" s="0" t="s">
        <v>129</v>
      </c>
      <c r="CI830" s="0" t="s">
        <v>128</v>
      </c>
    </row>
    <row r="831" customFormat="false" ht="14.25" hidden="false" customHeight="false" outlineLevel="0" collapsed="false">
      <c r="A831" s="0" t="s">
        <v>127</v>
      </c>
      <c r="B831" s="0" t="s">
        <v>134</v>
      </c>
      <c r="C831" s="0" t="n">
        <v>20250619</v>
      </c>
      <c r="D831" s="0" t="n">
        <v>26967</v>
      </c>
      <c r="E831" s="0" t="s">
        <v>128</v>
      </c>
      <c r="F831" s="0" t="s">
        <v>129</v>
      </c>
      <c r="G831" s="0" t="s">
        <v>130</v>
      </c>
      <c r="J831" s="0" t="s">
        <v>129</v>
      </c>
      <c r="K831" s="0" t="s">
        <v>129</v>
      </c>
      <c r="M831" s="0" t="s">
        <v>129</v>
      </c>
      <c r="Q831" s="0" t="s">
        <v>2765</v>
      </c>
      <c r="S831" s="0" t="s">
        <v>128</v>
      </c>
      <c r="U831" s="0" t="s">
        <v>129</v>
      </c>
      <c r="X831" s="0" t="n">
        <v>971</v>
      </c>
      <c r="Y831" s="0" t="s">
        <v>128</v>
      </c>
      <c r="Z831" s="0" t="s">
        <v>2766</v>
      </c>
      <c r="AD831" s="0" t="s">
        <v>2767</v>
      </c>
      <c r="AK831" s="0" t="n">
        <v>-1</v>
      </c>
      <c r="AQ831" s="0" t="s">
        <v>129</v>
      </c>
      <c r="AR831" s="0" t="s">
        <v>129</v>
      </c>
      <c r="AS831" s="0" t="s">
        <v>129</v>
      </c>
      <c r="AT831" s="0" t="s">
        <v>129</v>
      </c>
      <c r="AU831" s="0" t="s">
        <v>9</v>
      </c>
      <c r="AV831" s="0" t="s">
        <v>129</v>
      </c>
      <c r="AW831" s="0" t="s">
        <v>129</v>
      </c>
      <c r="BB831" s="0" t="s">
        <v>129</v>
      </c>
      <c r="BH831" s="0" t="s">
        <v>128</v>
      </c>
      <c r="BJ831" s="0" t="s">
        <v>129</v>
      </c>
      <c r="BL831" s="0" t="n">
        <v>1000</v>
      </c>
      <c r="BP831" s="0" t="s">
        <v>128</v>
      </c>
      <c r="BQ831" s="0" t="s">
        <v>133</v>
      </c>
      <c r="BV831" s="0" t="s">
        <v>129</v>
      </c>
      <c r="CA831" s="0" t="s">
        <v>129</v>
      </c>
      <c r="CB831" s="0" t="s">
        <v>129</v>
      </c>
      <c r="CC831" s="0" t="s">
        <v>129</v>
      </c>
      <c r="CD831" s="0" t="s">
        <v>129</v>
      </c>
      <c r="CE831" s="0" t="s">
        <v>129</v>
      </c>
      <c r="CF831" s="0" t="s">
        <v>129</v>
      </c>
      <c r="CG831" s="0" t="s">
        <v>129</v>
      </c>
      <c r="CH831" s="0" t="s">
        <v>129</v>
      </c>
      <c r="CI831" s="0" t="s">
        <v>160</v>
      </c>
    </row>
    <row r="832" customFormat="false" ht="14.25" hidden="false" customHeight="false" outlineLevel="0" collapsed="false">
      <c r="A832" s="0" t="s">
        <v>127</v>
      </c>
      <c r="D832" s="0" t="n">
        <v>27496</v>
      </c>
      <c r="E832" s="0" t="s">
        <v>128</v>
      </c>
      <c r="F832" s="0" t="s">
        <v>129</v>
      </c>
      <c r="G832" s="0" t="s">
        <v>130</v>
      </c>
      <c r="J832" s="0" t="s">
        <v>129</v>
      </c>
      <c r="K832" s="0" t="s">
        <v>129</v>
      </c>
      <c r="M832" s="0" t="s">
        <v>129</v>
      </c>
      <c r="O832" s="0" t="s">
        <v>135</v>
      </c>
      <c r="Q832" s="0" t="s">
        <v>2768</v>
      </c>
      <c r="S832" s="0" t="s">
        <v>128</v>
      </c>
      <c r="U832" s="0" t="s">
        <v>129</v>
      </c>
      <c r="Y832" s="0" t="s">
        <v>128</v>
      </c>
      <c r="Z832" s="0" t="s">
        <v>2769</v>
      </c>
      <c r="AC832" s="0" t="s">
        <v>138</v>
      </c>
      <c r="AD832" s="0" t="s">
        <v>2770</v>
      </c>
      <c r="AI832" s="0" t="s">
        <v>2771</v>
      </c>
      <c r="AK832" s="0" t="n">
        <v>-1</v>
      </c>
      <c r="AL832" s="0" t="s">
        <v>135</v>
      </c>
      <c r="AM832" s="0" t="s">
        <v>140</v>
      </c>
      <c r="AN832" s="0" t="s">
        <v>2769</v>
      </c>
      <c r="AO832" s="0" t="n">
        <v>390087</v>
      </c>
      <c r="AQ832" s="0" t="s">
        <v>129</v>
      </c>
      <c r="AR832" s="0" t="s">
        <v>129</v>
      </c>
      <c r="AS832" s="0" t="s">
        <v>129</v>
      </c>
      <c r="AT832" s="0" t="s">
        <v>129</v>
      </c>
      <c r="AU832" s="0" t="s">
        <v>5</v>
      </c>
      <c r="AV832" s="0" t="s">
        <v>129</v>
      </c>
      <c r="AW832" s="0" t="s">
        <v>129</v>
      </c>
      <c r="BB832" s="0" t="s">
        <v>129</v>
      </c>
      <c r="BC832" s="0" t="s">
        <v>140</v>
      </c>
      <c r="BH832" s="0" t="s">
        <v>128</v>
      </c>
      <c r="BJ832" s="0" t="s">
        <v>129</v>
      </c>
      <c r="BL832" s="0" t="n">
        <v>1000</v>
      </c>
      <c r="BP832" s="0" t="s">
        <v>128</v>
      </c>
      <c r="BQ832" s="0" t="s">
        <v>133</v>
      </c>
      <c r="BV832" s="0" t="s">
        <v>129</v>
      </c>
      <c r="CA832" s="0" t="s">
        <v>129</v>
      </c>
      <c r="CB832" s="0" t="s">
        <v>129</v>
      </c>
      <c r="CC832" s="0" t="s">
        <v>129</v>
      </c>
      <c r="CD832" s="0" t="s">
        <v>129</v>
      </c>
      <c r="CE832" s="0" t="s">
        <v>129</v>
      </c>
      <c r="CF832" s="0" t="s">
        <v>129</v>
      </c>
      <c r="CG832" s="0" t="s">
        <v>129</v>
      </c>
      <c r="CH832" s="0" t="s">
        <v>129</v>
      </c>
      <c r="CJ832" s="0" t="n">
        <v>20180101</v>
      </c>
      <c r="CL832" s="0" t="s">
        <v>147</v>
      </c>
      <c r="CN832" s="0" t="n">
        <v>100359639000003</v>
      </c>
    </row>
    <row r="833" customFormat="false" ht="14.25" hidden="false" customHeight="false" outlineLevel="0" collapsed="false">
      <c r="A833" s="0" t="s">
        <v>127</v>
      </c>
      <c r="D833" s="0" t="n">
        <v>27304</v>
      </c>
      <c r="E833" s="0" t="s">
        <v>128</v>
      </c>
      <c r="F833" s="0" t="s">
        <v>129</v>
      </c>
      <c r="G833" s="0" t="s">
        <v>130</v>
      </c>
      <c r="J833" s="0" t="s">
        <v>129</v>
      </c>
      <c r="K833" s="0" t="s">
        <v>129</v>
      </c>
      <c r="M833" s="0" t="s">
        <v>129</v>
      </c>
      <c r="O833" s="0" t="s">
        <v>135</v>
      </c>
      <c r="Q833" s="0" t="s">
        <v>2772</v>
      </c>
      <c r="U833" s="0" t="s">
        <v>129</v>
      </c>
      <c r="Y833" s="0" t="s">
        <v>128</v>
      </c>
      <c r="Z833" s="0" t="s">
        <v>2773</v>
      </c>
      <c r="AC833" s="0" t="s">
        <v>138</v>
      </c>
      <c r="AD833" s="0" t="s">
        <v>2774</v>
      </c>
      <c r="AK833" s="0" t="n">
        <v>-1</v>
      </c>
      <c r="AL833" s="0" t="s">
        <v>135</v>
      </c>
      <c r="AM833" s="0" t="s">
        <v>140</v>
      </c>
      <c r="AN833" s="0" t="s">
        <v>2773</v>
      </c>
      <c r="AQ833" s="0" t="s">
        <v>129</v>
      </c>
      <c r="AR833" s="0" t="s">
        <v>129</v>
      </c>
      <c r="AS833" s="0" t="s">
        <v>129</v>
      </c>
      <c r="AT833" s="0" t="s">
        <v>129</v>
      </c>
      <c r="AU833" s="0" t="s">
        <v>5</v>
      </c>
      <c r="AV833" s="0" t="s">
        <v>129</v>
      </c>
      <c r="AW833" s="0" t="s">
        <v>129</v>
      </c>
      <c r="BB833" s="0" t="s">
        <v>129</v>
      </c>
      <c r="BC833" s="0" t="s">
        <v>140</v>
      </c>
      <c r="BH833" s="0" t="s">
        <v>128</v>
      </c>
      <c r="BJ833" s="0" t="s">
        <v>129</v>
      </c>
      <c r="BL833" s="0" t="n">
        <v>1000</v>
      </c>
      <c r="BP833" s="0" t="s">
        <v>128</v>
      </c>
      <c r="BQ833" s="0" t="s">
        <v>133</v>
      </c>
      <c r="BV833" s="0" t="s">
        <v>129</v>
      </c>
      <c r="CA833" s="0" t="s">
        <v>129</v>
      </c>
      <c r="CB833" s="0" t="s">
        <v>129</v>
      </c>
      <c r="CC833" s="0" t="s">
        <v>129</v>
      </c>
      <c r="CD833" s="0" t="s">
        <v>129</v>
      </c>
      <c r="CE833" s="0" t="s">
        <v>129</v>
      </c>
      <c r="CF833" s="0" t="s">
        <v>129</v>
      </c>
      <c r="CG833" s="0" t="s">
        <v>129</v>
      </c>
      <c r="CH833" s="0" t="s">
        <v>129</v>
      </c>
      <c r="CJ833" s="0" t="n">
        <v>20180101</v>
      </c>
      <c r="CL833" s="0" t="s">
        <v>147</v>
      </c>
      <c r="CN833" s="0" t="n">
        <v>100262885500003</v>
      </c>
    </row>
    <row r="834" customFormat="false" ht="14.25" hidden="false" customHeight="false" outlineLevel="0" collapsed="false">
      <c r="A834" s="0" t="s">
        <v>127</v>
      </c>
      <c r="D834" s="0" t="n">
        <v>26958</v>
      </c>
      <c r="E834" s="0" t="s">
        <v>128</v>
      </c>
      <c r="F834" s="0" t="s">
        <v>129</v>
      </c>
      <c r="G834" s="0" t="s">
        <v>130</v>
      </c>
      <c r="J834" s="0" t="s">
        <v>129</v>
      </c>
      <c r="K834" s="0" t="s">
        <v>129</v>
      </c>
      <c r="M834" s="0" t="s">
        <v>129</v>
      </c>
      <c r="O834" s="0" t="s">
        <v>135</v>
      </c>
      <c r="Q834" s="0" t="s">
        <v>2775</v>
      </c>
      <c r="U834" s="0" t="s">
        <v>129</v>
      </c>
      <c r="Y834" s="0" t="s">
        <v>128</v>
      </c>
      <c r="Z834" s="0" t="s">
        <v>2776</v>
      </c>
      <c r="AC834" s="0" t="s">
        <v>138</v>
      </c>
      <c r="AD834" s="0" t="s">
        <v>2777</v>
      </c>
      <c r="AK834" s="0" t="n">
        <v>-1</v>
      </c>
      <c r="AL834" s="0" t="s">
        <v>135</v>
      </c>
      <c r="AM834" s="0" t="s">
        <v>140</v>
      </c>
      <c r="AN834" s="0" t="s">
        <v>2776</v>
      </c>
      <c r="AQ834" s="0" t="s">
        <v>129</v>
      </c>
      <c r="AR834" s="0" t="s">
        <v>129</v>
      </c>
      <c r="AS834" s="0" t="s">
        <v>129</v>
      </c>
      <c r="AT834" s="0" t="s">
        <v>129</v>
      </c>
      <c r="AU834" s="0" t="s">
        <v>5</v>
      </c>
      <c r="AV834" s="0" t="s">
        <v>129</v>
      </c>
      <c r="AW834" s="0" t="s">
        <v>129</v>
      </c>
      <c r="BB834" s="0" t="s">
        <v>129</v>
      </c>
      <c r="BC834" s="0" t="s">
        <v>140</v>
      </c>
      <c r="BH834" s="0" t="s">
        <v>128</v>
      </c>
      <c r="BJ834" s="0" t="s">
        <v>129</v>
      </c>
      <c r="BL834" s="0" t="n">
        <v>1000</v>
      </c>
      <c r="BP834" s="0" t="s">
        <v>128</v>
      </c>
      <c r="BQ834" s="0" t="s">
        <v>133</v>
      </c>
      <c r="BV834" s="0" t="s">
        <v>129</v>
      </c>
      <c r="CA834" s="0" t="s">
        <v>129</v>
      </c>
      <c r="CB834" s="0" t="s">
        <v>129</v>
      </c>
      <c r="CC834" s="0" t="s">
        <v>129</v>
      </c>
      <c r="CD834" s="0" t="s">
        <v>129</v>
      </c>
      <c r="CE834" s="0" t="s">
        <v>129</v>
      </c>
      <c r="CF834" s="0" t="s">
        <v>129</v>
      </c>
      <c r="CG834" s="0" t="s">
        <v>129</v>
      </c>
      <c r="CH834" s="0" t="s">
        <v>129</v>
      </c>
      <c r="CJ834" s="0" t="n">
        <v>20180101</v>
      </c>
      <c r="CL834" s="0" t="s">
        <v>147</v>
      </c>
      <c r="CN834" s="0" t="n">
        <v>104065550600003</v>
      </c>
    </row>
    <row r="835" customFormat="false" ht="14.25" hidden="false" customHeight="false" outlineLevel="0" collapsed="false">
      <c r="A835" s="0" t="s">
        <v>127</v>
      </c>
      <c r="D835" s="0" t="n">
        <v>27499</v>
      </c>
      <c r="E835" s="0" t="s">
        <v>128</v>
      </c>
      <c r="F835" s="0" t="s">
        <v>129</v>
      </c>
      <c r="G835" s="0" t="s">
        <v>130</v>
      </c>
      <c r="J835" s="0" t="s">
        <v>129</v>
      </c>
      <c r="K835" s="0" t="s">
        <v>129</v>
      </c>
      <c r="M835" s="0" t="s">
        <v>129</v>
      </c>
      <c r="O835" s="0" t="s">
        <v>135</v>
      </c>
      <c r="Q835" s="0" t="s">
        <v>2778</v>
      </c>
      <c r="U835" s="0" t="s">
        <v>129</v>
      </c>
      <c r="Y835" s="0" t="s">
        <v>128</v>
      </c>
      <c r="Z835" s="0" t="s">
        <v>2779</v>
      </c>
      <c r="AC835" s="0" t="s">
        <v>138</v>
      </c>
      <c r="AD835" s="0" t="s">
        <v>2780</v>
      </c>
      <c r="AI835" s="0" t="s">
        <v>2781</v>
      </c>
      <c r="AK835" s="0" t="n">
        <v>-1</v>
      </c>
      <c r="AL835" s="0" t="s">
        <v>135</v>
      </c>
      <c r="AM835" s="0" t="s">
        <v>140</v>
      </c>
      <c r="AN835" s="0" t="s">
        <v>2779</v>
      </c>
      <c r="AQ835" s="0" t="s">
        <v>129</v>
      </c>
      <c r="AR835" s="0" t="s">
        <v>129</v>
      </c>
      <c r="AS835" s="0" t="s">
        <v>129</v>
      </c>
      <c r="AT835" s="0" t="s">
        <v>129</v>
      </c>
      <c r="AU835" s="0" t="s">
        <v>5</v>
      </c>
      <c r="AV835" s="0" t="s">
        <v>129</v>
      </c>
      <c r="AW835" s="0" t="s">
        <v>129</v>
      </c>
      <c r="BB835" s="0" t="s">
        <v>129</v>
      </c>
      <c r="BC835" s="0" t="s">
        <v>140</v>
      </c>
      <c r="BH835" s="0" t="s">
        <v>128</v>
      </c>
      <c r="BJ835" s="0" t="s">
        <v>129</v>
      </c>
      <c r="BL835" s="0" t="n">
        <v>1000</v>
      </c>
      <c r="BP835" s="0" t="s">
        <v>128</v>
      </c>
      <c r="BQ835" s="0" t="s">
        <v>133</v>
      </c>
      <c r="BV835" s="0" t="s">
        <v>129</v>
      </c>
      <c r="CA835" s="0" t="s">
        <v>129</v>
      </c>
      <c r="CB835" s="0" t="s">
        <v>129</v>
      </c>
      <c r="CC835" s="0" t="s">
        <v>129</v>
      </c>
      <c r="CD835" s="0" t="s">
        <v>129</v>
      </c>
      <c r="CE835" s="0" t="s">
        <v>129</v>
      </c>
      <c r="CF835" s="0" t="s">
        <v>129</v>
      </c>
      <c r="CG835" s="0" t="s">
        <v>129</v>
      </c>
      <c r="CH835" s="0" t="s">
        <v>129</v>
      </c>
      <c r="CL835" s="0" t="s">
        <v>141</v>
      </c>
    </row>
    <row r="836" customFormat="false" ht="14.25" hidden="false" customHeight="false" outlineLevel="0" collapsed="false">
      <c r="A836" s="0" t="s">
        <v>127</v>
      </c>
      <c r="B836" s="0" t="s">
        <v>175</v>
      </c>
      <c r="C836" s="0" t="n">
        <v>20250611</v>
      </c>
      <c r="D836" s="0" t="n">
        <v>27342</v>
      </c>
      <c r="E836" s="0" t="s">
        <v>128</v>
      </c>
      <c r="F836" s="0" t="s">
        <v>129</v>
      </c>
      <c r="G836" s="0" t="s">
        <v>130</v>
      </c>
      <c r="J836" s="0" t="s">
        <v>129</v>
      </c>
      <c r="K836" s="0" t="s">
        <v>129</v>
      </c>
      <c r="M836" s="0" t="s">
        <v>129</v>
      </c>
      <c r="O836" s="0" t="s">
        <v>135</v>
      </c>
      <c r="Q836" s="0" t="s">
        <v>2782</v>
      </c>
      <c r="U836" s="0" t="s">
        <v>129</v>
      </c>
      <c r="Y836" s="0" t="s">
        <v>128</v>
      </c>
      <c r="Z836" s="0" t="s">
        <v>2783</v>
      </c>
      <c r="AC836" s="0" t="s">
        <v>178</v>
      </c>
      <c r="AD836" s="0" t="s">
        <v>2784</v>
      </c>
      <c r="AK836" s="0" t="n">
        <v>-1</v>
      </c>
      <c r="AL836" s="0" t="s">
        <v>135</v>
      </c>
      <c r="AM836" s="0" t="s">
        <v>140</v>
      </c>
      <c r="AN836" s="0" t="s">
        <v>2783</v>
      </c>
      <c r="AQ836" s="0" t="s">
        <v>129</v>
      </c>
      <c r="AR836" s="0" t="s">
        <v>129</v>
      </c>
      <c r="AS836" s="0" t="s">
        <v>129</v>
      </c>
      <c r="AT836" s="0" t="s">
        <v>129</v>
      </c>
      <c r="AU836" s="0" t="s">
        <v>6</v>
      </c>
      <c r="AV836" s="0" t="s">
        <v>129</v>
      </c>
      <c r="AW836" s="0" t="s">
        <v>129</v>
      </c>
      <c r="BB836" s="0" t="s">
        <v>129</v>
      </c>
      <c r="BC836" s="0" t="s">
        <v>140</v>
      </c>
      <c r="BH836" s="0" t="s">
        <v>128</v>
      </c>
      <c r="BJ836" s="0" t="s">
        <v>129</v>
      </c>
      <c r="BL836" s="0" t="n">
        <v>1000</v>
      </c>
      <c r="BP836" s="0" t="s">
        <v>128</v>
      </c>
      <c r="BQ836" s="0" t="s">
        <v>133</v>
      </c>
      <c r="BV836" s="0" t="s">
        <v>129</v>
      </c>
      <c r="CA836" s="0" t="s">
        <v>129</v>
      </c>
      <c r="CB836" s="0" t="s">
        <v>129</v>
      </c>
      <c r="CC836" s="0" t="s">
        <v>129</v>
      </c>
      <c r="CD836" s="0" t="s">
        <v>129</v>
      </c>
      <c r="CE836" s="0" t="s">
        <v>129</v>
      </c>
      <c r="CF836" s="0" t="s">
        <v>129</v>
      </c>
      <c r="CG836" s="0" t="s">
        <v>129</v>
      </c>
      <c r="CH836" s="0" t="s">
        <v>129</v>
      </c>
      <c r="CL836" s="0" t="s">
        <v>141</v>
      </c>
    </row>
    <row r="837" customFormat="false" ht="14.25" hidden="false" customHeight="false" outlineLevel="0" collapsed="false">
      <c r="A837" s="0" t="s">
        <v>127</v>
      </c>
      <c r="B837" s="0" t="s">
        <v>175</v>
      </c>
      <c r="C837" s="0" t="n">
        <v>20250611</v>
      </c>
      <c r="D837" s="0" t="n">
        <v>27378</v>
      </c>
      <c r="E837" s="0" t="s">
        <v>128</v>
      </c>
      <c r="F837" s="0" t="s">
        <v>129</v>
      </c>
      <c r="G837" s="0" t="s">
        <v>130</v>
      </c>
      <c r="J837" s="0" t="s">
        <v>129</v>
      </c>
      <c r="K837" s="0" t="s">
        <v>129</v>
      </c>
      <c r="M837" s="0" t="s">
        <v>129</v>
      </c>
      <c r="O837" s="0" t="s">
        <v>135</v>
      </c>
      <c r="Q837" s="0" t="s">
        <v>2785</v>
      </c>
      <c r="U837" s="0" t="s">
        <v>129</v>
      </c>
      <c r="Y837" s="0" t="s">
        <v>128</v>
      </c>
      <c r="Z837" s="0" t="s">
        <v>2786</v>
      </c>
      <c r="AC837" s="0" t="s">
        <v>178</v>
      </c>
      <c r="AD837" s="0" t="s">
        <v>2787</v>
      </c>
      <c r="AI837" s="0" t="s">
        <v>2788</v>
      </c>
      <c r="AK837" s="0" t="n">
        <v>-1</v>
      </c>
      <c r="AL837" s="0" t="s">
        <v>135</v>
      </c>
      <c r="AM837" s="0" t="s">
        <v>140</v>
      </c>
      <c r="AN837" s="0" t="s">
        <v>2786</v>
      </c>
      <c r="AO837" s="0" t="s">
        <v>2789</v>
      </c>
      <c r="AQ837" s="0" t="s">
        <v>129</v>
      </c>
      <c r="AR837" s="0" t="s">
        <v>129</v>
      </c>
      <c r="AS837" s="0" t="s">
        <v>129</v>
      </c>
      <c r="AT837" s="0" t="s">
        <v>129</v>
      </c>
      <c r="AU837" s="0" t="s">
        <v>5</v>
      </c>
      <c r="AV837" s="0" t="s">
        <v>129</v>
      </c>
      <c r="AW837" s="0" t="s">
        <v>129</v>
      </c>
      <c r="BB837" s="0" t="s">
        <v>129</v>
      </c>
      <c r="BC837" s="0" t="s">
        <v>140</v>
      </c>
      <c r="BH837" s="0" t="s">
        <v>128</v>
      </c>
      <c r="BJ837" s="0" t="s">
        <v>129</v>
      </c>
      <c r="BL837" s="0" t="n">
        <v>1000</v>
      </c>
      <c r="BP837" s="0" t="s">
        <v>128</v>
      </c>
      <c r="BQ837" s="0" t="s">
        <v>133</v>
      </c>
      <c r="BV837" s="0" t="s">
        <v>129</v>
      </c>
      <c r="CA837" s="0" t="s">
        <v>129</v>
      </c>
      <c r="CB837" s="0" t="s">
        <v>129</v>
      </c>
      <c r="CC837" s="0" t="s">
        <v>129</v>
      </c>
      <c r="CD837" s="0" t="s">
        <v>129</v>
      </c>
      <c r="CE837" s="0" t="s">
        <v>129</v>
      </c>
      <c r="CF837" s="0" t="s">
        <v>129</v>
      </c>
      <c r="CG837" s="0" t="s">
        <v>129</v>
      </c>
      <c r="CH837" s="0" t="s">
        <v>129</v>
      </c>
      <c r="CL837" s="0" t="s">
        <v>141</v>
      </c>
    </row>
    <row r="838" customFormat="false" ht="14.25" hidden="false" customHeight="false" outlineLevel="0" collapsed="false">
      <c r="A838" s="0" t="s">
        <v>127</v>
      </c>
      <c r="D838" s="0" t="n">
        <v>27601</v>
      </c>
      <c r="E838" s="0" t="s">
        <v>128</v>
      </c>
      <c r="F838" s="0" t="s">
        <v>129</v>
      </c>
      <c r="G838" s="0" t="s">
        <v>130</v>
      </c>
      <c r="J838" s="0" t="s">
        <v>129</v>
      </c>
      <c r="K838" s="0" t="s">
        <v>129</v>
      </c>
      <c r="M838" s="0" t="s">
        <v>129</v>
      </c>
      <c r="O838" s="0" t="s">
        <v>135</v>
      </c>
      <c r="P838" s="0" t="s">
        <v>193</v>
      </c>
      <c r="Q838" s="0" t="s">
        <v>2790</v>
      </c>
      <c r="U838" s="0" t="s">
        <v>129</v>
      </c>
      <c r="X838" s="0" t="n">
        <v>971</v>
      </c>
      <c r="Y838" s="0" t="s">
        <v>128</v>
      </c>
      <c r="Z838" s="0" t="s">
        <v>2791</v>
      </c>
      <c r="AD838" s="0" t="s">
        <v>2792</v>
      </c>
      <c r="AK838" s="0" t="n">
        <v>-1</v>
      </c>
      <c r="AQ838" s="0" t="s">
        <v>129</v>
      </c>
      <c r="AR838" s="0" t="s">
        <v>129</v>
      </c>
      <c r="AS838" s="0" t="s">
        <v>129</v>
      </c>
      <c r="AT838" s="0" t="s">
        <v>129</v>
      </c>
      <c r="AU838" s="0" t="s">
        <v>5</v>
      </c>
      <c r="AV838" s="0" t="s">
        <v>129</v>
      </c>
      <c r="AW838" s="0" t="s">
        <v>129</v>
      </c>
      <c r="BB838" s="0" t="s">
        <v>129</v>
      </c>
      <c r="BC838" s="0" t="s">
        <v>140</v>
      </c>
      <c r="BH838" s="0" t="s">
        <v>128</v>
      </c>
      <c r="BJ838" s="0" t="s">
        <v>129</v>
      </c>
      <c r="BL838" s="0" t="n">
        <v>1000</v>
      </c>
      <c r="BP838" s="0" t="s">
        <v>128</v>
      </c>
      <c r="BQ838" s="0" t="s">
        <v>133</v>
      </c>
      <c r="BV838" s="0" t="s">
        <v>129</v>
      </c>
      <c r="CA838" s="0" t="s">
        <v>129</v>
      </c>
      <c r="CB838" s="0" t="s">
        <v>129</v>
      </c>
      <c r="CC838" s="0" t="s">
        <v>129</v>
      </c>
      <c r="CD838" s="0" t="s">
        <v>129</v>
      </c>
      <c r="CE838" s="0" t="s">
        <v>129</v>
      </c>
      <c r="CF838" s="0" t="s">
        <v>129</v>
      </c>
      <c r="CG838" s="0" t="s">
        <v>129</v>
      </c>
      <c r="CH838" s="0" t="s">
        <v>129</v>
      </c>
      <c r="CJ838" s="0" t="n">
        <v>20180101</v>
      </c>
      <c r="CL838" s="0" t="s">
        <v>147</v>
      </c>
      <c r="CN838" s="0" t="n">
        <v>104039076500003</v>
      </c>
    </row>
    <row r="839" customFormat="false" ht="14.25" hidden="false" customHeight="false" outlineLevel="0" collapsed="false">
      <c r="A839" s="0" t="s">
        <v>127</v>
      </c>
      <c r="D839" s="0" t="n">
        <v>27322</v>
      </c>
      <c r="E839" s="0" t="s">
        <v>128</v>
      </c>
      <c r="F839" s="0" t="s">
        <v>129</v>
      </c>
      <c r="G839" s="0" t="s">
        <v>130</v>
      </c>
      <c r="J839" s="0" t="s">
        <v>129</v>
      </c>
      <c r="K839" s="0" t="s">
        <v>129</v>
      </c>
      <c r="M839" s="0" t="s">
        <v>129</v>
      </c>
      <c r="O839" s="0" t="s">
        <v>135</v>
      </c>
      <c r="Q839" s="0" t="s">
        <v>2793</v>
      </c>
      <c r="U839" s="0" t="s">
        <v>129</v>
      </c>
      <c r="Y839" s="0" t="s">
        <v>128</v>
      </c>
      <c r="Z839" s="0" t="s">
        <v>2794</v>
      </c>
      <c r="AC839" s="0" t="s">
        <v>138</v>
      </c>
      <c r="AD839" s="0" t="s">
        <v>2795</v>
      </c>
      <c r="AK839" s="0" t="n">
        <v>-1</v>
      </c>
      <c r="AL839" s="0" t="s">
        <v>135</v>
      </c>
      <c r="AM839" s="0" t="s">
        <v>140</v>
      </c>
      <c r="AN839" s="0" t="s">
        <v>2794</v>
      </c>
      <c r="AQ839" s="0" t="s">
        <v>129</v>
      </c>
      <c r="AR839" s="0" t="s">
        <v>129</v>
      </c>
      <c r="AS839" s="0" t="s">
        <v>129</v>
      </c>
      <c r="AT839" s="0" t="s">
        <v>129</v>
      </c>
      <c r="AU839" s="0" t="s">
        <v>5</v>
      </c>
      <c r="AV839" s="0" t="s">
        <v>129</v>
      </c>
      <c r="AW839" s="0" t="s">
        <v>129</v>
      </c>
      <c r="BB839" s="0" t="s">
        <v>129</v>
      </c>
      <c r="BC839" s="0" t="s">
        <v>140</v>
      </c>
      <c r="BH839" s="0" t="s">
        <v>128</v>
      </c>
      <c r="BJ839" s="0" t="s">
        <v>129</v>
      </c>
      <c r="BL839" s="0" t="n">
        <v>1000</v>
      </c>
      <c r="BP839" s="0" t="s">
        <v>128</v>
      </c>
      <c r="BQ839" s="0" t="s">
        <v>133</v>
      </c>
      <c r="BV839" s="0" t="s">
        <v>129</v>
      </c>
      <c r="CA839" s="0" t="s">
        <v>129</v>
      </c>
      <c r="CB839" s="0" t="s">
        <v>129</v>
      </c>
      <c r="CC839" s="0" t="s">
        <v>129</v>
      </c>
      <c r="CD839" s="0" t="s">
        <v>129</v>
      </c>
      <c r="CE839" s="0" t="s">
        <v>129</v>
      </c>
      <c r="CF839" s="0" t="s">
        <v>129</v>
      </c>
      <c r="CG839" s="0" t="s">
        <v>129</v>
      </c>
      <c r="CH839" s="0" t="s">
        <v>129</v>
      </c>
      <c r="CL839" s="0" t="s">
        <v>141</v>
      </c>
    </row>
    <row r="840" customFormat="false" ht="14.25" hidden="false" customHeight="false" outlineLevel="0" collapsed="false">
      <c r="A840" s="0" t="s">
        <v>127</v>
      </c>
      <c r="D840" s="0" t="n">
        <v>27592</v>
      </c>
      <c r="E840" s="0" t="s">
        <v>128</v>
      </c>
      <c r="F840" s="0" t="s">
        <v>129</v>
      </c>
      <c r="G840" s="0" t="s">
        <v>130</v>
      </c>
      <c r="J840" s="0" t="s">
        <v>129</v>
      </c>
      <c r="K840" s="0" t="s">
        <v>129</v>
      </c>
      <c r="M840" s="0" t="s">
        <v>129</v>
      </c>
      <c r="O840" s="0" t="s">
        <v>135</v>
      </c>
      <c r="P840" s="0" t="s">
        <v>193</v>
      </c>
      <c r="Q840" s="0" t="s">
        <v>2796</v>
      </c>
      <c r="U840" s="0" t="s">
        <v>129</v>
      </c>
      <c r="X840" s="0" t="n">
        <v>971</v>
      </c>
      <c r="Y840" s="0" t="s">
        <v>128</v>
      </c>
      <c r="Z840" s="0" t="s">
        <v>2797</v>
      </c>
      <c r="AD840" s="0" t="s">
        <v>2798</v>
      </c>
      <c r="AK840" s="0" t="n">
        <v>-1</v>
      </c>
      <c r="AQ840" s="0" t="s">
        <v>129</v>
      </c>
      <c r="AR840" s="0" t="s">
        <v>129</v>
      </c>
      <c r="AS840" s="0" t="s">
        <v>129</v>
      </c>
      <c r="AT840" s="0" t="s">
        <v>129</v>
      </c>
      <c r="AU840" s="0" t="s">
        <v>5</v>
      </c>
      <c r="AV840" s="0" t="s">
        <v>129</v>
      </c>
      <c r="AW840" s="0" t="s">
        <v>129</v>
      </c>
      <c r="BB840" s="0" t="s">
        <v>129</v>
      </c>
      <c r="BC840" s="0" t="s">
        <v>140</v>
      </c>
      <c r="BH840" s="0" t="s">
        <v>128</v>
      </c>
      <c r="BJ840" s="0" t="s">
        <v>129</v>
      </c>
      <c r="BL840" s="0" t="n">
        <v>1000</v>
      </c>
      <c r="BP840" s="0" t="s">
        <v>128</v>
      </c>
      <c r="BQ840" s="0" t="s">
        <v>133</v>
      </c>
      <c r="BV840" s="0" t="s">
        <v>129</v>
      </c>
      <c r="CA840" s="0" t="s">
        <v>129</v>
      </c>
      <c r="CB840" s="0" t="s">
        <v>129</v>
      </c>
      <c r="CC840" s="0" t="s">
        <v>129</v>
      </c>
      <c r="CD840" s="0" t="s">
        <v>129</v>
      </c>
      <c r="CE840" s="0" t="s">
        <v>129</v>
      </c>
      <c r="CF840" s="0" t="s">
        <v>129</v>
      </c>
      <c r="CG840" s="0" t="s">
        <v>129</v>
      </c>
      <c r="CH840" s="0" t="s">
        <v>129</v>
      </c>
      <c r="CJ840" s="0" t="n">
        <v>20180101</v>
      </c>
      <c r="CL840" s="0" t="s">
        <v>147</v>
      </c>
      <c r="CN840" s="0" t="n">
        <v>100049534900003</v>
      </c>
    </row>
    <row r="841" customFormat="false" ht="14.25" hidden="false" customHeight="false" outlineLevel="0" collapsed="false">
      <c r="A841" s="0" t="s">
        <v>127</v>
      </c>
      <c r="D841" s="0" t="n">
        <v>27107</v>
      </c>
      <c r="E841" s="0" t="s">
        <v>128</v>
      </c>
      <c r="F841" s="0" t="s">
        <v>129</v>
      </c>
      <c r="G841" s="0" t="s">
        <v>130</v>
      </c>
      <c r="J841" s="0" t="s">
        <v>129</v>
      </c>
      <c r="K841" s="0" t="s">
        <v>129</v>
      </c>
      <c r="M841" s="0" t="s">
        <v>129</v>
      </c>
      <c r="O841" s="0" t="s">
        <v>135</v>
      </c>
      <c r="Q841" s="0" t="s">
        <v>2799</v>
      </c>
      <c r="S841" s="0" t="s">
        <v>128</v>
      </c>
      <c r="U841" s="0" t="s">
        <v>129</v>
      </c>
      <c r="Y841" s="0" t="s">
        <v>128</v>
      </c>
      <c r="Z841" s="0" t="s">
        <v>2800</v>
      </c>
      <c r="AC841" s="0" t="s">
        <v>138</v>
      </c>
      <c r="AD841" s="0" t="s">
        <v>2801</v>
      </c>
      <c r="AK841" s="0" t="n">
        <v>-1</v>
      </c>
      <c r="AL841" s="0" t="s">
        <v>135</v>
      </c>
      <c r="AM841" s="0" t="s">
        <v>140</v>
      </c>
      <c r="AN841" s="0" t="s">
        <v>2800</v>
      </c>
      <c r="AQ841" s="0" t="s">
        <v>129</v>
      </c>
      <c r="AR841" s="0" t="s">
        <v>129</v>
      </c>
      <c r="AS841" s="0" t="s">
        <v>129</v>
      </c>
      <c r="AT841" s="0" t="s">
        <v>129</v>
      </c>
      <c r="AU841" s="0" t="s">
        <v>5</v>
      </c>
      <c r="AV841" s="0" t="s">
        <v>129</v>
      </c>
      <c r="AW841" s="0" t="s">
        <v>129</v>
      </c>
      <c r="BB841" s="0" t="s">
        <v>129</v>
      </c>
      <c r="BC841" s="0" t="s">
        <v>140</v>
      </c>
      <c r="BH841" s="0" t="s">
        <v>128</v>
      </c>
      <c r="BJ841" s="0" t="s">
        <v>129</v>
      </c>
      <c r="BL841" s="0" t="n">
        <v>1000</v>
      </c>
      <c r="BP841" s="0" t="s">
        <v>128</v>
      </c>
      <c r="BQ841" s="0" t="s">
        <v>133</v>
      </c>
      <c r="BV841" s="0" t="s">
        <v>129</v>
      </c>
      <c r="CA841" s="0" t="s">
        <v>129</v>
      </c>
      <c r="CB841" s="0" t="s">
        <v>129</v>
      </c>
      <c r="CC841" s="0" t="s">
        <v>129</v>
      </c>
      <c r="CD841" s="0" t="s">
        <v>129</v>
      </c>
      <c r="CE841" s="0" t="s">
        <v>129</v>
      </c>
      <c r="CF841" s="0" t="s">
        <v>129</v>
      </c>
      <c r="CG841" s="0" t="s">
        <v>129</v>
      </c>
      <c r="CH841" s="0" t="s">
        <v>129</v>
      </c>
      <c r="CL841" s="0" t="s">
        <v>141</v>
      </c>
    </row>
    <row r="842" customFormat="false" ht="14.25" hidden="false" customHeight="false" outlineLevel="0" collapsed="false">
      <c r="A842" s="0" t="s">
        <v>127</v>
      </c>
      <c r="D842" s="0" t="n">
        <v>27459</v>
      </c>
      <c r="E842" s="0" t="s">
        <v>128</v>
      </c>
      <c r="F842" s="0" t="s">
        <v>129</v>
      </c>
      <c r="G842" s="0" t="s">
        <v>130</v>
      </c>
      <c r="J842" s="0" t="s">
        <v>129</v>
      </c>
      <c r="K842" s="0" t="s">
        <v>129</v>
      </c>
      <c r="M842" s="0" t="s">
        <v>129</v>
      </c>
      <c r="O842" s="0" t="s">
        <v>135</v>
      </c>
      <c r="Q842" s="0" t="s">
        <v>2802</v>
      </c>
      <c r="U842" s="0" t="s">
        <v>129</v>
      </c>
      <c r="Y842" s="0" t="s">
        <v>128</v>
      </c>
      <c r="Z842" s="0" t="s">
        <v>2803</v>
      </c>
      <c r="AC842" s="0" t="s">
        <v>138</v>
      </c>
      <c r="AD842" s="0" t="s">
        <v>2804</v>
      </c>
      <c r="AK842" s="0" t="n">
        <v>-1</v>
      </c>
      <c r="AL842" s="0" t="s">
        <v>135</v>
      </c>
      <c r="AM842" s="0" t="s">
        <v>140</v>
      </c>
      <c r="AN842" s="0" t="s">
        <v>2803</v>
      </c>
      <c r="AO842" s="0" t="n">
        <v>186021</v>
      </c>
      <c r="AQ842" s="0" t="s">
        <v>129</v>
      </c>
      <c r="AR842" s="0" t="s">
        <v>129</v>
      </c>
      <c r="AS842" s="0" t="s">
        <v>129</v>
      </c>
      <c r="AT842" s="0" t="s">
        <v>129</v>
      </c>
      <c r="AU842" s="0" t="s">
        <v>5</v>
      </c>
      <c r="AV842" s="0" t="s">
        <v>129</v>
      </c>
      <c r="AW842" s="0" t="s">
        <v>129</v>
      </c>
      <c r="BB842" s="0" t="s">
        <v>129</v>
      </c>
      <c r="BC842" s="0" t="s">
        <v>140</v>
      </c>
      <c r="BH842" s="0" t="s">
        <v>128</v>
      </c>
      <c r="BJ842" s="0" t="s">
        <v>129</v>
      </c>
      <c r="BL842" s="0" t="n">
        <v>1000</v>
      </c>
      <c r="BP842" s="0" t="s">
        <v>128</v>
      </c>
      <c r="BQ842" s="0" t="s">
        <v>133</v>
      </c>
      <c r="BV842" s="0" t="s">
        <v>129</v>
      </c>
      <c r="CA842" s="0" t="s">
        <v>129</v>
      </c>
      <c r="CB842" s="0" t="s">
        <v>129</v>
      </c>
      <c r="CC842" s="0" t="s">
        <v>129</v>
      </c>
      <c r="CD842" s="0" t="s">
        <v>129</v>
      </c>
      <c r="CE842" s="0" t="s">
        <v>129</v>
      </c>
      <c r="CF842" s="0" t="s">
        <v>129</v>
      </c>
      <c r="CG842" s="0" t="s">
        <v>129</v>
      </c>
      <c r="CH842" s="0" t="s">
        <v>129</v>
      </c>
      <c r="CJ842" s="0" t="n">
        <v>20180101</v>
      </c>
      <c r="CL842" s="0" t="s">
        <v>147</v>
      </c>
      <c r="CN842" s="0" t="n">
        <v>100355098300003</v>
      </c>
    </row>
    <row r="843" customFormat="false" ht="14.25" hidden="false" customHeight="false" outlineLevel="0" collapsed="false">
      <c r="A843" s="0" t="s">
        <v>127</v>
      </c>
      <c r="D843" s="0" t="n">
        <v>27597</v>
      </c>
      <c r="E843" s="0" t="s">
        <v>128</v>
      </c>
      <c r="F843" s="0" t="s">
        <v>129</v>
      </c>
      <c r="G843" s="0" t="s">
        <v>130</v>
      </c>
      <c r="J843" s="0" t="s">
        <v>129</v>
      </c>
      <c r="K843" s="0" t="s">
        <v>129</v>
      </c>
      <c r="M843" s="0" t="s">
        <v>129</v>
      </c>
      <c r="O843" s="0" t="s">
        <v>135</v>
      </c>
      <c r="P843" s="0" t="s">
        <v>193</v>
      </c>
      <c r="Q843" s="0" t="s">
        <v>2805</v>
      </c>
      <c r="U843" s="0" t="s">
        <v>129</v>
      </c>
      <c r="X843" s="0" t="n">
        <v>971</v>
      </c>
      <c r="Y843" s="0" t="s">
        <v>128</v>
      </c>
      <c r="Z843" s="0" t="s">
        <v>2806</v>
      </c>
      <c r="AD843" s="0" t="s">
        <v>2807</v>
      </c>
      <c r="AK843" s="0" t="n">
        <v>-1</v>
      </c>
      <c r="AQ843" s="0" t="s">
        <v>129</v>
      </c>
      <c r="AR843" s="0" t="s">
        <v>129</v>
      </c>
      <c r="AS843" s="0" t="s">
        <v>129</v>
      </c>
      <c r="AT843" s="0" t="s">
        <v>129</v>
      </c>
      <c r="AU843" s="0" t="s">
        <v>5</v>
      </c>
      <c r="AV843" s="0" t="s">
        <v>129</v>
      </c>
      <c r="AW843" s="0" t="s">
        <v>129</v>
      </c>
      <c r="BB843" s="0" t="s">
        <v>129</v>
      </c>
      <c r="BC843" s="0" t="s">
        <v>140</v>
      </c>
      <c r="BH843" s="0" t="s">
        <v>128</v>
      </c>
      <c r="BJ843" s="0" t="s">
        <v>129</v>
      </c>
      <c r="BL843" s="0" t="n">
        <v>1000</v>
      </c>
      <c r="BP843" s="0" t="s">
        <v>128</v>
      </c>
      <c r="BQ843" s="0" t="s">
        <v>133</v>
      </c>
      <c r="BV843" s="0" t="s">
        <v>129</v>
      </c>
      <c r="CA843" s="0" t="s">
        <v>129</v>
      </c>
      <c r="CB843" s="0" t="s">
        <v>129</v>
      </c>
      <c r="CC843" s="0" t="s">
        <v>129</v>
      </c>
      <c r="CD843" s="0" t="s">
        <v>129</v>
      </c>
      <c r="CE843" s="0" t="s">
        <v>129</v>
      </c>
      <c r="CF843" s="0" t="s">
        <v>129</v>
      </c>
      <c r="CG843" s="0" t="s">
        <v>129</v>
      </c>
      <c r="CH843" s="0" t="s">
        <v>129</v>
      </c>
      <c r="CJ843" s="0" t="n">
        <v>20180101</v>
      </c>
      <c r="CL843" s="0" t="s">
        <v>147</v>
      </c>
      <c r="CN843" s="0" t="n">
        <v>100298088400003</v>
      </c>
    </row>
    <row r="844" customFormat="false" ht="14.25" hidden="false" customHeight="false" outlineLevel="0" collapsed="false">
      <c r="A844" s="0" t="s">
        <v>127</v>
      </c>
      <c r="D844" s="0" t="n">
        <v>27569</v>
      </c>
      <c r="E844" s="0" t="s">
        <v>128</v>
      </c>
      <c r="F844" s="0" t="s">
        <v>129</v>
      </c>
      <c r="G844" s="0" t="s">
        <v>130</v>
      </c>
      <c r="J844" s="0" t="s">
        <v>129</v>
      </c>
      <c r="K844" s="0" t="s">
        <v>129</v>
      </c>
      <c r="M844" s="0" t="s">
        <v>129</v>
      </c>
      <c r="O844" s="0" t="s">
        <v>135</v>
      </c>
      <c r="P844" s="0" t="s">
        <v>193</v>
      </c>
      <c r="Q844" s="0" t="s">
        <v>2808</v>
      </c>
      <c r="U844" s="0" t="s">
        <v>129</v>
      </c>
      <c r="X844" s="0" t="n">
        <v>971</v>
      </c>
      <c r="Y844" s="0" t="s">
        <v>128</v>
      </c>
      <c r="Z844" s="0" t="s">
        <v>2809</v>
      </c>
      <c r="AD844" s="0" t="s">
        <v>2810</v>
      </c>
      <c r="AK844" s="0" t="n">
        <v>-1</v>
      </c>
      <c r="AQ844" s="0" t="s">
        <v>129</v>
      </c>
      <c r="AR844" s="0" t="s">
        <v>129</v>
      </c>
      <c r="AS844" s="0" t="s">
        <v>129</v>
      </c>
      <c r="AT844" s="0" t="s">
        <v>129</v>
      </c>
      <c r="AU844" s="0" t="s">
        <v>23</v>
      </c>
      <c r="AV844" s="0" t="s">
        <v>129</v>
      </c>
      <c r="AW844" s="0" t="s">
        <v>129</v>
      </c>
      <c r="BB844" s="0" t="s">
        <v>129</v>
      </c>
      <c r="BC844" s="0" t="s">
        <v>140</v>
      </c>
      <c r="BH844" s="0" t="s">
        <v>128</v>
      </c>
      <c r="BJ844" s="0" t="s">
        <v>129</v>
      </c>
      <c r="BL844" s="0" t="n">
        <v>1000</v>
      </c>
      <c r="BP844" s="0" t="s">
        <v>128</v>
      </c>
      <c r="BQ844" s="0" t="s">
        <v>133</v>
      </c>
      <c r="BV844" s="0" t="s">
        <v>129</v>
      </c>
      <c r="CA844" s="0" t="s">
        <v>129</v>
      </c>
      <c r="CB844" s="0" t="s">
        <v>129</v>
      </c>
      <c r="CC844" s="0" t="s">
        <v>129</v>
      </c>
      <c r="CD844" s="0" t="s">
        <v>129</v>
      </c>
      <c r="CE844" s="0" t="s">
        <v>129</v>
      </c>
      <c r="CF844" s="0" t="s">
        <v>129</v>
      </c>
      <c r="CG844" s="0" t="s">
        <v>129</v>
      </c>
      <c r="CH844" s="0" t="s">
        <v>129</v>
      </c>
      <c r="CJ844" s="0" t="n">
        <v>20180101</v>
      </c>
      <c r="CL844" s="0" t="s">
        <v>147</v>
      </c>
    </row>
    <row r="845" customFormat="false" ht="14.25" hidden="false" customHeight="false" outlineLevel="0" collapsed="false">
      <c r="A845" s="0" t="s">
        <v>127</v>
      </c>
      <c r="D845" s="0" t="n">
        <v>27530</v>
      </c>
      <c r="E845" s="0" t="s">
        <v>128</v>
      </c>
      <c r="F845" s="0" t="s">
        <v>129</v>
      </c>
      <c r="G845" s="0" t="s">
        <v>130</v>
      </c>
      <c r="J845" s="0" t="s">
        <v>129</v>
      </c>
      <c r="K845" s="0" t="s">
        <v>129</v>
      </c>
      <c r="M845" s="0" t="s">
        <v>129</v>
      </c>
      <c r="O845" s="0" t="s">
        <v>135</v>
      </c>
      <c r="P845" s="0" t="s">
        <v>193</v>
      </c>
      <c r="Q845" s="0" t="s">
        <v>2811</v>
      </c>
      <c r="U845" s="0" t="s">
        <v>129</v>
      </c>
      <c r="X845" s="0" t="n">
        <v>971</v>
      </c>
      <c r="Y845" s="0" t="s">
        <v>128</v>
      </c>
      <c r="Z845" s="0" t="s">
        <v>2812</v>
      </c>
      <c r="AD845" s="0" t="s">
        <v>2813</v>
      </c>
      <c r="AK845" s="0" t="n">
        <v>-1</v>
      </c>
      <c r="AQ845" s="0" t="s">
        <v>129</v>
      </c>
      <c r="AR845" s="0" t="s">
        <v>129</v>
      </c>
      <c r="AS845" s="0" t="s">
        <v>129</v>
      </c>
      <c r="AT845" s="0" t="s">
        <v>129</v>
      </c>
      <c r="AU845" s="0" t="s">
        <v>5</v>
      </c>
      <c r="AV845" s="0" t="s">
        <v>129</v>
      </c>
      <c r="AW845" s="0" t="s">
        <v>129</v>
      </c>
      <c r="BB845" s="0" t="s">
        <v>129</v>
      </c>
      <c r="BC845" s="0" t="s">
        <v>140</v>
      </c>
      <c r="BH845" s="0" t="s">
        <v>128</v>
      </c>
      <c r="BJ845" s="0" t="s">
        <v>129</v>
      </c>
      <c r="BL845" s="0" t="n">
        <v>1000</v>
      </c>
      <c r="BP845" s="0" t="s">
        <v>128</v>
      </c>
      <c r="BQ845" s="0" t="s">
        <v>133</v>
      </c>
      <c r="BV845" s="0" t="s">
        <v>129</v>
      </c>
      <c r="CA845" s="0" t="s">
        <v>129</v>
      </c>
      <c r="CB845" s="0" t="s">
        <v>129</v>
      </c>
      <c r="CC845" s="0" t="s">
        <v>129</v>
      </c>
      <c r="CD845" s="0" t="s">
        <v>129</v>
      </c>
      <c r="CE845" s="0" t="s">
        <v>129</v>
      </c>
      <c r="CF845" s="0" t="s">
        <v>129</v>
      </c>
      <c r="CG845" s="0" t="s">
        <v>129</v>
      </c>
      <c r="CH845" s="0" t="s">
        <v>129</v>
      </c>
      <c r="CJ845" s="0" t="n">
        <v>20180101</v>
      </c>
      <c r="CL845" s="0" t="s">
        <v>147</v>
      </c>
      <c r="CN845" s="0" t="n">
        <v>104628969800003</v>
      </c>
    </row>
    <row r="846" customFormat="false" ht="14.25" hidden="false" customHeight="false" outlineLevel="0" collapsed="false">
      <c r="A846" s="0" t="s">
        <v>127</v>
      </c>
      <c r="D846" s="0" t="n">
        <v>27245</v>
      </c>
      <c r="E846" s="0" t="s">
        <v>128</v>
      </c>
      <c r="F846" s="0" t="s">
        <v>129</v>
      </c>
      <c r="G846" s="0" t="s">
        <v>130</v>
      </c>
      <c r="J846" s="0" t="s">
        <v>129</v>
      </c>
      <c r="K846" s="0" t="s">
        <v>129</v>
      </c>
      <c r="M846" s="0" t="s">
        <v>129</v>
      </c>
      <c r="O846" s="0" t="s">
        <v>135</v>
      </c>
      <c r="Q846" s="0" t="s">
        <v>2814</v>
      </c>
      <c r="U846" s="0" t="s">
        <v>129</v>
      </c>
      <c r="Y846" s="0" t="s">
        <v>128</v>
      </c>
      <c r="Z846" s="0" t="s">
        <v>2815</v>
      </c>
      <c r="AC846" s="0" t="s">
        <v>138</v>
      </c>
      <c r="AD846" s="0" t="s">
        <v>2816</v>
      </c>
      <c r="AK846" s="0" t="n">
        <v>-1</v>
      </c>
      <c r="AL846" s="0" t="s">
        <v>135</v>
      </c>
      <c r="AM846" s="0" t="s">
        <v>140</v>
      </c>
      <c r="AN846" s="0" t="s">
        <v>2815</v>
      </c>
      <c r="AQ846" s="0" t="s">
        <v>129</v>
      </c>
      <c r="AR846" s="0" t="s">
        <v>129</v>
      </c>
      <c r="AS846" s="0" t="s">
        <v>129</v>
      </c>
      <c r="AT846" s="0" t="s">
        <v>129</v>
      </c>
      <c r="AU846" s="0" t="s">
        <v>5</v>
      </c>
      <c r="AV846" s="0" t="s">
        <v>129</v>
      </c>
      <c r="AW846" s="0" t="s">
        <v>129</v>
      </c>
      <c r="BB846" s="0" t="s">
        <v>129</v>
      </c>
      <c r="BC846" s="0" t="s">
        <v>140</v>
      </c>
      <c r="BH846" s="0" t="s">
        <v>128</v>
      </c>
      <c r="BJ846" s="0" t="s">
        <v>129</v>
      </c>
      <c r="BL846" s="0" t="n">
        <v>1000</v>
      </c>
      <c r="BP846" s="0" t="s">
        <v>128</v>
      </c>
      <c r="BQ846" s="0" t="s">
        <v>133</v>
      </c>
      <c r="BV846" s="0" t="s">
        <v>129</v>
      </c>
      <c r="CA846" s="0" t="s">
        <v>129</v>
      </c>
      <c r="CB846" s="0" t="s">
        <v>129</v>
      </c>
      <c r="CC846" s="0" t="s">
        <v>129</v>
      </c>
      <c r="CD846" s="0" t="s">
        <v>129</v>
      </c>
      <c r="CE846" s="0" t="s">
        <v>129</v>
      </c>
      <c r="CF846" s="0" t="s">
        <v>129</v>
      </c>
      <c r="CG846" s="0" t="s">
        <v>129</v>
      </c>
      <c r="CH846" s="0" t="s">
        <v>129</v>
      </c>
      <c r="CJ846" s="0" t="n">
        <v>20180101</v>
      </c>
      <c r="CL846" s="0" t="s">
        <v>147</v>
      </c>
      <c r="CN846" s="0" t="n">
        <v>100264284900003</v>
      </c>
    </row>
    <row r="847" customFormat="false" ht="14.25" hidden="false" customHeight="false" outlineLevel="0" collapsed="false">
      <c r="A847" s="0" t="s">
        <v>127</v>
      </c>
      <c r="D847" s="0" t="n">
        <v>27517</v>
      </c>
      <c r="E847" s="0" t="s">
        <v>128</v>
      </c>
      <c r="F847" s="0" t="s">
        <v>129</v>
      </c>
      <c r="G847" s="0" t="s">
        <v>130</v>
      </c>
      <c r="J847" s="0" t="s">
        <v>129</v>
      </c>
      <c r="K847" s="0" t="s">
        <v>129</v>
      </c>
      <c r="M847" s="0" t="s">
        <v>129</v>
      </c>
      <c r="O847" s="0" t="s">
        <v>135</v>
      </c>
      <c r="Q847" s="0" t="s">
        <v>2817</v>
      </c>
      <c r="U847" s="0" t="s">
        <v>129</v>
      </c>
      <c r="Y847" s="0" t="s">
        <v>128</v>
      </c>
      <c r="Z847" s="0" t="s">
        <v>2818</v>
      </c>
      <c r="AC847" s="0" t="s">
        <v>138</v>
      </c>
      <c r="AD847" s="0" t="s">
        <v>2819</v>
      </c>
      <c r="AI847" s="0" t="s">
        <v>2820</v>
      </c>
      <c r="AK847" s="0" t="n">
        <v>-1</v>
      </c>
      <c r="AL847" s="0" t="s">
        <v>135</v>
      </c>
      <c r="AM847" s="0" t="s">
        <v>140</v>
      </c>
      <c r="AN847" s="0" t="s">
        <v>2818</v>
      </c>
      <c r="AO847" s="0" t="n">
        <v>27468</v>
      </c>
      <c r="AQ847" s="0" t="s">
        <v>129</v>
      </c>
      <c r="AR847" s="0" t="s">
        <v>129</v>
      </c>
      <c r="AS847" s="0" t="s">
        <v>129</v>
      </c>
      <c r="AT847" s="0" t="s">
        <v>129</v>
      </c>
      <c r="AU847" s="0" t="s">
        <v>5</v>
      </c>
      <c r="AV847" s="0" t="s">
        <v>129</v>
      </c>
      <c r="AW847" s="0" t="s">
        <v>129</v>
      </c>
      <c r="BB847" s="0" t="s">
        <v>129</v>
      </c>
      <c r="BC847" s="0" t="s">
        <v>140</v>
      </c>
      <c r="BH847" s="0" t="s">
        <v>128</v>
      </c>
      <c r="BJ847" s="0" t="s">
        <v>129</v>
      </c>
      <c r="BL847" s="0" t="n">
        <v>1000</v>
      </c>
      <c r="BP847" s="0" t="s">
        <v>128</v>
      </c>
      <c r="BQ847" s="0" t="s">
        <v>133</v>
      </c>
      <c r="BV847" s="0" t="s">
        <v>129</v>
      </c>
      <c r="CA847" s="0" t="s">
        <v>129</v>
      </c>
      <c r="CB847" s="0" t="s">
        <v>129</v>
      </c>
      <c r="CC847" s="0" t="s">
        <v>129</v>
      </c>
      <c r="CD847" s="0" t="s">
        <v>129</v>
      </c>
      <c r="CE847" s="0" t="s">
        <v>129</v>
      </c>
      <c r="CF847" s="0" t="s">
        <v>129</v>
      </c>
      <c r="CG847" s="0" t="s">
        <v>129</v>
      </c>
      <c r="CH847" s="0" t="s">
        <v>129</v>
      </c>
      <c r="CJ847" s="0" t="n">
        <v>20180101</v>
      </c>
      <c r="CL847" s="0" t="s">
        <v>147</v>
      </c>
      <c r="CN847" s="0" t="n">
        <v>100443447600003</v>
      </c>
    </row>
    <row r="848" customFormat="false" ht="14.25" hidden="false" customHeight="false" outlineLevel="0" collapsed="false">
      <c r="A848" s="0" t="s">
        <v>127</v>
      </c>
      <c r="D848" s="0" t="n">
        <v>27465</v>
      </c>
      <c r="E848" s="0" t="s">
        <v>128</v>
      </c>
      <c r="F848" s="0" t="s">
        <v>129</v>
      </c>
      <c r="G848" s="0" t="s">
        <v>130</v>
      </c>
      <c r="J848" s="0" t="s">
        <v>129</v>
      </c>
      <c r="K848" s="0" t="s">
        <v>129</v>
      </c>
      <c r="M848" s="0" t="s">
        <v>129</v>
      </c>
      <c r="O848" s="0" t="s">
        <v>135</v>
      </c>
      <c r="Q848" s="0" t="s">
        <v>2821</v>
      </c>
      <c r="U848" s="0" t="s">
        <v>129</v>
      </c>
      <c r="Y848" s="0" t="s">
        <v>128</v>
      </c>
      <c r="Z848" s="0" t="s">
        <v>2822</v>
      </c>
      <c r="AC848" s="0" t="s">
        <v>138</v>
      </c>
      <c r="AD848" s="0" t="s">
        <v>2823</v>
      </c>
      <c r="AK848" s="0" t="n">
        <v>-1</v>
      </c>
      <c r="AL848" s="0" t="s">
        <v>135</v>
      </c>
      <c r="AM848" s="0" t="s">
        <v>140</v>
      </c>
      <c r="AN848" s="0" t="s">
        <v>2822</v>
      </c>
      <c r="AQ848" s="0" t="s">
        <v>129</v>
      </c>
      <c r="AR848" s="0" t="s">
        <v>129</v>
      </c>
      <c r="AS848" s="0" t="s">
        <v>129</v>
      </c>
      <c r="AT848" s="0" t="s">
        <v>129</v>
      </c>
      <c r="AU848" s="0" t="s">
        <v>5</v>
      </c>
      <c r="AV848" s="0" t="s">
        <v>129</v>
      </c>
      <c r="AW848" s="0" t="s">
        <v>129</v>
      </c>
      <c r="BB848" s="0" t="s">
        <v>129</v>
      </c>
      <c r="BC848" s="0" t="s">
        <v>140</v>
      </c>
      <c r="BH848" s="0" t="s">
        <v>128</v>
      </c>
      <c r="BJ848" s="0" t="s">
        <v>129</v>
      </c>
      <c r="BL848" s="0" t="n">
        <v>1000</v>
      </c>
      <c r="BP848" s="0" t="s">
        <v>128</v>
      </c>
      <c r="BQ848" s="0" t="s">
        <v>133</v>
      </c>
      <c r="BV848" s="0" t="s">
        <v>129</v>
      </c>
      <c r="CA848" s="0" t="s">
        <v>129</v>
      </c>
      <c r="CB848" s="0" t="s">
        <v>129</v>
      </c>
      <c r="CC848" s="0" t="s">
        <v>129</v>
      </c>
      <c r="CD848" s="0" t="s">
        <v>129</v>
      </c>
      <c r="CE848" s="0" t="s">
        <v>129</v>
      </c>
      <c r="CF848" s="0" t="s">
        <v>129</v>
      </c>
      <c r="CG848" s="0" t="s">
        <v>129</v>
      </c>
      <c r="CH848" s="0" t="s">
        <v>129</v>
      </c>
      <c r="CL848" s="0" t="s">
        <v>141</v>
      </c>
    </row>
    <row r="849" customFormat="false" ht="14.25" hidden="false" customHeight="false" outlineLevel="0" collapsed="false">
      <c r="A849" s="0" t="s">
        <v>127</v>
      </c>
      <c r="D849" s="0" t="n">
        <v>27468</v>
      </c>
      <c r="E849" s="0" t="s">
        <v>128</v>
      </c>
      <c r="F849" s="0" t="s">
        <v>129</v>
      </c>
      <c r="G849" s="0" t="s">
        <v>130</v>
      </c>
      <c r="J849" s="0" t="s">
        <v>129</v>
      </c>
      <c r="K849" s="0" t="s">
        <v>129</v>
      </c>
      <c r="M849" s="0" t="s">
        <v>129</v>
      </c>
      <c r="O849" s="0" t="s">
        <v>135</v>
      </c>
      <c r="Q849" s="0" t="s">
        <v>2824</v>
      </c>
      <c r="U849" s="0" t="s">
        <v>129</v>
      </c>
      <c r="Y849" s="0" t="s">
        <v>128</v>
      </c>
      <c r="Z849" s="0" t="s">
        <v>2825</v>
      </c>
      <c r="AC849" s="0" t="s">
        <v>138</v>
      </c>
      <c r="AD849" s="0" t="s">
        <v>2826</v>
      </c>
      <c r="AK849" s="0" t="n">
        <v>-1</v>
      </c>
      <c r="AL849" s="0" t="s">
        <v>135</v>
      </c>
      <c r="AM849" s="0" t="s">
        <v>140</v>
      </c>
      <c r="AN849" s="0" t="s">
        <v>2825</v>
      </c>
      <c r="AQ849" s="0" t="s">
        <v>129</v>
      </c>
      <c r="AR849" s="0" t="s">
        <v>129</v>
      </c>
      <c r="AS849" s="0" t="s">
        <v>129</v>
      </c>
      <c r="AT849" s="0" t="s">
        <v>129</v>
      </c>
      <c r="AU849" s="0" t="s">
        <v>5</v>
      </c>
      <c r="AV849" s="0" t="s">
        <v>129</v>
      </c>
      <c r="AW849" s="0" t="s">
        <v>129</v>
      </c>
      <c r="BB849" s="0" t="s">
        <v>129</v>
      </c>
      <c r="BC849" s="0" t="s">
        <v>140</v>
      </c>
      <c r="BH849" s="0" t="s">
        <v>128</v>
      </c>
      <c r="BJ849" s="0" t="s">
        <v>129</v>
      </c>
      <c r="BL849" s="0" t="n">
        <v>1000</v>
      </c>
      <c r="BP849" s="0" t="s">
        <v>128</v>
      </c>
      <c r="BQ849" s="0" t="s">
        <v>133</v>
      </c>
      <c r="BV849" s="0" t="s">
        <v>129</v>
      </c>
      <c r="CA849" s="0" t="s">
        <v>129</v>
      </c>
      <c r="CB849" s="0" t="s">
        <v>129</v>
      </c>
      <c r="CC849" s="0" t="s">
        <v>129</v>
      </c>
      <c r="CD849" s="0" t="s">
        <v>129</v>
      </c>
      <c r="CE849" s="0" t="s">
        <v>129</v>
      </c>
      <c r="CF849" s="0" t="s">
        <v>129</v>
      </c>
      <c r="CG849" s="0" t="s">
        <v>129</v>
      </c>
      <c r="CH849" s="0" t="s">
        <v>129</v>
      </c>
      <c r="CJ849" s="0" t="n">
        <v>20180101</v>
      </c>
      <c r="CL849" s="0" t="s">
        <v>147</v>
      </c>
      <c r="CN849" s="0" t="n">
        <v>100449125200003</v>
      </c>
    </row>
    <row r="850" customFormat="false" ht="14.25" hidden="false" customHeight="false" outlineLevel="0" collapsed="false">
      <c r="A850" s="0" t="s">
        <v>127</v>
      </c>
      <c r="D850" s="0" t="n">
        <v>27143</v>
      </c>
      <c r="E850" s="0" t="s">
        <v>128</v>
      </c>
      <c r="F850" s="0" t="s">
        <v>129</v>
      </c>
      <c r="G850" s="0" t="s">
        <v>130</v>
      </c>
      <c r="J850" s="0" t="s">
        <v>129</v>
      </c>
      <c r="K850" s="0" t="s">
        <v>129</v>
      </c>
      <c r="M850" s="0" t="s">
        <v>129</v>
      </c>
      <c r="O850" s="0" t="s">
        <v>135</v>
      </c>
      <c r="Q850" s="0" t="s">
        <v>2827</v>
      </c>
      <c r="U850" s="0" t="s">
        <v>129</v>
      </c>
      <c r="Y850" s="0" t="s">
        <v>128</v>
      </c>
      <c r="Z850" s="0" t="s">
        <v>2828</v>
      </c>
      <c r="AC850" s="0" t="s">
        <v>138</v>
      </c>
      <c r="AD850" s="0" t="s">
        <v>2829</v>
      </c>
      <c r="AK850" s="0" t="n">
        <v>-1</v>
      </c>
      <c r="AL850" s="0" t="s">
        <v>135</v>
      </c>
      <c r="AM850" s="0" t="s">
        <v>140</v>
      </c>
      <c r="AN850" s="0" t="s">
        <v>2828</v>
      </c>
      <c r="AQ850" s="0" t="s">
        <v>129</v>
      </c>
      <c r="AR850" s="0" t="s">
        <v>129</v>
      </c>
      <c r="AS850" s="0" t="s">
        <v>129</v>
      </c>
      <c r="AT850" s="0" t="s">
        <v>129</v>
      </c>
      <c r="AU850" s="0" t="s">
        <v>5</v>
      </c>
      <c r="AV850" s="0" t="s">
        <v>129</v>
      </c>
      <c r="AW850" s="0" t="s">
        <v>129</v>
      </c>
      <c r="BB850" s="0" t="s">
        <v>129</v>
      </c>
      <c r="BC850" s="0" t="s">
        <v>140</v>
      </c>
      <c r="BH850" s="0" t="s">
        <v>128</v>
      </c>
      <c r="BJ850" s="0" t="s">
        <v>129</v>
      </c>
      <c r="BL850" s="0" t="n">
        <v>1000</v>
      </c>
      <c r="BP850" s="0" t="s">
        <v>128</v>
      </c>
      <c r="BQ850" s="0" t="s">
        <v>133</v>
      </c>
      <c r="BV850" s="0" t="s">
        <v>129</v>
      </c>
      <c r="CA850" s="0" t="s">
        <v>129</v>
      </c>
      <c r="CB850" s="0" t="s">
        <v>129</v>
      </c>
      <c r="CC850" s="0" t="s">
        <v>129</v>
      </c>
      <c r="CD850" s="0" t="s">
        <v>129</v>
      </c>
      <c r="CE850" s="0" t="s">
        <v>129</v>
      </c>
      <c r="CF850" s="0" t="s">
        <v>129</v>
      </c>
      <c r="CG850" s="0" t="s">
        <v>129</v>
      </c>
      <c r="CH850" s="0" t="s">
        <v>129</v>
      </c>
      <c r="CJ850" s="0" t="n">
        <v>20180101</v>
      </c>
      <c r="CL850" s="0" t="s">
        <v>147</v>
      </c>
      <c r="CN850" s="0" t="n">
        <v>104111969200003</v>
      </c>
    </row>
    <row r="851" customFormat="false" ht="14.25" hidden="false" customHeight="false" outlineLevel="0" collapsed="false">
      <c r="A851" s="0" t="s">
        <v>127</v>
      </c>
      <c r="D851" s="0" t="n">
        <v>27366</v>
      </c>
      <c r="E851" s="0" t="s">
        <v>128</v>
      </c>
      <c r="F851" s="0" t="s">
        <v>129</v>
      </c>
      <c r="G851" s="0" t="s">
        <v>130</v>
      </c>
      <c r="J851" s="0" t="s">
        <v>129</v>
      </c>
      <c r="K851" s="0" t="s">
        <v>129</v>
      </c>
      <c r="M851" s="0" t="s">
        <v>129</v>
      </c>
      <c r="O851" s="0" t="s">
        <v>135</v>
      </c>
      <c r="Q851" s="0" t="s">
        <v>2830</v>
      </c>
      <c r="U851" s="0" t="s">
        <v>129</v>
      </c>
      <c r="Y851" s="0" t="s">
        <v>128</v>
      </c>
      <c r="Z851" s="0" t="s">
        <v>2831</v>
      </c>
      <c r="AC851" s="0" t="s">
        <v>138</v>
      </c>
      <c r="AD851" s="0" t="s">
        <v>2832</v>
      </c>
      <c r="AK851" s="0" t="n">
        <v>-1</v>
      </c>
      <c r="AL851" s="0" t="s">
        <v>135</v>
      </c>
      <c r="AM851" s="0" t="s">
        <v>140</v>
      </c>
      <c r="AN851" s="0" t="s">
        <v>2831</v>
      </c>
      <c r="AQ851" s="0" t="s">
        <v>129</v>
      </c>
      <c r="AR851" s="0" t="s">
        <v>129</v>
      </c>
      <c r="AS851" s="0" t="s">
        <v>129</v>
      </c>
      <c r="AT851" s="0" t="s">
        <v>129</v>
      </c>
      <c r="AU851" s="0" t="s">
        <v>5</v>
      </c>
      <c r="AV851" s="0" t="s">
        <v>129</v>
      </c>
      <c r="AW851" s="0" t="s">
        <v>129</v>
      </c>
      <c r="BB851" s="0" t="s">
        <v>129</v>
      </c>
      <c r="BC851" s="0" t="s">
        <v>140</v>
      </c>
      <c r="BH851" s="0" t="s">
        <v>128</v>
      </c>
      <c r="BJ851" s="0" t="s">
        <v>129</v>
      </c>
      <c r="BL851" s="0" t="n">
        <v>1000</v>
      </c>
      <c r="BP851" s="0" t="s">
        <v>128</v>
      </c>
      <c r="BQ851" s="0" t="s">
        <v>133</v>
      </c>
      <c r="BV851" s="0" t="s">
        <v>129</v>
      </c>
      <c r="CA851" s="0" t="s">
        <v>129</v>
      </c>
      <c r="CB851" s="0" t="s">
        <v>129</v>
      </c>
      <c r="CC851" s="0" t="s">
        <v>129</v>
      </c>
      <c r="CD851" s="0" t="s">
        <v>129</v>
      </c>
      <c r="CE851" s="0" t="s">
        <v>129</v>
      </c>
      <c r="CF851" s="0" t="s">
        <v>129</v>
      </c>
      <c r="CG851" s="0" t="s">
        <v>129</v>
      </c>
      <c r="CH851" s="0" t="s">
        <v>129</v>
      </c>
      <c r="CL851" s="0" t="s">
        <v>141</v>
      </c>
    </row>
    <row r="852" customFormat="false" ht="14.25" hidden="false" customHeight="false" outlineLevel="0" collapsed="false">
      <c r="A852" s="0" t="s">
        <v>127</v>
      </c>
      <c r="B852" s="0" t="s">
        <v>193</v>
      </c>
      <c r="C852" s="0" t="n">
        <v>20250523</v>
      </c>
      <c r="D852" s="0" t="n">
        <v>26922</v>
      </c>
      <c r="E852" s="0" t="s">
        <v>128</v>
      </c>
      <c r="F852" s="0" t="s">
        <v>129</v>
      </c>
      <c r="G852" s="0" t="s">
        <v>130</v>
      </c>
      <c r="J852" s="0" t="s">
        <v>129</v>
      </c>
      <c r="K852" s="0" t="s">
        <v>129</v>
      </c>
      <c r="M852" s="0" t="s">
        <v>129</v>
      </c>
      <c r="O852" s="0" t="s">
        <v>135</v>
      </c>
      <c r="Q852" s="0" t="s">
        <v>2833</v>
      </c>
      <c r="U852" s="0" t="s">
        <v>129</v>
      </c>
      <c r="X852" s="0" t="n">
        <v>971</v>
      </c>
      <c r="Y852" s="0" t="s">
        <v>128</v>
      </c>
      <c r="Z852" s="0" t="s">
        <v>2834</v>
      </c>
      <c r="AC852" s="0" t="s">
        <v>138</v>
      </c>
      <c r="AD852" s="0" t="s">
        <v>2835</v>
      </c>
      <c r="AK852" s="0" t="n">
        <v>-1</v>
      </c>
      <c r="AL852" s="0" t="s">
        <v>135</v>
      </c>
      <c r="AM852" s="0" t="s">
        <v>140</v>
      </c>
      <c r="AN852" s="0" t="s">
        <v>2834</v>
      </c>
      <c r="AQ852" s="0" t="s">
        <v>129</v>
      </c>
      <c r="AR852" s="0" t="s">
        <v>129</v>
      </c>
      <c r="AS852" s="0" t="s">
        <v>129</v>
      </c>
      <c r="AT852" s="0" t="s">
        <v>129</v>
      </c>
      <c r="AU852" s="0" t="s">
        <v>5</v>
      </c>
      <c r="AV852" s="0" t="s">
        <v>129</v>
      </c>
      <c r="AW852" s="0" t="s">
        <v>129</v>
      </c>
      <c r="BB852" s="0" t="s">
        <v>129</v>
      </c>
      <c r="BC852" s="0" t="s">
        <v>140</v>
      </c>
      <c r="BH852" s="0" t="s">
        <v>128</v>
      </c>
      <c r="BJ852" s="0" t="s">
        <v>129</v>
      </c>
      <c r="BL852" s="0" t="n">
        <v>1000</v>
      </c>
      <c r="BP852" s="0" t="s">
        <v>128</v>
      </c>
      <c r="BQ852" s="0" t="s">
        <v>133</v>
      </c>
      <c r="BV852" s="0" t="s">
        <v>129</v>
      </c>
      <c r="CA852" s="0" t="s">
        <v>129</v>
      </c>
      <c r="CB852" s="0" t="s">
        <v>129</v>
      </c>
      <c r="CC852" s="0" t="s">
        <v>129</v>
      </c>
      <c r="CD852" s="0" t="s">
        <v>129</v>
      </c>
      <c r="CE852" s="0" t="s">
        <v>129</v>
      </c>
      <c r="CF852" s="0" t="s">
        <v>129</v>
      </c>
      <c r="CG852" s="0" t="s">
        <v>129</v>
      </c>
      <c r="CH852" s="0" t="s">
        <v>129</v>
      </c>
      <c r="CJ852" s="0" t="n">
        <v>20180101</v>
      </c>
      <c r="CL852" s="0" t="s">
        <v>147</v>
      </c>
      <c r="CN852" s="0" t="n">
        <v>100233677200003</v>
      </c>
    </row>
    <row r="853" customFormat="false" ht="14.25" hidden="false" customHeight="false" outlineLevel="0" collapsed="false">
      <c r="A853" s="0" t="s">
        <v>127</v>
      </c>
      <c r="D853" s="0" t="n">
        <v>27450</v>
      </c>
      <c r="E853" s="0" t="s">
        <v>128</v>
      </c>
      <c r="F853" s="0" t="s">
        <v>129</v>
      </c>
      <c r="G853" s="0" t="s">
        <v>130</v>
      </c>
      <c r="J853" s="0" t="s">
        <v>129</v>
      </c>
      <c r="K853" s="0" t="s">
        <v>129</v>
      </c>
      <c r="M853" s="0" t="s">
        <v>129</v>
      </c>
      <c r="Q853" s="0" t="s">
        <v>2836</v>
      </c>
      <c r="S853" s="0" t="s">
        <v>128</v>
      </c>
      <c r="U853" s="0" t="s">
        <v>129</v>
      </c>
      <c r="Y853" s="0" t="s">
        <v>128</v>
      </c>
      <c r="Z853" s="0" t="s">
        <v>2837</v>
      </c>
      <c r="AK853" s="0" t="n">
        <v>-1</v>
      </c>
      <c r="AQ853" s="0" t="s">
        <v>129</v>
      </c>
      <c r="AR853" s="0" t="s">
        <v>129</v>
      </c>
      <c r="AS853" s="0" t="s">
        <v>129</v>
      </c>
      <c r="AT853" s="0" t="s">
        <v>129</v>
      </c>
      <c r="AU853" s="0" t="s">
        <v>11</v>
      </c>
      <c r="AV853" s="0" t="s">
        <v>129</v>
      </c>
      <c r="AW853" s="0" t="s">
        <v>129</v>
      </c>
      <c r="BB853" s="0" t="s">
        <v>129</v>
      </c>
      <c r="BH853" s="0" t="s">
        <v>128</v>
      </c>
      <c r="BJ853" s="0" t="s">
        <v>129</v>
      </c>
      <c r="BL853" s="0" t="n">
        <v>1000</v>
      </c>
      <c r="BP853" s="0" t="s">
        <v>128</v>
      </c>
      <c r="BQ853" s="0" t="s">
        <v>133</v>
      </c>
      <c r="BV853" s="0" t="s">
        <v>129</v>
      </c>
      <c r="CA853" s="0" t="s">
        <v>129</v>
      </c>
      <c r="CB853" s="0" t="s">
        <v>129</v>
      </c>
      <c r="CC853" s="0" t="s">
        <v>129</v>
      </c>
      <c r="CD853" s="0" t="s">
        <v>129</v>
      </c>
      <c r="CE853" s="0" t="s">
        <v>129</v>
      </c>
      <c r="CF853" s="0" t="s">
        <v>129</v>
      </c>
      <c r="CG853" s="0" t="s">
        <v>129</v>
      </c>
      <c r="CH853" s="0" t="s">
        <v>129</v>
      </c>
      <c r="CI853" s="0" t="s">
        <v>160</v>
      </c>
    </row>
    <row r="854" customFormat="false" ht="14.25" hidden="false" customHeight="false" outlineLevel="0" collapsed="false">
      <c r="A854" s="0" t="s">
        <v>127</v>
      </c>
      <c r="D854" s="0" t="n">
        <v>27519</v>
      </c>
      <c r="E854" s="0" t="s">
        <v>128</v>
      </c>
      <c r="F854" s="0" t="s">
        <v>129</v>
      </c>
      <c r="G854" s="0" t="s">
        <v>130</v>
      </c>
      <c r="J854" s="0" t="s">
        <v>129</v>
      </c>
      <c r="K854" s="0" t="s">
        <v>129</v>
      </c>
      <c r="M854" s="0" t="s">
        <v>129</v>
      </c>
      <c r="O854" s="0" t="s">
        <v>135</v>
      </c>
      <c r="P854" s="0" t="s">
        <v>193</v>
      </c>
      <c r="Q854" s="0" t="s">
        <v>2838</v>
      </c>
      <c r="U854" s="0" t="s">
        <v>129</v>
      </c>
      <c r="X854" s="0" t="n">
        <v>971</v>
      </c>
      <c r="Y854" s="0" t="s">
        <v>128</v>
      </c>
      <c r="Z854" s="0" t="s">
        <v>2839</v>
      </c>
      <c r="AD854" s="0" t="s">
        <v>2840</v>
      </c>
      <c r="AK854" s="0" t="n">
        <v>-1</v>
      </c>
      <c r="AQ854" s="0" t="s">
        <v>129</v>
      </c>
      <c r="AR854" s="0" t="s">
        <v>129</v>
      </c>
      <c r="AS854" s="0" t="s">
        <v>129</v>
      </c>
      <c r="AT854" s="0" t="s">
        <v>129</v>
      </c>
      <c r="AU854" s="0" t="s">
        <v>5</v>
      </c>
      <c r="AV854" s="0" t="s">
        <v>129</v>
      </c>
      <c r="AW854" s="0" t="s">
        <v>129</v>
      </c>
      <c r="BB854" s="0" t="s">
        <v>129</v>
      </c>
      <c r="BC854" s="0" t="s">
        <v>140</v>
      </c>
      <c r="BH854" s="0" t="s">
        <v>128</v>
      </c>
      <c r="BJ854" s="0" t="s">
        <v>129</v>
      </c>
      <c r="BL854" s="0" t="n">
        <v>1000</v>
      </c>
      <c r="BP854" s="0" t="s">
        <v>128</v>
      </c>
      <c r="BQ854" s="0" t="s">
        <v>133</v>
      </c>
      <c r="BV854" s="0" t="s">
        <v>129</v>
      </c>
      <c r="CA854" s="0" t="s">
        <v>129</v>
      </c>
      <c r="CB854" s="0" t="s">
        <v>129</v>
      </c>
      <c r="CC854" s="0" t="s">
        <v>129</v>
      </c>
      <c r="CD854" s="0" t="s">
        <v>129</v>
      </c>
      <c r="CE854" s="0" t="s">
        <v>129</v>
      </c>
      <c r="CF854" s="0" t="s">
        <v>129</v>
      </c>
      <c r="CG854" s="0" t="s">
        <v>129</v>
      </c>
      <c r="CH854" s="0" t="s">
        <v>129</v>
      </c>
      <c r="CJ854" s="0" t="n">
        <v>20180101</v>
      </c>
      <c r="CL854" s="0" t="s">
        <v>147</v>
      </c>
      <c r="CN854" s="0" t="n">
        <v>100520201300003</v>
      </c>
    </row>
    <row r="855" customFormat="false" ht="14.25" hidden="false" customHeight="false" outlineLevel="0" collapsed="false">
      <c r="A855" s="0" t="s">
        <v>127</v>
      </c>
      <c r="B855" s="0" t="s">
        <v>134</v>
      </c>
      <c r="C855" s="0" t="n">
        <v>20250619</v>
      </c>
      <c r="D855" s="0" t="n">
        <v>27520</v>
      </c>
      <c r="E855" s="0" t="s">
        <v>128</v>
      </c>
      <c r="F855" s="0" t="s">
        <v>129</v>
      </c>
      <c r="G855" s="0" t="s">
        <v>130</v>
      </c>
      <c r="J855" s="0" t="s">
        <v>129</v>
      </c>
      <c r="K855" s="0" t="s">
        <v>129</v>
      </c>
      <c r="M855" s="0" t="s">
        <v>129</v>
      </c>
      <c r="P855" s="0" t="s">
        <v>193</v>
      </c>
      <c r="Q855" s="0" t="s">
        <v>2841</v>
      </c>
      <c r="S855" s="0" t="s">
        <v>128</v>
      </c>
      <c r="U855" s="0" t="s">
        <v>129</v>
      </c>
      <c r="X855" s="0" t="n">
        <v>971</v>
      </c>
      <c r="Y855" s="0" t="s">
        <v>128</v>
      </c>
      <c r="Z855" s="0" t="s">
        <v>2842</v>
      </c>
      <c r="AD855" s="0" t="s">
        <v>2843</v>
      </c>
      <c r="AK855" s="0" t="n">
        <v>-1</v>
      </c>
      <c r="AQ855" s="0" t="s">
        <v>129</v>
      </c>
      <c r="AR855" s="0" t="s">
        <v>129</v>
      </c>
      <c r="AS855" s="0" t="s">
        <v>129</v>
      </c>
      <c r="AT855" s="0" t="s">
        <v>129</v>
      </c>
      <c r="AU855" s="0" t="s">
        <v>14</v>
      </c>
      <c r="AV855" s="0" t="s">
        <v>129</v>
      </c>
      <c r="AW855" s="0" t="s">
        <v>129</v>
      </c>
      <c r="BB855" s="0" t="s">
        <v>129</v>
      </c>
      <c r="BH855" s="0" t="s">
        <v>128</v>
      </c>
      <c r="BJ855" s="0" t="s">
        <v>129</v>
      </c>
      <c r="BL855" s="0" t="n">
        <v>1000</v>
      </c>
      <c r="BP855" s="0" t="s">
        <v>128</v>
      </c>
      <c r="BQ855" s="0" t="s">
        <v>133</v>
      </c>
      <c r="BV855" s="0" t="s">
        <v>129</v>
      </c>
      <c r="CA855" s="0" t="s">
        <v>129</v>
      </c>
      <c r="CB855" s="0" t="s">
        <v>129</v>
      </c>
      <c r="CC855" s="0" t="s">
        <v>129</v>
      </c>
      <c r="CD855" s="0" t="s">
        <v>129</v>
      </c>
      <c r="CE855" s="0" t="s">
        <v>129</v>
      </c>
      <c r="CF855" s="0" t="s">
        <v>129</v>
      </c>
      <c r="CG855" s="0" t="s">
        <v>129</v>
      </c>
      <c r="CH855" s="0" t="s">
        <v>129</v>
      </c>
      <c r="CI855" s="0" t="s">
        <v>160</v>
      </c>
    </row>
    <row r="856" customFormat="false" ht="14.25" hidden="false" customHeight="false" outlineLevel="0" collapsed="false">
      <c r="A856" s="0" t="s">
        <v>127</v>
      </c>
      <c r="D856" s="0" t="n">
        <v>27266</v>
      </c>
      <c r="E856" s="0" t="s">
        <v>128</v>
      </c>
      <c r="F856" s="0" t="s">
        <v>129</v>
      </c>
      <c r="G856" s="0" t="s">
        <v>130</v>
      </c>
      <c r="J856" s="0" t="s">
        <v>129</v>
      </c>
      <c r="K856" s="0" t="s">
        <v>129</v>
      </c>
      <c r="M856" s="0" t="s">
        <v>129</v>
      </c>
      <c r="O856" s="0" t="s">
        <v>2844</v>
      </c>
      <c r="Q856" s="0" t="s">
        <v>2845</v>
      </c>
      <c r="U856" s="0" t="s">
        <v>129</v>
      </c>
      <c r="Y856" s="0" t="s">
        <v>128</v>
      </c>
      <c r="Z856" s="0" t="s">
        <v>2846</v>
      </c>
      <c r="AC856" s="0" t="s">
        <v>2847</v>
      </c>
      <c r="AD856" s="0" t="s">
        <v>2848</v>
      </c>
      <c r="AK856" s="0" t="n">
        <v>-1</v>
      </c>
      <c r="AL856" s="0" t="s">
        <v>2844</v>
      </c>
      <c r="AM856" s="0" t="s">
        <v>2849</v>
      </c>
      <c r="AN856" s="0" t="s">
        <v>2846</v>
      </c>
      <c r="AQ856" s="0" t="s">
        <v>129</v>
      </c>
      <c r="AR856" s="0" t="s">
        <v>129</v>
      </c>
      <c r="AS856" s="0" t="s">
        <v>129</v>
      </c>
      <c r="AT856" s="0" t="s">
        <v>129</v>
      </c>
      <c r="AU856" s="0" t="s">
        <v>5</v>
      </c>
      <c r="AV856" s="0" t="s">
        <v>129</v>
      </c>
      <c r="AW856" s="0" t="s">
        <v>129</v>
      </c>
      <c r="BB856" s="0" t="s">
        <v>129</v>
      </c>
      <c r="BH856" s="0" t="s">
        <v>128</v>
      </c>
      <c r="BJ856" s="0" t="s">
        <v>129</v>
      </c>
      <c r="BL856" s="0" t="n">
        <v>1000</v>
      </c>
      <c r="BP856" s="0" t="s">
        <v>128</v>
      </c>
      <c r="BQ856" s="0" t="s">
        <v>133</v>
      </c>
      <c r="BV856" s="0" t="s">
        <v>129</v>
      </c>
      <c r="CA856" s="0" t="s">
        <v>129</v>
      </c>
      <c r="CB856" s="0" t="s">
        <v>129</v>
      </c>
      <c r="CC856" s="0" t="s">
        <v>129</v>
      </c>
      <c r="CD856" s="0" t="s">
        <v>129</v>
      </c>
      <c r="CE856" s="0" t="s">
        <v>129</v>
      </c>
      <c r="CF856" s="0" t="s">
        <v>129</v>
      </c>
      <c r="CG856" s="0" t="s">
        <v>129</v>
      </c>
      <c r="CH856" s="0" t="s">
        <v>129</v>
      </c>
    </row>
    <row r="857" customFormat="false" ht="14.25" hidden="false" customHeight="false" outlineLevel="0" collapsed="false">
      <c r="A857" s="0" t="s">
        <v>127</v>
      </c>
      <c r="D857" s="0" t="n">
        <v>27633</v>
      </c>
      <c r="E857" s="0" t="s">
        <v>128</v>
      </c>
      <c r="F857" s="0" t="s">
        <v>129</v>
      </c>
      <c r="G857" s="0" t="s">
        <v>130</v>
      </c>
      <c r="J857" s="0" t="s">
        <v>129</v>
      </c>
      <c r="K857" s="0" t="s">
        <v>129</v>
      </c>
      <c r="M857" s="0" t="s">
        <v>129</v>
      </c>
      <c r="O857" s="0" t="s">
        <v>135</v>
      </c>
      <c r="P857" s="0" t="s">
        <v>134</v>
      </c>
      <c r="Q857" s="0" t="s">
        <v>2850</v>
      </c>
      <c r="U857" s="0" t="s">
        <v>129</v>
      </c>
      <c r="X857" s="0" t="n">
        <v>971</v>
      </c>
      <c r="Y857" s="0" t="s">
        <v>128</v>
      </c>
      <c r="Z857" s="0" t="s">
        <v>2851</v>
      </c>
      <c r="AD857" s="0" t="s">
        <v>2852</v>
      </c>
      <c r="AK857" s="0" t="n">
        <v>-1</v>
      </c>
      <c r="AQ857" s="0" t="s">
        <v>129</v>
      </c>
      <c r="AR857" s="0" t="s">
        <v>129</v>
      </c>
      <c r="AS857" s="0" t="s">
        <v>129</v>
      </c>
      <c r="AT857" s="0" t="s">
        <v>129</v>
      </c>
      <c r="AU857" s="0" t="s">
        <v>6</v>
      </c>
      <c r="AV857" s="0" t="s">
        <v>129</v>
      </c>
      <c r="AW857" s="0" t="s">
        <v>129</v>
      </c>
      <c r="BB857" s="0" t="s">
        <v>129</v>
      </c>
      <c r="BC857" s="0" t="s">
        <v>140</v>
      </c>
      <c r="BH857" s="0" t="s">
        <v>128</v>
      </c>
      <c r="BJ857" s="0" t="s">
        <v>129</v>
      </c>
      <c r="BL857" s="0" t="n">
        <v>1000</v>
      </c>
      <c r="BP857" s="0" t="s">
        <v>128</v>
      </c>
      <c r="BQ857" s="0" t="s">
        <v>133</v>
      </c>
      <c r="BV857" s="0" t="s">
        <v>129</v>
      </c>
      <c r="CA857" s="0" t="s">
        <v>129</v>
      </c>
      <c r="CB857" s="0" t="s">
        <v>129</v>
      </c>
      <c r="CC857" s="0" t="s">
        <v>129</v>
      </c>
      <c r="CD857" s="0" t="s">
        <v>129</v>
      </c>
      <c r="CE857" s="0" t="s">
        <v>129</v>
      </c>
      <c r="CF857" s="0" t="s">
        <v>129</v>
      </c>
      <c r="CG857" s="0" t="s">
        <v>129</v>
      </c>
      <c r="CH857" s="0" t="s">
        <v>129</v>
      </c>
      <c r="CJ857" s="0" t="n">
        <v>20180101</v>
      </c>
      <c r="CL857" s="0" t="s">
        <v>147</v>
      </c>
    </row>
    <row r="858" customFormat="false" ht="14.25" hidden="false" customHeight="false" outlineLevel="0" collapsed="false">
      <c r="A858" s="0" t="s">
        <v>127</v>
      </c>
      <c r="D858" s="0" t="n">
        <v>26799</v>
      </c>
      <c r="E858" s="0" t="s">
        <v>128</v>
      </c>
      <c r="F858" s="0" t="s">
        <v>129</v>
      </c>
      <c r="G858" s="0" t="s">
        <v>130</v>
      </c>
      <c r="J858" s="0" t="s">
        <v>129</v>
      </c>
      <c r="K858" s="0" t="s">
        <v>129</v>
      </c>
      <c r="M858" s="0" t="s">
        <v>129</v>
      </c>
      <c r="O858" s="0" t="s">
        <v>135</v>
      </c>
      <c r="Q858" s="0" t="s">
        <v>2853</v>
      </c>
      <c r="U858" s="0" t="s">
        <v>129</v>
      </c>
      <c r="Y858" s="0" t="s">
        <v>128</v>
      </c>
      <c r="Z858" s="0" t="s">
        <v>2854</v>
      </c>
      <c r="AC858" s="0" t="s">
        <v>138</v>
      </c>
      <c r="AD858" s="0" t="s">
        <v>2855</v>
      </c>
      <c r="AI858" s="0" t="s">
        <v>2856</v>
      </c>
      <c r="AK858" s="0" t="n">
        <v>-1</v>
      </c>
      <c r="AL858" s="0" t="s">
        <v>135</v>
      </c>
      <c r="AM858" s="0" t="s">
        <v>140</v>
      </c>
      <c r="AN858" s="0" t="s">
        <v>2857</v>
      </c>
      <c r="AO858" s="0" t="n">
        <v>118219</v>
      </c>
      <c r="AQ858" s="0" t="s">
        <v>129</v>
      </c>
      <c r="AR858" s="0" t="s">
        <v>129</v>
      </c>
      <c r="AS858" s="0" t="s">
        <v>129</v>
      </c>
      <c r="AT858" s="0" t="s">
        <v>129</v>
      </c>
      <c r="AU858" s="0" t="s">
        <v>6</v>
      </c>
      <c r="AV858" s="0" t="s">
        <v>129</v>
      </c>
      <c r="AW858" s="0" t="s">
        <v>129</v>
      </c>
      <c r="BB858" s="0" t="s">
        <v>129</v>
      </c>
      <c r="BC858" s="0" t="s">
        <v>140</v>
      </c>
      <c r="BH858" s="0" t="s">
        <v>128</v>
      </c>
      <c r="BJ858" s="0" t="s">
        <v>129</v>
      </c>
      <c r="BL858" s="0" t="n">
        <v>1000</v>
      </c>
      <c r="BP858" s="0" t="s">
        <v>128</v>
      </c>
      <c r="BQ858" s="0" t="s">
        <v>133</v>
      </c>
      <c r="BV858" s="0" t="s">
        <v>129</v>
      </c>
      <c r="CA858" s="0" t="s">
        <v>129</v>
      </c>
      <c r="CB858" s="0" t="s">
        <v>129</v>
      </c>
      <c r="CC858" s="0" t="s">
        <v>129</v>
      </c>
      <c r="CD858" s="0" t="s">
        <v>129</v>
      </c>
      <c r="CE858" s="0" t="s">
        <v>129</v>
      </c>
      <c r="CF858" s="0" t="s">
        <v>129</v>
      </c>
      <c r="CG858" s="0" t="s">
        <v>129</v>
      </c>
      <c r="CH858" s="0" t="s">
        <v>129</v>
      </c>
      <c r="CJ858" s="0" t="n">
        <v>20180101</v>
      </c>
      <c r="CL858" s="0" t="s">
        <v>147</v>
      </c>
      <c r="CN858" s="0" t="n">
        <v>100256218700003</v>
      </c>
    </row>
    <row r="859" customFormat="false" ht="14.25" hidden="false" customHeight="false" outlineLevel="0" collapsed="false">
      <c r="A859" s="0" t="s">
        <v>127</v>
      </c>
      <c r="D859" s="0" t="n">
        <v>27213</v>
      </c>
      <c r="E859" s="0" t="s">
        <v>128</v>
      </c>
      <c r="F859" s="0" t="s">
        <v>129</v>
      </c>
      <c r="G859" s="0" t="s">
        <v>130</v>
      </c>
      <c r="J859" s="0" t="s">
        <v>129</v>
      </c>
      <c r="K859" s="0" t="s">
        <v>129</v>
      </c>
      <c r="M859" s="0" t="s">
        <v>129</v>
      </c>
      <c r="O859" s="0" t="s">
        <v>135</v>
      </c>
      <c r="Q859" s="0" t="s">
        <v>2858</v>
      </c>
      <c r="U859" s="0" t="s">
        <v>129</v>
      </c>
      <c r="Y859" s="0" t="s">
        <v>128</v>
      </c>
      <c r="Z859" s="0" t="s">
        <v>2859</v>
      </c>
      <c r="AC859" s="0" t="s">
        <v>138</v>
      </c>
      <c r="AD859" s="0" t="s">
        <v>2860</v>
      </c>
      <c r="AI859" s="0" t="s">
        <v>2859</v>
      </c>
      <c r="AK859" s="0" t="n">
        <v>-1</v>
      </c>
      <c r="AL859" s="0" t="s">
        <v>135</v>
      </c>
      <c r="AM859" s="0" t="s">
        <v>140</v>
      </c>
      <c r="AN859" s="0" t="s">
        <v>2861</v>
      </c>
      <c r="AQ859" s="0" t="s">
        <v>129</v>
      </c>
      <c r="AR859" s="0" t="s">
        <v>129</v>
      </c>
      <c r="AS859" s="0" t="s">
        <v>129</v>
      </c>
      <c r="AT859" s="0" t="s">
        <v>129</v>
      </c>
      <c r="AU859" s="0" t="s">
        <v>6</v>
      </c>
      <c r="AV859" s="0" t="s">
        <v>129</v>
      </c>
      <c r="AW859" s="0" t="s">
        <v>129</v>
      </c>
      <c r="BB859" s="0" t="s">
        <v>129</v>
      </c>
      <c r="BC859" s="0" t="s">
        <v>140</v>
      </c>
      <c r="BH859" s="0" t="s">
        <v>128</v>
      </c>
      <c r="BJ859" s="0" t="s">
        <v>129</v>
      </c>
      <c r="BL859" s="0" t="n">
        <v>1000</v>
      </c>
      <c r="BP859" s="0" t="s">
        <v>128</v>
      </c>
      <c r="BQ859" s="0" t="s">
        <v>133</v>
      </c>
      <c r="BV859" s="0" t="s">
        <v>129</v>
      </c>
      <c r="CA859" s="0" t="s">
        <v>129</v>
      </c>
      <c r="CB859" s="0" t="s">
        <v>129</v>
      </c>
      <c r="CC859" s="0" t="s">
        <v>129</v>
      </c>
      <c r="CD859" s="0" t="s">
        <v>129</v>
      </c>
      <c r="CE859" s="0" t="s">
        <v>129</v>
      </c>
      <c r="CF859" s="0" t="s">
        <v>129</v>
      </c>
      <c r="CG859" s="0" t="s">
        <v>129</v>
      </c>
      <c r="CH859" s="0" t="s">
        <v>129</v>
      </c>
      <c r="CL859" s="0" t="s">
        <v>141</v>
      </c>
    </row>
    <row r="860" customFormat="false" ht="14.25" hidden="false" customHeight="false" outlineLevel="0" collapsed="false">
      <c r="A860" s="0" t="s">
        <v>127</v>
      </c>
      <c r="D860" s="0" t="n">
        <v>27583</v>
      </c>
      <c r="E860" s="0" t="s">
        <v>128</v>
      </c>
      <c r="F860" s="0" t="s">
        <v>129</v>
      </c>
      <c r="G860" s="0" t="s">
        <v>130</v>
      </c>
      <c r="J860" s="0" t="s">
        <v>129</v>
      </c>
      <c r="K860" s="0" t="s">
        <v>129</v>
      </c>
      <c r="M860" s="0" t="s">
        <v>129</v>
      </c>
      <c r="O860" s="0" t="s">
        <v>135</v>
      </c>
      <c r="P860" s="0" t="s">
        <v>193</v>
      </c>
      <c r="Q860" s="0" t="s">
        <v>2862</v>
      </c>
      <c r="U860" s="0" t="s">
        <v>129</v>
      </c>
      <c r="X860" s="0" t="n">
        <v>971</v>
      </c>
      <c r="Y860" s="0" t="s">
        <v>128</v>
      </c>
      <c r="Z860" s="0" t="s">
        <v>2863</v>
      </c>
      <c r="AD860" s="0" t="s">
        <v>2864</v>
      </c>
      <c r="AK860" s="0" t="n">
        <v>-1</v>
      </c>
      <c r="AQ860" s="0" t="s">
        <v>129</v>
      </c>
      <c r="AR860" s="0" t="s">
        <v>129</v>
      </c>
      <c r="AS860" s="0" t="s">
        <v>129</v>
      </c>
      <c r="AT860" s="0" t="s">
        <v>129</v>
      </c>
      <c r="AU860" s="0" t="s">
        <v>5</v>
      </c>
      <c r="AV860" s="0" t="s">
        <v>129</v>
      </c>
      <c r="AW860" s="0" t="s">
        <v>129</v>
      </c>
      <c r="BB860" s="0" t="s">
        <v>129</v>
      </c>
      <c r="BC860" s="0" t="s">
        <v>140</v>
      </c>
      <c r="BH860" s="0" t="s">
        <v>128</v>
      </c>
      <c r="BJ860" s="0" t="s">
        <v>129</v>
      </c>
      <c r="BL860" s="0" t="n">
        <v>1000</v>
      </c>
      <c r="BP860" s="0" t="s">
        <v>128</v>
      </c>
      <c r="BQ860" s="0" t="s">
        <v>133</v>
      </c>
      <c r="BV860" s="0" t="s">
        <v>129</v>
      </c>
      <c r="CA860" s="0" t="s">
        <v>129</v>
      </c>
      <c r="CB860" s="0" t="s">
        <v>129</v>
      </c>
      <c r="CC860" s="0" t="s">
        <v>129</v>
      </c>
      <c r="CD860" s="0" t="s">
        <v>129</v>
      </c>
      <c r="CE860" s="0" t="s">
        <v>129</v>
      </c>
      <c r="CF860" s="0" t="s">
        <v>129</v>
      </c>
      <c r="CG860" s="0" t="s">
        <v>129</v>
      </c>
      <c r="CH860" s="0" t="s">
        <v>129</v>
      </c>
      <c r="CJ860" s="0" t="n">
        <v>20180101</v>
      </c>
      <c r="CL860" s="0" t="s">
        <v>147</v>
      </c>
      <c r="CN860" s="0" t="n">
        <v>100041676600003</v>
      </c>
    </row>
    <row r="861" customFormat="false" ht="14.25" hidden="false" customHeight="false" outlineLevel="0" collapsed="false">
      <c r="A861" s="0" t="s">
        <v>127</v>
      </c>
      <c r="D861" s="0" t="n">
        <v>27552</v>
      </c>
      <c r="E861" s="0" t="s">
        <v>128</v>
      </c>
      <c r="F861" s="0" t="s">
        <v>129</v>
      </c>
      <c r="G861" s="0" t="s">
        <v>130</v>
      </c>
      <c r="J861" s="0" t="s">
        <v>129</v>
      </c>
      <c r="K861" s="0" t="s">
        <v>129</v>
      </c>
      <c r="M861" s="0" t="s">
        <v>129</v>
      </c>
      <c r="O861" s="0" t="s">
        <v>135</v>
      </c>
      <c r="P861" s="0" t="s">
        <v>193</v>
      </c>
      <c r="Q861" s="0" t="s">
        <v>2865</v>
      </c>
      <c r="U861" s="0" t="s">
        <v>129</v>
      </c>
      <c r="X861" s="0" t="n">
        <v>971</v>
      </c>
      <c r="Y861" s="0" t="s">
        <v>128</v>
      </c>
      <c r="Z861" s="0" t="s">
        <v>2866</v>
      </c>
      <c r="AD861" s="0" t="s">
        <v>2867</v>
      </c>
      <c r="AK861" s="0" t="n">
        <v>-1</v>
      </c>
      <c r="AQ861" s="0" t="s">
        <v>129</v>
      </c>
      <c r="AR861" s="0" t="s">
        <v>129</v>
      </c>
      <c r="AS861" s="0" t="s">
        <v>129</v>
      </c>
      <c r="AT861" s="0" t="s">
        <v>129</v>
      </c>
      <c r="AU861" s="0" t="s">
        <v>6</v>
      </c>
      <c r="AV861" s="0" t="s">
        <v>129</v>
      </c>
      <c r="AW861" s="0" t="s">
        <v>129</v>
      </c>
      <c r="BB861" s="0" t="s">
        <v>129</v>
      </c>
      <c r="BC861" s="0" t="s">
        <v>140</v>
      </c>
      <c r="BH861" s="0" t="s">
        <v>128</v>
      </c>
      <c r="BJ861" s="0" t="s">
        <v>129</v>
      </c>
      <c r="BL861" s="0" t="n">
        <v>1000</v>
      </c>
      <c r="BP861" s="0" t="s">
        <v>128</v>
      </c>
      <c r="BQ861" s="0" t="s">
        <v>133</v>
      </c>
      <c r="BV861" s="0" t="s">
        <v>129</v>
      </c>
      <c r="CA861" s="0" t="s">
        <v>129</v>
      </c>
      <c r="CB861" s="0" t="s">
        <v>129</v>
      </c>
      <c r="CC861" s="0" t="s">
        <v>129</v>
      </c>
      <c r="CD861" s="0" t="s">
        <v>129</v>
      </c>
      <c r="CE861" s="0" t="s">
        <v>129</v>
      </c>
      <c r="CF861" s="0" t="s">
        <v>129</v>
      </c>
      <c r="CG861" s="0" t="s">
        <v>129</v>
      </c>
      <c r="CH861" s="0" t="s">
        <v>129</v>
      </c>
      <c r="CJ861" s="0" t="n">
        <v>20180101</v>
      </c>
      <c r="CL861" s="0" t="s">
        <v>147</v>
      </c>
      <c r="CN861" s="0" t="n">
        <v>100317917100003</v>
      </c>
    </row>
    <row r="862" customFormat="false" ht="14.25" hidden="false" customHeight="false" outlineLevel="0" collapsed="false">
      <c r="A862" s="0" t="s">
        <v>127</v>
      </c>
      <c r="D862" s="0" t="n">
        <v>27184</v>
      </c>
      <c r="E862" s="0" t="s">
        <v>128</v>
      </c>
      <c r="F862" s="0" t="s">
        <v>129</v>
      </c>
      <c r="G862" s="0" t="s">
        <v>130</v>
      </c>
      <c r="J862" s="0" t="s">
        <v>129</v>
      </c>
      <c r="K862" s="0" t="s">
        <v>129</v>
      </c>
      <c r="M862" s="0" t="s">
        <v>129</v>
      </c>
      <c r="O862" s="0" t="s">
        <v>135</v>
      </c>
      <c r="Q862" s="0" t="s">
        <v>2868</v>
      </c>
      <c r="U862" s="0" t="s">
        <v>129</v>
      </c>
      <c r="Y862" s="0" t="s">
        <v>128</v>
      </c>
      <c r="Z862" s="0" t="s">
        <v>2869</v>
      </c>
      <c r="AC862" s="0" t="s">
        <v>138</v>
      </c>
      <c r="AD862" s="0" t="s">
        <v>2870</v>
      </c>
      <c r="AK862" s="0" t="n">
        <v>-1</v>
      </c>
      <c r="AL862" s="0" t="s">
        <v>135</v>
      </c>
      <c r="AM862" s="0" t="s">
        <v>140</v>
      </c>
      <c r="AN862" s="0" t="s">
        <v>2869</v>
      </c>
      <c r="AQ862" s="0" t="s">
        <v>129</v>
      </c>
      <c r="AR862" s="0" t="s">
        <v>129</v>
      </c>
      <c r="AS862" s="0" t="s">
        <v>129</v>
      </c>
      <c r="AT862" s="0" t="s">
        <v>129</v>
      </c>
      <c r="AU862" s="0" t="s">
        <v>5</v>
      </c>
      <c r="AV862" s="0" t="s">
        <v>129</v>
      </c>
      <c r="AW862" s="0" t="s">
        <v>129</v>
      </c>
      <c r="BB862" s="0" t="s">
        <v>129</v>
      </c>
      <c r="BC862" s="0" t="s">
        <v>140</v>
      </c>
      <c r="BH862" s="0" t="s">
        <v>128</v>
      </c>
      <c r="BJ862" s="0" t="s">
        <v>129</v>
      </c>
      <c r="BL862" s="0" t="n">
        <v>1000</v>
      </c>
      <c r="BP862" s="0" t="s">
        <v>128</v>
      </c>
      <c r="BQ862" s="0" t="s">
        <v>133</v>
      </c>
      <c r="BV862" s="0" t="s">
        <v>129</v>
      </c>
      <c r="CA862" s="0" t="s">
        <v>129</v>
      </c>
      <c r="CB862" s="0" t="s">
        <v>129</v>
      </c>
      <c r="CC862" s="0" t="s">
        <v>129</v>
      </c>
      <c r="CD862" s="0" t="s">
        <v>129</v>
      </c>
      <c r="CE862" s="0" t="s">
        <v>129</v>
      </c>
      <c r="CF862" s="0" t="s">
        <v>129</v>
      </c>
      <c r="CG862" s="0" t="s">
        <v>129</v>
      </c>
      <c r="CH862" s="0" t="s">
        <v>129</v>
      </c>
      <c r="CJ862" s="0" t="n">
        <v>20180101</v>
      </c>
      <c r="CL862" s="0" t="s">
        <v>147</v>
      </c>
      <c r="CN862" s="0" t="n">
        <v>100449125200003</v>
      </c>
    </row>
    <row r="863" customFormat="false" ht="14.25" hidden="false" customHeight="false" outlineLevel="0" collapsed="false">
      <c r="A863" s="0" t="s">
        <v>127</v>
      </c>
      <c r="D863" s="0" t="n">
        <v>27093</v>
      </c>
      <c r="E863" s="0" t="s">
        <v>128</v>
      </c>
      <c r="F863" s="0" t="s">
        <v>129</v>
      </c>
      <c r="G863" s="0" t="s">
        <v>130</v>
      </c>
      <c r="J863" s="0" t="s">
        <v>129</v>
      </c>
      <c r="K863" s="0" t="s">
        <v>129</v>
      </c>
      <c r="M863" s="0" t="s">
        <v>129</v>
      </c>
      <c r="O863" s="0" t="s">
        <v>135</v>
      </c>
      <c r="Q863" s="0" t="s">
        <v>2871</v>
      </c>
      <c r="U863" s="0" t="s">
        <v>129</v>
      </c>
      <c r="Y863" s="0" t="s">
        <v>128</v>
      </c>
      <c r="Z863" s="0" t="s">
        <v>2872</v>
      </c>
      <c r="AC863" s="0" t="s">
        <v>138</v>
      </c>
      <c r="AD863" s="0" t="s">
        <v>2873</v>
      </c>
      <c r="AK863" s="0" t="n">
        <v>-1</v>
      </c>
      <c r="AL863" s="0" t="s">
        <v>135</v>
      </c>
      <c r="AM863" s="0" t="s">
        <v>140</v>
      </c>
      <c r="AN863" s="0" t="s">
        <v>2872</v>
      </c>
      <c r="AQ863" s="0" t="s">
        <v>129</v>
      </c>
      <c r="AR863" s="0" t="s">
        <v>129</v>
      </c>
      <c r="AS863" s="0" t="s">
        <v>129</v>
      </c>
      <c r="AT863" s="0" t="s">
        <v>129</v>
      </c>
      <c r="AU863" s="0" t="s">
        <v>5</v>
      </c>
      <c r="AV863" s="0" t="s">
        <v>129</v>
      </c>
      <c r="AW863" s="0" t="s">
        <v>129</v>
      </c>
      <c r="BB863" s="0" t="s">
        <v>129</v>
      </c>
      <c r="BC863" s="0" t="s">
        <v>140</v>
      </c>
      <c r="BH863" s="0" t="s">
        <v>128</v>
      </c>
      <c r="BJ863" s="0" t="s">
        <v>129</v>
      </c>
      <c r="BL863" s="0" t="n">
        <v>1000</v>
      </c>
      <c r="BP863" s="0" t="s">
        <v>128</v>
      </c>
      <c r="BQ863" s="0" t="s">
        <v>133</v>
      </c>
      <c r="BV863" s="0" t="s">
        <v>129</v>
      </c>
      <c r="CA863" s="0" t="s">
        <v>129</v>
      </c>
      <c r="CB863" s="0" t="s">
        <v>129</v>
      </c>
      <c r="CC863" s="0" t="s">
        <v>129</v>
      </c>
      <c r="CD863" s="0" t="s">
        <v>129</v>
      </c>
      <c r="CE863" s="0" t="s">
        <v>129</v>
      </c>
      <c r="CF863" s="0" t="s">
        <v>129</v>
      </c>
      <c r="CG863" s="0" t="s">
        <v>129</v>
      </c>
      <c r="CH863" s="0" t="s">
        <v>129</v>
      </c>
      <c r="CJ863" s="0" t="n">
        <v>20180101</v>
      </c>
      <c r="CL863" s="0" t="s">
        <v>147</v>
      </c>
      <c r="CN863" s="0" t="n">
        <v>104037819000003</v>
      </c>
    </row>
    <row r="864" customFormat="false" ht="14.25" hidden="false" customHeight="false" outlineLevel="0" collapsed="false">
      <c r="A864" s="0" t="s">
        <v>127</v>
      </c>
      <c r="D864" s="0" t="n">
        <v>27299</v>
      </c>
      <c r="E864" s="0" t="s">
        <v>128</v>
      </c>
      <c r="F864" s="0" t="s">
        <v>129</v>
      </c>
      <c r="G864" s="0" t="s">
        <v>130</v>
      </c>
      <c r="J864" s="0" t="s">
        <v>129</v>
      </c>
      <c r="K864" s="0" t="s">
        <v>129</v>
      </c>
      <c r="M864" s="0" t="s">
        <v>129</v>
      </c>
      <c r="O864" s="0" t="s">
        <v>135</v>
      </c>
      <c r="Q864" s="0" t="s">
        <v>2874</v>
      </c>
      <c r="U864" s="0" t="s">
        <v>129</v>
      </c>
      <c r="Y864" s="0" t="s">
        <v>128</v>
      </c>
      <c r="Z864" s="0" t="s">
        <v>2875</v>
      </c>
      <c r="AC864" s="0" t="s">
        <v>138</v>
      </c>
      <c r="AD864" s="0" t="s">
        <v>2876</v>
      </c>
      <c r="AK864" s="0" t="n">
        <v>-1</v>
      </c>
      <c r="AL864" s="0" t="s">
        <v>135</v>
      </c>
      <c r="AM864" s="0" t="s">
        <v>140</v>
      </c>
      <c r="AN864" s="0" t="s">
        <v>2875</v>
      </c>
      <c r="AQ864" s="0" t="s">
        <v>129</v>
      </c>
      <c r="AR864" s="0" t="s">
        <v>129</v>
      </c>
      <c r="AS864" s="0" t="s">
        <v>129</v>
      </c>
      <c r="AT864" s="0" t="s">
        <v>129</v>
      </c>
      <c r="AU864" s="0" t="s">
        <v>5</v>
      </c>
      <c r="AV864" s="0" t="s">
        <v>129</v>
      </c>
      <c r="AW864" s="0" t="s">
        <v>129</v>
      </c>
      <c r="BB864" s="0" t="s">
        <v>129</v>
      </c>
      <c r="BC864" s="0" t="s">
        <v>140</v>
      </c>
      <c r="BH864" s="0" t="s">
        <v>128</v>
      </c>
      <c r="BJ864" s="0" t="s">
        <v>129</v>
      </c>
      <c r="BL864" s="0" t="n">
        <v>1000</v>
      </c>
      <c r="BP864" s="0" t="s">
        <v>128</v>
      </c>
      <c r="BQ864" s="0" t="s">
        <v>133</v>
      </c>
      <c r="BV864" s="0" t="s">
        <v>129</v>
      </c>
      <c r="CA864" s="0" t="s">
        <v>129</v>
      </c>
      <c r="CB864" s="0" t="s">
        <v>129</v>
      </c>
      <c r="CC864" s="0" t="s">
        <v>129</v>
      </c>
      <c r="CD864" s="0" t="s">
        <v>129</v>
      </c>
      <c r="CE864" s="0" t="s">
        <v>129</v>
      </c>
      <c r="CF864" s="0" t="s">
        <v>129</v>
      </c>
      <c r="CG864" s="0" t="s">
        <v>129</v>
      </c>
      <c r="CH864" s="0" t="s">
        <v>129</v>
      </c>
      <c r="CJ864" s="0" t="n">
        <v>20180101</v>
      </c>
      <c r="CL864" s="0" t="s">
        <v>147</v>
      </c>
      <c r="CN864" s="0" t="n">
        <v>100583528300003</v>
      </c>
    </row>
    <row r="865" customFormat="false" ht="14.25" hidden="false" customHeight="false" outlineLevel="0" collapsed="false">
      <c r="A865" s="0" t="s">
        <v>127</v>
      </c>
      <c r="D865" s="0" t="n">
        <v>26961</v>
      </c>
      <c r="E865" s="0" t="s">
        <v>128</v>
      </c>
      <c r="F865" s="0" t="s">
        <v>129</v>
      </c>
      <c r="G865" s="0" t="s">
        <v>130</v>
      </c>
      <c r="J865" s="0" t="s">
        <v>129</v>
      </c>
      <c r="K865" s="0" t="s">
        <v>129</v>
      </c>
      <c r="M865" s="0" t="s">
        <v>129</v>
      </c>
      <c r="O865" s="0" t="s">
        <v>135</v>
      </c>
      <c r="Q865" s="0" t="s">
        <v>2877</v>
      </c>
      <c r="S865" s="0" t="s">
        <v>128</v>
      </c>
      <c r="U865" s="0" t="s">
        <v>129</v>
      </c>
      <c r="Y865" s="0" t="s">
        <v>128</v>
      </c>
      <c r="Z865" s="0" t="s">
        <v>2878</v>
      </c>
      <c r="AC865" s="0" t="s">
        <v>138</v>
      </c>
      <c r="AD865" s="0" t="s">
        <v>2879</v>
      </c>
      <c r="AK865" s="0" t="n">
        <v>-1</v>
      </c>
      <c r="AL865" s="0" t="s">
        <v>135</v>
      </c>
      <c r="AM865" s="0" t="s">
        <v>140</v>
      </c>
      <c r="AN865" s="0" t="s">
        <v>2878</v>
      </c>
      <c r="AQ865" s="0" t="s">
        <v>129</v>
      </c>
      <c r="AR865" s="0" t="s">
        <v>129</v>
      </c>
      <c r="AS865" s="0" t="s">
        <v>129</v>
      </c>
      <c r="AT865" s="0" t="s">
        <v>129</v>
      </c>
      <c r="AU865" s="0" t="s">
        <v>5</v>
      </c>
      <c r="AV865" s="0" t="s">
        <v>129</v>
      </c>
      <c r="AW865" s="0" t="s">
        <v>129</v>
      </c>
      <c r="BB865" s="0" t="s">
        <v>129</v>
      </c>
      <c r="BC865" s="0" t="s">
        <v>140</v>
      </c>
      <c r="BH865" s="0" t="s">
        <v>128</v>
      </c>
      <c r="BJ865" s="0" t="s">
        <v>129</v>
      </c>
      <c r="BL865" s="0" t="n">
        <v>1000</v>
      </c>
      <c r="BP865" s="0" t="s">
        <v>128</v>
      </c>
      <c r="BQ865" s="0" t="s">
        <v>133</v>
      </c>
      <c r="BV865" s="0" t="s">
        <v>129</v>
      </c>
      <c r="CA865" s="0" t="s">
        <v>129</v>
      </c>
      <c r="CB865" s="0" t="s">
        <v>129</v>
      </c>
      <c r="CC865" s="0" t="s">
        <v>129</v>
      </c>
      <c r="CD865" s="0" t="s">
        <v>129</v>
      </c>
      <c r="CE865" s="0" t="s">
        <v>129</v>
      </c>
      <c r="CF865" s="0" t="s">
        <v>129</v>
      </c>
      <c r="CG865" s="0" t="s">
        <v>129</v>
      </c>
      <c r="CH865" s="0" t="s">
        <v>129</v>
      </c>
      <c r="CJ865" s="0" t="n">
        <v>20180101</v>
      </c>
      <c r="CL865" s="0" t="s">
        <v>147</v>
      </c>
      <c r="CN865" s="0" t="n">
        <v>100308430600003</v>
      </c>
    </row>
    <row r="866" customFormat="false" ht="14.25" hidden="false" customHeight="false" outlineLevel="0" collapsed="false">
      <c r="A866" s="0" t="s">
        <v>127</v>
      </c>
      <c r="B866" s="0" t="s">
        <v>193</v>
      </c>
      <c r="C866" s="0" t="n">
        <v>20250409</v>
      </c>
      <c r="D866" s="0" t="n">
        <v>27516</v>
      </c>
      <c r="E866" s="0" t="s">
        <v>128</v>
      </c>
      <c r="F866" s="0" t="s">
        <v>129</v>
      </c>
      <c r="G866" s="0" t="s">
        <v>130</v>
      </c>
      <c r="J866" s="0" t="s">
        <v>129</v>
      </c>
      <c r="K866" s="0" t="s">
        <v>129</v>
      </c>
      <c r="M866" s="0" t="s">
        <v>129</v>
      </c>
      <c r="O866" s="0" t="s">
        <v>135</v>
      </c>
      <c r="Q866" s="0" t="s">
        <v>2880</v>
      </c>
      <c r="U866" s="0" t="s">
        <v>129</v>
      </c>
      <c r="X866" s="0" t="n">
        <v>971</v>
      </c>
      <c r="Y866" s="0" t="s">
        <v>128</v>
      </c>
      <c r="Z866" s="0" t="s">
        <v>2881</v>
      </c>
      <c r="AC866" s="0" t="s">
        <v>138</v>
      </c>
      <c r="AD866" s="0" t="s">
        <v>2882</v>
      </c>
      <c r="AK866" s="0" t="n">
        <v>-1</v>
      </c>
      <c r="AL866" s="0" t="s">
        <v>135</v>
      </c>
      <c r="AM866" s="0" t="s">
        <v>140</v>
      </c>
      <c r="AN866" s="0" t="s">
        <v>2881</v>
      </c>
      <c r="AQ866" s="0" t="s">
        <v>129</v>
      </c>
      <c r="AR866" s="0" t="s">
        <v>129</v>
      </c>
      <c r="AS866" s="0" t="s">
        <v>129</v>
      </c>
      <c r="AT866" s="0" t="s">
        <v>129</v>
      </c>
      <c r="AU866" s="0" t="s">
        <v>5</v>
      </c>
      <c r="AV866" s="0" t="s">
        <v>129</v>
      </c>
      <c r="AW866" s="0" t="s">
        <v>129</v>
      </c>
      <c r="BB866" s="0" t="s">
        <v>129</v>
      </c>
      <c r="BC866" s="0" t="s">
        <v>140</v>
      </c>
      <c r="BH866" s="0" t="s">
        <v>128</v>
      </c>
      <c r="BJ866" s="0" t="s">
        <v>129</v>
      </c>
      <c r="BL866" s="0" t="n">
        <v>1000</v>
      </c>
      <c r="BP866" s="0" t="s">
        <v>128</v>
      </c>
      <c r="BQ866" s="0" t="s">
        <v>133</v>
      </c>
      <c r="BV866" s="0" t="s">
        <v>129</v>
      </c>
      <c r="CA866" s="0" t="s">
        <v>129</v>
      </c>
      <c r="CB866" s="0" t="s">
        <v>129</v>
      </c>
      <c r="CC866" s="0" t="s">
        <v>129</v>
      </c>
      <c r="CD866" s="0" t="s">
        <v>129</v>
      </c>
      <c r="CE866" s="0" t="s">
        <v>129</v>
      </c>
      <c r="CF866" s="0" t="s">
        <v>129</v>
      </c>
      <c r="CG866" s="0" t="s">
        <v>129</v>
      </c>
      <c r="CH866" s="0" t="s">
        <v>129</v>
      </c>
      <c r="CL866" s="0" t="s">
        <v>141</v>
      </c>
    </row>
    <row r="867" customFormat="false" ht="14.25" hidden="false" customHeight="false" outlineLevel="0" collapsed="false">
      <c r="A867" s="0" t="s">
        <v>127</v>
      </c>
      <c r="D867" s="0" t="n">
        <v>27256</v>
      </c>
      <c r="E867" s="0" t="s">
        <v>128</v>
      </c>
      <c r="F867" s="0" t="s">
        <v>129</v>
      </c>
      <c r="G867" s="0" t="s">
        <v>130</v>
      </c>
      <c r="J867" s="0" t="s">
        <v>129</v>
      </c>
      <c r="K867" s="0" t="s">
        <v>129</v>
      </c>
      <c r="M867" s="0" t="s">
        <v>129</v>
      </c>
      <c r="O867" s="0" t="s">
        <v>135</v>
      </c>
      <c r="Q867" s="0" t="s">
        <v>2883</v>
      </c>
      <c r="U867" s="0" t="s">
        <v>129</v>
      </c>
      <c r="Y867" s="0" t="s">
        <v>128</v>
      </c>
      <c r="Z867" s="0" t="s">
        <v>2884</v>
      </c>
      <c r="AC867" s="0" t="s">
        <v>138</v>
      </c>
      <c r="AD867" s="0" t="s">
        <v>2885</v>
      </c>
      <c r="AK867" s="0" t="n">
        <v>-1</v>
      </c>
      <c r="AL867" s="0" t="s">
        <v>135</v>
      </c>
      <c r="AM867" s="0" t="s">
        <v>140</v>
      </c>
      <c r="AN867" s="0" t="s">
        <v>2884</v>
      </c>
      <c r="AQ867" s="0" t="s">
        <v>129</v>
      </c>
      <c r="AR867" s="0" t="s">
        <v>129</v>
      </c>
      <c r="AS867" s="0" t="s">
        <v>129</v>
      </c>
      <c r="AT867" s="0" t="s">
        <v>129</v>
      </c>
      <c r="AU867" s="0" t="s">
        <v>5</v>
      </c>
      <c r="AV867" s="0" t="s">
        <v>129</v>
      </c>
      <c r="AW867" s="0" t="s">
        <v>129</v>
      </c>
      <c r="BB867" s="0" t="s">
        <v>129</v>
      </c>
      <c r="BC867" s="0" t="s">
        <v>140</v>
      </c>
      <c r="BH867" s="0" t="s">
        <v>128</v>
      </c>
      <c r="BJ867" s="0" t="s">
        <v>129</v>
      </c>
      <c r="BL867" s="0" t="n">
        <v>1000</v>
      </c>
      <c r="BP867" s="0" t="s">
        <v>128</v>
      </c>
      <c r="BQ867" s="0" t="s">
        <v>133</v>
      </c>
      <c r="BV867" s="0" t="s">
        <v>129</v>
      </c>
      <c r="CA867" s="0" t="s">
        <v>129</v>
      </c>
      <c r="CB867" s="0" t="s">
        <v>129</v>
      </c>
      <c r="CC867" s="0" t="s">
        <v>129</v>
      </c>
      <c r="CD867" s="0" t="s">
        <v>129</v>
      </c>
      <c r="CE867" s="0" t="s">
        <v>129</v>
      </c>
      <c r="CF867" s="0" t="s">
        <v>129</v>
      </c>
      <c r="CG867" s="0" t="s">
        <v>129</v>
      </c>
      <c r="CH867" s="0" t="s">
        <v>129</v>
      </c>
      <c r="CJ867" s="0" t="n">
        <v>20180101</v>
      </c>
      <c r="CL867" s="0" t="s">
        <v>147</v>
      </c>
      <c r="CN867" s="0" t="n">
        <v>100289623900003</v>
      </c>
    </row>
    <row r="868" customFormat="false" ht="14.25" hidden="false" customHeight="false" outlineLevel="0" collapsed="false">
      <c r="A868" s="0" t="s">
        <v>127</v>
      </c>
      <c r="B868" s="0" t="s">
        <v>175</v>
      </c>
      <c r="C868" s="0" t="n">
        <v>20250611</v>
      </c>
      <c r="D868" s="0" t="n">
        <v>27029</v>
      </c>
      <c r="E868" s="0" t="s">
        <v>128</v>
      </c>
      <c r="F868" s="0" t="s">
        <v>129</v>
      </c>
      <c r="G868" s="0" t="s">
        <v>130</v>
      </c>
      <c r="J868" s="0" t="s">
        <v>129</v>
      </c>
      <c r="K868" s="0" t="s">
        <v>129</v>
      </c>
      <c r="M868" s="0" t="s">
        <v>129</v>
      </c>
      <c r="O868" s="0" t="s">
        <v>135</v>
      </c>
      <c r="Q868" s="0" t="s">
        <v>2886</v>
      </c>
      <c r="U868" s="0" t="s">
        <v>129</v>
      </c>
      <c r="Y868" s="0" t="s">
        <v>128</v>
      </c>
      <c r="Z868" s="0" t="s">
        <v>2887</v>
      </c>
      <c r="AC868" s="0" t="s">
        <v>178</v>
      </c>
      <c r="AD868" s="0" t="s">
        <v>2888</v>
      </c>
      <c r="AI868" s="0" t="s">
        <v>2889</v>
      </c>
      <c r="AK868" s="0" t="n">
        <v>-1</v>
      </c>
      <c r="AL868" s="0" t="s">
        <v>135</v>
      </c>
      <c r="AM868" s="0" t="s">
        <v>140</v>
      </c>
      <c r="AN868" s="0" t="s">
        <v>2890</v>
      </c>
      <c r="AQ868" s="0" t="s">
        <v>129</v>
      </c>
      <c r="AR868" s="0" t="s">
        <v>129</v>
      </c>
      <c r="AS868" s="0" t="s">
        <v>129</v>
      </c>
      <c r="AT868" s="0" t="s">
        <v>129</v>
      </c>
      <c r="AU868" s="0" t="s">
        <v>6</v>
      </c>
      <c r="AV868" s="0" t="s">
        <v>129</v>
      </c>
      <c r="AW868" s="0" t="s">
        <v>129</v>
      </c>
      <c r="BB868" s="0" t="s">
        <v>129</v>
      </c>
      <c r="BC868" s="0" t="s">
        <v>140</v>
      </c>
      <c r="BH868" s="0" t="s">
        <v>128</v>
      </c>
      <c r="BJ868" s="0" t="s">
        <v>129</v>
      </c>
      <c r="BL868" s="0" t="n">
        <v>1000</v>
      </c>
      <c r="BP868" s="0" t="s">
        <v>128</v>
      </c>
      <c r="BQ868" s="0" t="s">
        <v>133</v>
      </c>
      <c r="BV868" s="0" t="s">
        <v>129</v>
      </c>
      <c r="CA868" s="0" t="s">
        <v>129</v>
      </c>
      <c r="CB868" s="0" t="s">
        <v>129</v>
      </c>
      <c r="CC868" s="0" t="s">
        <v>129</v>
      </c>
      <c r="CD868" s="0" t="s">
        <v>129</v>
      </c>
      <c r="CE868" s="0" t="s">
        <v>129</v>
      </c>
      <c r="CF868" s="0" t="s">
        <v>129</v>
      </c>
      <c r="CG868" s="0" t="s">
        <v>129</v>
      </c>
      <c r="CH868" s="0" t="s">
        <v>129</v>
      </c>
      <c r="CJ868" s="0" t="n">
        <v>20180101</v>
      </c>
      <c r="CL868" s="0" t="s">
        <v>147</v>
      </c>
      <c r="CN868" s="0" t="n">
        <v>100209176500003</v>
      </c>
    </row>
    <row r="869" customFormat="false" ht="14.25" hidden="false" customHeight="false" outlineLevel="0" collapsed="false">
      <c r="A869" s="0" t="s">
        <v>127</v>
      </c>
      <c r="D869" s="0" t="n">
        <v>27591</v>
      </c>
      <c r="E869" s="0" t="s">
        <v>128</v>
      </c>
      <c r="F869" s="0" t="s">
        <v>129</v>
      </c>
      <c r="G869" s="0" t="s">
        <v>130</v>
      </c>
      <c r="J869" s="0" t="s">
        <v>129</v>
      </c>
      <c r="K869" s="0" t="s">
        <v>129</v>
      </c>
      <c r="M869" s="0" t="s">
        <v>129</v>
      </c>
      <c r="O869" s="0" t="s">
        <v>135</v>
      </c>
      <c r="P869" s="0" t="s">
        <v>193</v>
      </c>
      <c r="Q869" s="0" t="s">
        <v>2891</v>
      </c>
      <c r="U869" s="0" t="s">
        <v>129</v>
      </c>
      <c r="X869" s="0" t="n">
        <v>971</v>
      </c>
      <c r="Y869" s="0" t="s">
        <v>128</v>
      </c>
      <c r="Z869" s="0" t="s">
        <v>2892</v>
      </c>
      <c r="AD869" s="0" t="s">
        <v>2893</v>
      </c>
      <c r="AK869" s="0" t="n">
        <v>-1</v>
      </c>
      <c r="AQ869" s="0" t="s">
        <v>129</v>
      </c>
      <c r="AR869" s="0" t="s">
        <v>129</v>
      </c>
      <c r="AS869" s="0" t="s">
        <v>129</v>
      </c>
      <c r="AT869" s="0" t="s">
        <v>129</v>
      </c>
      <c r="AU869" s="0" t="s">
        <v>5</v>
      </c>
      <c r="AV869" s="0" t="s">
        <v>129</v>
      </c>
      <c r="AW869" s="0" t="s">
        <v>129</v>
      </c>
      <c r="BB869" s="0" t="s">
        <v>129</v>
      </c>
      <c r="BC869" s="0" t="s">
        <v>140</v>
      </c>
      <c r="BH869" s="0" t="s">
        <v>128</v>
      </c>
      <c r="BJ869" s="0" t="s">
        <v>129</v>
      </c>
      <c r="BL869" s="0" t="n">
        <v>1000</v>
      </c>
      <c r="BP869" s="0" t="s">
        <v>128</v>
      </c>
      <c r="BQ869" s="0" t="s">
        <v>133</v>
      </c>
      <c r="BV869" s="0" t="s">
        <v>129</v>
      </c>
      <c r="CA869" s="0" t="s">
        <v>129</v>
      </c>
      <c r="CB869" s="0" t="s">
        <v>129</v>
      </c>
      <c r="CC869" s="0" t="s">
        <v>129</v>
      </c>
      <c r="CD869" s="0" t="s">
        <v>129</v>
      </c>
      <c r="CE869" s="0" t="s">
        <v>129</v>
      </c>
      <c r="CF869" s="0" t="s">
        <v>129</v>
      </c>
      <c r="CG869" s="0" t="s">
        <v>129</v>
      </c>
      <c r="CH869" s="0" t="s">
        <v>129</v>
      </c>
      <c r="CJ869" s="0" t="n">
        <v>20180101</v>
      </c>
      <c r="CL869" s="0" t="s">
        <v>147</v>
      </c>
      <c r="CN869" s="0" t="n">
        <v>100548665700003</v>
      </c>
    </row>
    <row r="870" customFormat="false" ht="14.25" hidden="false" customHeight="false" outlineLevel="0" collapsed="false">
      <c r="A870" s="0" t="s">
        <v>127</v>
      </c>
      <c r="D870" s="0" t="n">
        <v>27338</v>
      </c>
      <c r="E870" s="0" t="s">
        <v>128</v>
      </c>
      <c r="F870" s="0" t="s">
        <v>129</v>
      </c>
      <c r="G870" s="0" t="s">
        <v>130</v>
      </c>
      <c r="J870" s="0" t="s">
        <v>129</v>
      </c>
      <c r="K870" s="0" t="s">
        <v>129</v>
      </c>
      <c r="M870" s="0" t="s">
        <v>129</v>
      </c>
      <c r="O870" s="0" t="s">
        <v>135</v>
      </c>
      <c r="Q870" s="0" t="s">
        <v>2894</v>
      </c>
      <c r="U870" s="0" t="s">
        <v>129</v>
      </c>
      <c r="Y870" s="0" t="s">
        <v>128</v>
      </c>
      <c r="Z870" s="0" t="s">
        <v>2895</v>
      </c>
      <c r="AC870" s="0" t="s">
        <v>138</v>
      </c>
      <c r="AD870" s="0" t="s">
        <v>2896</v>
      </c>
      <c r="AI870" s="0" t="s">
        <v>1989</v>
      </c>
      <c r="AK870" s="0" t="n">
        <v>-1</v>
      </c>
      <c r="AL870" s="0" t="s">
        <v>135</v>
      </c>
      <c r="AM870" s="0" t="s">
        <v>140</v>
      </c>
      <c r="AN870" s="0" t="s">
        <v>2895</v>
      </c>
      <c r="AQ870" s="0" t="s">
        <v>129</v>
      </c>
      <c r="AR870" s="0" t="s">
        <v>129</v>
      </c>
      <c r="AS870" s="0" t="s">
        <v>129</v>
      </c>
      <c r="AT870" s="0" t="s">
        <v>129</v>
      </c>
      <c r="AU870" s="0" t="s">
        <v>6</v>
      </c>
      <c r="AV870" s="0" t="s">
        <v>129</v>
      </c>
      <c r="AW870" s="0" t="s">
        <v>129</v>
      </c>
      <c r="BB870" s="0" t="s">
        <v>129</v>
      </c>
      <c r="BC870" s="0" t="s">
        <v>140</v>
      </c>
      <c r="BH870" s="0" t="s">
        <v>128</v>
      </c>
      <c r="BJ870" s="0" t="s">
        <v>129</v>
      </c>
      <c r="BL870" s="0" t="n">
        <v>1000</v>
      </c>
      <c r="BP870" s="0" t="s">
        <v>128</v>
      </c>
      <c r="BQ870" s="0" t="s">
        <v>133</v>
      </c>
      <c r="BV870" s="0" t="s">
        <v>129</v>
      </c>
      <c r="CA870" s="0" t="s">
        <v>129</v>
      </c>
      <c r="CB870" s="0" t="s">
        <v>129</v>
      </c>
      <c r="CC870" s="0" t="s">
        <v>129</v>
      </c>
      <c r="CD870" s="0" t="s">
        <v>129</v>
      </c>
      <c r="CE870" s="0" t="s">
        <v>129</v>
      </c>
      <c r="CF870" s="0" t="s">
        <v>129</v>
      </c>
      <c r="CG870" s="0" t="s">
        <v>129</v>
      </c>
      <c r="CH870" s="0" t="s">
        <v>129</v>
      </c>
      <c r="CJ870" s="0" t="n">
        <v>20180101</v>
      </c>
      <c r="CL870" s="0" t="s">
        <v>147</v>
      </c>
      <c r="CN870" s="0" t="n">
        <v>104238466700003</v>
      </c>
    </row>
    <row r="871" customFormat="false" ht="14.25" hidden="false" customHeight="false" outlineLevel="0" collapsed="false">
      <c r="A871" s="0" t="s">
        <v>127</v>
      </c>
      <c r="B871" s="0" t="s">
        <v>134</v>
      </c>
      <c r="C871" s="0" t="n">
        <v>20250619</v>
      </c>
      <c r="D871" s="0" t="n">
        <v>27566</v>
      </c>
      <c r="E871" s="0" t="s">
        <v>128</v>
      </c>
      <c r="F871" s="0" t="s">
        <v>129</v>
      </c>
      <c r="G871" s="0" t="s">
        <v>130</v>
      </c>
      <c r="J871" s="0" t="s">
        <v>129</v>
      </c>
      <c r="K871" s="0" t="s">
        <v>129</v>
      </c>
      <c r="M871" s="0" t="s">
        <v>129</v>
      </c>
      <c r="P871" s="0" t="s">
        <v>193</v>
      </c>
      <c r="Q871" s="0" t="s">
        <v>2897</v>
      </c>
      <c r="S871" s="0" t="s">
        <v>128</v>
      </c>
      <c r="U871" s="0" t="s">
        <v>129</v>
      </c>
      <c r="X871" s="0" t="n">
        <v>971</v>
      </c>
      <c r="Y871" s="0" t="s">
        <v>128</v>
      </c>
      <c r="Z871" s="0" t="s">
        <v>2898</v>
      </c>
      <c r="AD871" s="0" t="s">
        <v>2899</v>
      </c>
      <c r="AK871" s="0" t="n">
        <v>-1</v>
      </c>
      <c r="AQ871" s="0" t="s">
        <v>129</v>
      </c>
      <c r="AR871" s="0" t="s">
        <v>129</v>
      </c>
      <c r="AS871" s="0" t="s">
        <v>129</v>
      </c>
      <c r="AT871" s="0" t="s">
        <v>129</v>
      </c>
      <c r="AU871" s="0" t="s">
        <v>19</v>
      </c>
      <c r="AV871" s="0" t="s">
        <v>129</v>
      </c>
      <c r="AW871" s="0" t="s">
        <v>129</v>
      </c>
      <c r="BB871" s="0" t="s">
        <v>129</v>
      </c>
      <c r="BH871" s="0" t="s">
        <v>128</v>
      </c>
      <c r="BJ871" s="0" t="s">
        <v>129</v>
      </c>
      <c r="BL871" s="0" t="n">
        <v>1000</v>
      </c>
      <c r="BP871" s="0" t="s">
        <v>128</v>
      </c>
      <c r="BQ871" s="0" t="s">
        <v>133</v>
      </c>
      <c r="BV871" s="0" t="s">
        <v>129</v>
      </c>
      <c r="CA871" s="0" t="s">
        <v>129</v>
      </c>
      <c r="CB871" s="0" t="s">
        <v>129</v>
      </c>
      <c r="CC871" s="0" t="s">
        <v>129</v>
      </c>
      <c r="CD871" s="0" t="s">
        <v>129</v>
      </c>
      <c r="CE871" s="0" t="s">
        <v>129</v>
      </c>
      <c r="CF871" s="0" t="s">
        <v>129</v>
      </c>
      <c r="CG871" s="0" t="s">
        <v>129</v>
      </c>
      <c r="CH871" s="0" t="s">
        <v>129</v>
      </c>
      <c r="CI871" s="0" t="s">
        <v>160</v>
      </c>
    </row>
    <row r="872" customFormat="false" ht="14.25" hidden="false" customHeight="false" outlineLevel="0" collapsed="false">
      <c r="A872" s="0" t="s">
        <v>127</v>
      </c>
      <c r="B872" s="0" t="s">
        <v>134</v>
      </c>
      <c r="C872" s="0" t="n">
        <v>20250619</v>
      </c>
      <c r="D872" s="0" t="n">
        <v>26900</v>
      </c>
      <c r="E872" s="0" t="s">
        <v>128</v>
      </c>
      <c r="F872" s="0" t="s">
        <v>129</v>
      </c>
      <c r="G872" s="0" t="s">
        <v>130</v>
      </c>
      <c r="J872" s="0" t="s">
        <v>129</v>
      </c>
      <c r="K872" s="0" t="s">
        <v>129</v>
      </c>
      <c r="M872" s="0" t="s">
        <v>129</v>
      </c>
      <c r="Q872" s="0" t="s">
        <v>2900</v>
      </c>
      <c r="S872" s="0" t="s">
        <v>128</v>
      </c>
      <c r="U872" s="0" t="s">
        <v>129</v>
      </c>
      <c r="X872" s="0" t="n">
        <v>971</v>
      </c>
      <c r="Y872" s="0" t="s">
        <v>128</v>
      </c>
      <c r="Z872" s="0" t="s">
        <v>2901</v>
      </c>
      <c r="AD872" s="0" t="s">
        <v>2902</v>
      </c>
      <c r="AK872" s="0" t="n">
        <v>-1</v>
      </c>
      <c r="AQ872" s="0" t="s">
        <v>129</v>
      </c>
      <c r="AR872" s="0" t="s">
        <v>129</v>
      </c>
      <c r="AS872" s="0" t="s">
        <v>129</v>
      </c>
      <c r="AT872" s="0" t="s">
        <v>129</v>
      </c>
      <c r="AU872" s="0" t="s">
        <v>19</v>
      </c>
      <c r="AV872" s="0" t="s">
        <v>129</v>
      </c>
      <c r="AW872" s="0" t="s">
        <v>129</v>
      </c>
      <c r="BB872" s="0" t="s">
        <v>129</v>
      </c>
      <c r="BH872" s="0" t="s">
        <v>128</v>
      </c>
      <c r="BJ872" s="0" t="s">
        <v>129</v>
      </c>
      <c r="BL872" s="0" t="n">
        <v>1000</v>
      </c>
      <c r="BP872" s="0" t="s">
        <v>128</v>
      </c>
      <c r="BQ872" s="0" t="s">
        <v>133</v>
      </c>
      <c r="BV872" s="0" t="s">
        <v>129</v>
      </c>
      <c r="CA872" s="0" t="s">
        <v>129</v>
      </c>
      <c r="CB872" s="0" t="s">
        <v>129</v>
      </c>
      <c r="CC872" s="0" t="s">
        <v>129</v>
      </c>
      <c r="CD872" s="0" t="s">
        <v>129</v>
      </c>
      <c r="CE872" s="0" t="s">
        <v>129</v>
      </c>
      <c r="CF872" s="0" t="s">
        <v>129</v>
      </c>
      <c r="CG872" s="0" t="s">
        <v>129</v>
      </c>
      <c r="CH872" s="0" t="s">
        <v>129</v>
      </c>
      <c r="CI872" s="0" t="s">
        <v>160</v>
      </c>
    </row>
    <row r="873" customFormat="false" ht="14.25" hidden="false" customHeight="false" outlineLevel="0" collapsed="false">
      <c r="A873" s="0" t="s">
        <v>127</v>
      </c>
      <c r="D873" s="0" t="n">
        <v>27600</v>
      </c>
      <c r="E873" s="0" t="s">
        <v>128</v>
      </c>
      <c r="F873" s="0" t="s">
        <v>129</v>
      </c>
      <c r="G873" s="0" t="s">
        <v>130</v>
      </c>
      <c r="J873" s="0" t="s">
        <v>129</v>
      </c>
      <c r="K873" s="0" t="s">
        <v>129</v>
      </c>
      <c r="M873" s="0" t="s">
        <v>129</v>
      </c>
      <c r="O873" s="0" t="s">
        <v>135</v>
      </c>
      <c r="P873" s="0" t="s">
        <v>193</v>
      </c>
      <c r="Q873" s="0" t="s">
        <v>2903</v>
      </c>
      <c r="U873" s="0" t="s">
        <v>129</v>
      </c>
      <c r="X873" s="0" t="n">
        <v>971</v>
      </c>
      <c r="Y873" s="0" t="s">
        <v>128</v>
      </c>
      <c r="Z873" s="0" t="s">
        <v>2904</v>
      </c>
      <c r="AD873" s="0" t="s">
        <v>2905</v>
      </c>
      <c r="AK873" s="0" t="n">
        <v>-1</v>
      </c>
      <c r="AQ873" s="0" t="s">
        <v>129</v>
      </c>
      <c r="AR873" s="0" t="s">
        <v>129</v>
      </c>
      <c r="AS873" s="0" t="s">
        <v>129</v>
      </c>
      <c r="AT873" s="0" t="s">
        <v>129</v>
      </c>
      <c r="AU873" s="0" t="s">
        <v>5</v>
      </c>
      <c r="AV873" s="0" t="s">
        <v>129</v>
      </c>
      <c r="AW873" s="0" t="s">
        <v>129</v>
      </c>
      <c r="BB873" s="0" t="s">
        <v>129</v>
      </c>
      <c r="BC873" s="0" t="s">
        <v>140</v>
      </c>
      <c r="BH873" s="0" t="s">
        <v>128</v>
      </c>
      <c r="BJ873" s="0" t="s">
        <v>129</v>
      </c>
      <c r="BL873" s="0" t="n">
        <v>1000</v>
      </c>
      <c r="BP873" s="0" t="s">
        <v>128</v>
      </c>
      <c r="BQ873" s="0" t="s">
        <v>133</v>
      </c>
      <c r="BV873" s="0" t="s">
        <v>129</v>
      </c>
      <c r="CA873" s="0" t="s">
        <v>129</v>
      </c>
      <c r="CB873" s="0" t="s">
        <v>129</v>
      </c>
      <c r="CC873" s="0" t="s">
        <v>129</v>
      </c>
      <c r="CD873" s="0" t="s">
        <v>129</v>
      </c>
      <c r="CE873" s="0" t="s">
        <v>129</v>
      </c>
      <c r="CF873" s="0" t="s">
        <v>129</v>
      </c>
      <c r="CG873" s="0" t="s">
        <v>129</v>
      </c>
      <c r="CH873" s="0" t="s">
        <v>129</v>
      </c>
      <c r="CL873" s="0" t="s">
        <v>141</v>
      </c>
    </row>
    <row r="874" customFormat="false" ht="14.25" hidden="false" customHeight="false" outlineLevel="0" collapsed="false">
      <c r="A874" s="0" t="s">
        <v>127</v>
      </c>
      <c r="B874" s="0" t="s">
        <v>134</v>
      </c>
      <c r="C874" s="0" t="n">
        <v>20250619</v>
      </c>
      <c r="D874" s="0" t="n">
        <v>26830</v>
      </c>
      <c r="E874" s="0" t="s">
        <v>128</v>
      </c>
      <c r="F874" s="0" t="s">
        <v>129</v>
      </c>
      <c r="G874" s="0" t="s">
        <v>130</v>
      </c>
      <c r="J874" s="0" t="s">
        <v>129</v>
      </c>
      <c r="K874" s="0" t="s">
        <v>129</v>
      </c>
      <c r="M874" s="0" t="s">
        <v>129</v>
      </c>
      <c r="Q874" s="0" t="s">
        <v>2906</v>
      </c>
      <c r="S874" s="0" t="s">
        <v>128</v>
      </c>
      <c r="U874" s="0" t="s">
        <v>129</v>
      </c>
      <c r="X874" s="0" t="n">
        <v>971</v>
      </c>
      <c r="Y874" s="0" t="s">
        <v>128</v>
      </c>
      <c r="Z874" s="0" t="s">
        <v>2907</v>
      </c>
      <c r="AD874" s="0" t="s">
        <v>2908</v>
      </c>
      <c r="AK874" s="0" t="n">
        <v>-1</v>
      </c>
      <c r="AN874" s="0" t="s">
        <v>2907</v>
      </c>
      <c r="AQ874" s="0" t="s">
        <v>129</v>
      </c>
      <c r="AR874" s="0" t="s">
        <v>129</v>
      </c>
      <c r="AS874" s="0" t="s">
        <v>129</v>
      </c>
      <c r="AT874" s="0" t="s">
        <v>129</v>
      </c>
      <c r="AU874" s="0" t="s">
        <v>9</v>
      </c>
      <c r="AV874" s="0" t="s">
        <v>129</v>
      </c>
      <c r="AW874" s="0" t="s">
        <v>129</v>
      </c>
      <c r="BB874" s="0" t="s">
        <v>129</v>
      </c>
      <c r="BH874" s="0" t="s">
        <v>128</v>
      </c>
      <c r="BJ874" s="0" t="s">
        <v>129</v>
      </c>
      <c r="BL874" s="0" t="n">
        <v>1000</v>
      </c>
      <c r="BP874" s="0" t="s">
        <v>128</v>
      </c>
      <c r="BQ874" s="0" t="s">
        <v>133</v>
      </c>
      <c r="BV874" s="0" t="s">
        <v>129</v>
      </c>
      <c r="CA874" s="0" t="s">
        <v>129</v>
      </c>
      <c r="CB874" s="0" t="s">
        <v>129</v>
      </c>
      <c r="CC874" s="0" t="s">
        <v>129</v>
      </c>
      <c r="CD874" s="0" t="s">
        <v>129</v>
      </c>
      <c r="CE874" s="0" t="s">
        <v>129</v>
      </c>
      <c r="CF874" s="0" t="s">
        <v>129</v>
      </c>
      <c r="CG874" s="0" t="s">
        <v>129</v>
      </c>
      <c r="CH874" s="0" t="s">
        <v>129</v>
      </c>
      <c r="CI874" s="0" t="s">
        <v>160</v>
      </c>
      <c r="CM874" s="0" t="s">
        <v>161</v>
      </c>
    </row>
    <row r="875" customFormat="false" ht="14.25" hidden="false" customHeight="false" outlineLevel="0" collapsed="false">
      <c r="A875" s="0" t="s">
        <v>127</v>
      </c>
      <c r="D875" s="0" t="n">
        <v>27626</v>
      </c>
      <c r="E875" s="0" t="s">
        <v>128</v>
      </c>
      <c r="F875" s="0" t="s">
        <v>129</v>
      </c>
      <c r="G875" s="0" t="s">
        <v>130</v>
      </c>
      <c r="J875" s="0" t="s">
        <v>129</v>
      </c>
      <c r="K875" s="0" t="s">
        <v>129</v>
      </c>
      <c r="M875" s="0" t="s">
        <v>129</v>
      </c>
      <c r="O875" s="0" t="s">
        <v>135</v>
      </c>
      <c r="P875" s="0" t="s">
        <v>193</v>
      </c>
      <c r="Q875" s="0" t="s">
        <v>2909</v>
      </c>
      <c r="U875" s="0" t="s">
        <v>129</v>
      </c>
      <c r="X875" s="0" t="n">
        <v>971</v>
      </c>
      <c r="Y875" s="0" t="s">
        <v>128</v>
      </c>
      <c r="Z875" s="0" t="s">
        <v>2910</v>
      </c>
      <c r="AD875" s="0" t="s">
        <v>2911</v>
      </c>
      <c r="AK875" s="0" t="n">
        <v>-1</v>
      </c>
      <c r="AQ875" s="0" t="s">
        <v>129</v>
      </c>
      <c r="AR875" s="0" t="s">
        <v>129</v>
      </c>
      <c r="AS875" s="0" t="s">
        <v>129</v>
      </c>
      <c r="AT875" s="0" t="s">
        <v>129</v>
      </c>
      <c r="AU875" s="0" t="s">
        <v>6</v>
      </c>
      <c r="AV875" s="0" t="s">
        <v>129</v>
      </c>
      <c r="AW875" s="0" t="s">
        <v>129</v>
      </c>
      <c r="BB875" s="0" t="s">
        <v>129</v>
      </c>
      <c r="BC875" s="0" t="s">
        <v>140</v>
      </c>
      <c r="BH875" s="0" t="s">
        <v>128</v>
      </c>
      <c r="BJ875" s="0" t="s">
        <v>129</v>
      </c>
      <c r="BL875" s="0" t="n">
        <v>1000</v>
      </c>
      <c r="BP875" s="0" t="s">
        <v>128</v>
      </c>
      <c r="BQ875" s="0" t="s">
        <v>133</v>
      </c>
      <c r="BV875" s="0" t="s">
        <v>129</v>
      </c>
      <c r="CA875" s="0" t="s">
        <v>129</v>
      </c>
      <c r="CB875" s="0" t="s">
        <v>129</v>
      </c>
      <c r="CC875" s="0" t="s">
        <v>129</v>
      </c>
      <c r="CD875" s="0" t="s">
        <v>129</v>
      </c>
      <c r="CE875" s="0" t="s">
        <v>129</v>
      </c>
      <c r="CF875" s="0" t="s">
        <v>129</v>
      </c>
      <c r="CG875" s="0" t="s">
        <v>129</v>
      </c>
      <c r="CH875" s="0" t="s">
        <v>129</v>
      </c>
      <c r="CJ875" s="0" t="n">
        <v>20180101</v>
      </c>
      <c r="CL875" s="0" t="s">
        <v>147</v>
      </c>
      <c r="CN875" s="0" t="n">
        <v>100336643000003</v>
      </c>
    </row>
    <row r="876" customFormat="false" ht="14.25" hidden="false" customHeight="false" outlineLevel="0" collapsed="false">
      <c r="A876" s="0" t="s">
        <v>127</v>
      </c>
      <c r="D876" s="0" t="n">
        <v>27436</v>
      </c>
      <c r="E876" s="0" t="s">
        <v>128</v>
      </c>
      <c r="F876" s="0" t="s">
        <v>129</v>
      </c>
      <c r="G876" s="0" t="s">
        <v>130</v>
      </c>
      <c r="J876" s="0" t="s">
        <v>129</v>
      </c>
      <c r="K876" s="0" t="s">
        <v>129</v>
      </c>
      <c r="M876" s="0" t="s">
        <v>129</v>
      </c>
      <c r="O876" s="0" t="s">
        <v>135</v>
      </c>
      <c r="Q876" s="0" t="s">
        <v>2912</v>
      </c>
      <c r="U876" s="0" t="s">
        <v>129</v>
      </c>
      <c r="Y876" s="0" t="s">
        <v>128</v>
      </c>
      <c r="Z876" s="0" t="s">
        <v>2913</v>
      </c>
      <c r="AC876" s="0" t="s">
        <v>138</v>
      </c>
      <c r="AD876" s="0" t="s">
        <v>2914</v>
      </c>
      <c r="AK876" s="0" t="n">
        <v>-1</v>
      </c>
      <c r="AL876" s="0" t="s">
        <v>135</v>
      </c>
      <c r="AM876" s="0" t="s">
        <v>140</v>
      </c>
      <c r="AN876" s="0" t="s">
        <v>2913</v>
      </c>
      <c r="AQ876" s="0" t="s">
        <v>129</v>
      </c>
      <c r="AR876" s="0" t="s">
        <v>129</v>
      </c>
      <c r="AS876" s="0" t="s">
        <v>129</v>
      </c>
      <c r="AT876" s="0" t="s">
        <v>129</v>
      </c>
      <c r="AU876" s="0" t="s">
        <v>5</v>
      </c>
      <c r="AV876" s="0" t="s">
        <v>129</v>
      </c>
      <c r="AW876" s="0" t="s">
        <v>129</v>
      </c>
      <c r="BB876" s="0" t="s">
        <v>129</v>
      </c>
      <c r="BC876" s="0" t="s">
        <v>140</v>
      </c>
      <c r="BH876" s="0" t="s">
        <v>128</v>
      </c>
      <c r="BJ876" s="0" t="s">
        <v>129</v>
      </c>
      <c r="BL876" s="0" t="n">
        <v>1000</v>
      </c>
      <c r="BP876" s="0" t="s">
        <v>128</v>
      </c>
      <c r="BQ876" s="0" t="s">
        <v>133</v>
      </c>
      <c r="BV876" s="0" t="s">
        <v>129</v>
      </c>
      <c r="CA876" s="0" t="s">
        <v>129</v>
      </c>
      <c r="CB876" s="0" t="s">
        <v>129</v>
      </c>
      <c r="CC876" s="0" t="s">
        <v>129</v>
      </c>
      <c r="CD876" s="0" t="s">
        <v>129</v>
      </c>
      <c r="CE876" s="0" t="s">
        <v>129</v>
      </c>
      <c r="CF876" s="0" t="s">
        <v>129</v>
      </c>
      <c r="CG876" s="0" t="s">
        <v>129</v>
      </c>
      <c r="CH876" s="0" t="s">
        <v>129</v>
      </c>
      <c r="CJ876" s="0" t="n">
        <v>20180101</v>
      </c>
      <c r="CL876" s="0" t="s">
        <v>147</v>
      </c>
      <c r="CN876" s="0" t="n">
        <v>104512097700001</v>
      </c>
    </row>
    <row r="877" customFormat="false" ht="14.25" hidden="false" customHeight="false" outlineLevel="0" collapsed="false">
      <c r="A877" s="0" t="s">
        <v>127</v>
      </c>
      <c r="D877" s="0" t="n">
        <v>27356</v>
      </c>
      <c r="E877" s="0" t="s">
        <v>128</v>
      </c>
      <c r="F877" s="0" t="s">
        <v>129</v>
      </c>
      <c r="G877" s="0" t="s">
        <v>130</v>
      </c>
      <c r="J877" s="0" t="s">
        <v>129</v>
      </c>
      <c r="K877" s="0" t="s">
        <v>129</v>
      </c>
      <c r="M877" s="0" t="s">
        <v>129</v>
      </c>
      <c r="O877" s="0" t="s">
        <v>135</v>
      </c>
      <c r="Q877" s="0" t="s">
        <v>2915</v>
      </c>
      <c r="U877" s="0" t="s">
        <v>129</v>
      </c>
      <c r="Y877" s="0" t="s">
        <v>128</v>
      </c>
      <c r="Z877" s="0" t="s">
        <v>2916</v>
      </c>
      <c r="AC877" s="0" t="s">
        <v>138</v>
      </c>
      <c r="AD877" s="0" t="s">
        <v>2917</v>
      </c>
      <c r="AI877" s="0" t="s">
        <v>2918</v>
      </c>
      <c r="AK877" s="0" t="n">
        <v>-1</v>
      </c>
      <c r="AL877" s="0" t="s">
        <v>135</v>
      </c>
      <c r="AM877" s="0" t="s">
        <v>140</v>
      </c>
      <c r="AN877" s="0" t="s">
        <v>2916</v>
      </c>
      <c r="AQ877" s="0" t="s">
        <v>129</v>
      </c>
      <c r="AR877" s="0" t="s">
        <v>129</v>
      </c>
      <c r="AS877" s="0" t="s">
        <v>129</v>
      </c>
      <c r="AT877" s="0" t="s">
        <v>129</v>
      </c>
      <c r="AU877" s="0" t="s">
        <v>5</v>
      </c>
      <c r="AV877" s="0" t="s">
        <v>129</v>
      </c>
      <c r="AW877" s="0" t="s">
        <v>129</v>
      </c>
      <c r="BB877" s="0" t="s">
        <v>129</v>
      </c>
      <c r="BC877" s="0" t="s">
        <v>140</v>
      </c>
      <c r="BH877" s="0" t="s">
        <v>128</v>
      </c>
      <c r="BJ877" s="0" t="s">
        <v>129</v>
      </c>
      <c r="BL877" s="0" t="n">
        <v>1000</v>
      </c>
      <c r="BP877" s="0" t="s">
        <v>128</v>
      </c>
      <c r="BQ877" s="0" t="s">
        <v>133</v>
      </c>
      <c r="BV877" s="0" t="s">
        <v>129</v>
      </c>
      <c r="CA877" s="0" t="s">
        <v>129</v>
      </c>
      <c r="CB877" s="0" t="s">
        <v>129</v>
      </c>
      <c r="CC877" s="0" t="s">
        <v>129</v>
      </c>
      <c r="CD877" s="0" t="s">
        <v>129</v>
      </c>
      <c r="CE877" s="0" t="s">
        <v>129</v>
      </c>
      <c r="CF877" s="0" t="s">
        <v>129</v>
      </c>
      <c r="CG877" s="0" t="s">
        <v>129</v>
      </c>
      <c r="CH877" s="0" t="s">
        <v>129</v>
      </c>
      <c r="CJ877" s="0" t="n">
        <v>20180101</v>
      </c>
      <c r="CL877" s="0" t="s">
        <v>147</v>
      </c>
      <c r="CN877" s="0" t="n">
        <v>100014651200003</v>
      </c>
    </row>
    <row r="878" customFormat="false" ht="14.25" hidden="false" customHeight="false" outlineLevel="0" collapsed="false">
      <c r="A878" s="0" t="s">
        <v>127</v>
      </c>
      <c r="D878" s="0" t="n">
        <v>27691</v>
      </c>
      <c r="E878" s="0" t="s">
        <v>128</v>
      </c>
      <c r="F878" s="0" t="s">
        <v>129</v>
      </c>
      <c r="G878" s="0" t="s">
        <v>130</v>
      </c>
      <c r="J878" s="0" t="s">
        <v>129</v>
      </c>
      <c r="K878" s="0" t="s">
        <v>129</v>
      </c>
      <c r="M878" s="0" t="s">
        <v>129</v>
      </c>
      <c r="O878" s="0" t="s">
        <v>135</v>
      </c>
      <c r="P878" s="0" t="s">
        <v>175</v>
      </c>
      <c r="Q878" s="0" t="s">
        <v>2919</v>
      </c>
      <c r="U878" s="0" t="s">
        <v>129</v>
      </c>
      <c r="X878" s="0" t="n">
        <v>971</v>
      </c>
      <c r="Y878" s="0" t="s">
        <v>128</v>
      </c>
      <c r="Z878" s="0" t="s">
        <v>2920</v>
      </c>
      <c r="AD878" s="0" t="s">
        <v>2921</v>
      </c>
      <c r="AK878" s="0" t="n">
        <v>-1</v>
      </c>
      <c r="AQ878" s="0" t="s">
        <v>129</v>
      </c>
      <c r="AR878" s="0" t="s">
        <v>129</v>
      </c>
      <c r="AS878" s="0" t="s">
        <v>129</v>
      </c>
      <c r="AT878" s="0" t="s">
        <v>129</v>
      </c>
      <c r="AU878" s="0" t="s">
        <v>5</v>
      </c>
      <c r="AV878" s="0" t="s">
        <v>129</v>
      </c>
      <c r="AW878" s="0" t="s">
        <v>129</v>
      </c>
      <c r="BB878" s="0" t="s">
        <v>129</v>
      </c>
      <c r="BC878" s="0" t="s">
        <v>140</v>
      </c>
      <c r="BH878" s="0" t="s">
        <v>128</v>
      </c>
      <c r="BJ878" s="0" t="s">
        <v>129</v>
      </c>
      <c r="BL878" s="0" t="n">
        <v>1000</v>
      </c>
      <c r="BP878" s="0" t="s">
        <v>128</v>
      </c>
      <c r="BQ878" s="0" t="s">
        <v>133</v>
      </c>
      <c r="BV878" s="0" t="s">
        <v>129</v>
      </c>
      <c r="CA878" s="0" t="s">
        <v>129</v>
      </c>
      <c r="CB878" s="0" t="s">
        <v>129</v>
      </c>
      <c r="CC878" s="0" t="s">
        <v>129</v>
      </c>
      <c r="CD878" s="0" t="s">
        <v>129</v>
      </c>
      <c r="CE878" s="0" t="s">
        <v>129</v>
      </c>
      <c r="CF878" s="0" t="s">
        <v>129</v>
      </c>
      <c r="CG878" s="0" t="s">
        <v>129</v>
      </c>
      <c r="CH878" s="0" t="s">
        <v>129</v>
      </c>
      <c r="CJ878" s="0" t="n">
        <v>20180101</v>
      </c>
      <c r="CL878" s="0" t="s">
        <v>147</v>
      </c>
      <c r="CN878" s="0" t="n">
        <v>100008678300003</v>
      </c>
    </row>
    <row r="879" customFormat="false" ht="14.25" hidden="false" customHeight="false" outlineLevel="0" collapsed="false">
      <c r="A879" s="0" t="s">
        <v>127</v>
      </c>
      <c r="D879" s="0" t="n">
        <v>26931</v>
      </c>
      <c r="E879" s="0" t="s">
        <v>128</v>
      </c>
      <c r="F879" s="0" t="s">
        <v>129</v>
      </c>
      <c r="G879" s="0" t="s">
        <v>130</v>
      </c>
      <c r="J879" s="0" t="s">
        <v>129</v>
      </c>
      <c r="K879" s="0" t="s">
        <v>129</v>
      </c>
      <c r="M879" s="0" t="s">
        <v>129</v>
      </c>
      <c r="O879" s="0" t="s">
        <v>135</v>
      </c>
      <c r="Q879" s="0" t="s">
        <v>2922</v>
      </c>
      <c r="U879" s="0" t="s">
        <v>129</v>
      </c>
      <c r="Y879" s="0" t="s">
        <v>128</v>
      </c>
      <c r="Z879" s="0" t="s">
        <v>2923</v>
      </c>
      <c r="AC879" s="0" t="s">
        <v>138</v>
      </c>
      <c r="AD879" s="0" t="s">
        <v>2924</v>
      </c>
      <c r="AK879" s="0" t="n">
        <v>-1</v>
      </c>
      <c r="AL879" s="0" t="s">
        <v>135</v>
      </c>
      <c r="AM879" s="0" t="s">
        <v>140</v>
      </c>
      <c r="AN879" s="0" t="s">
        <v>2923</v>
      </c>
      <c r="AQ879" s="0" t="s">
        <v>129</v>
      </c>
      <c r="AR879" s="0" t="s">
        <v>129</v>
      </c>
      <c r="AS879" s="0" t="s">
        <v>129</v>
      </c>
      <c r="AT879" s="0" t="s">
        <v>129</v>
      </c>
      <c r="AU879" s="0" t="s">
        <v>5</v>
      </c>
      <c r="AV879" s="0" t="s">
        <v>129</v>
      </c>
      <c r="AW879" s="0" t="s">
        <v>129</v>
      </c>
      <c r="BB879" s="0" t="s">
        <v>129</v>
      </c>
      <c r="BC879" s="0" t="s">
        <v>140</v>
      </c>
      <c r="BH879" s="0" t="s">
        <v>128</v>
      </c>
      <c r="BJ879" s="0" t="s">
        <v>129</v>
      </c>
      <c r="BL879" s="0" t="n">
        <v>1000</v>
      </c>
      <c r="BP879" s="0" t="s">
        <v>128</v>
      </c>
      <c r="BQ879" s="0" t="s">
        <v>133</v>
      </c>
      <c r="BV879" s="0" t="s">
        <v>129</v>
      </c>
      <c r="CA879" s="0" t="s">
        <v>129</v>
      </c>
      <c r="CB879" s="0" t="s">
        <v>129</v>
      </c>
      <c r="CC879" s="0" t="s">
        <v>129</v>
      </c>
      <c r="CD879" s="0" t="s">
        <v>129</v>
      </c>
      <c r="CE879" s="0" t="s">
        <v>129</v>
      </c>
      <c r="CF879" s="0" t="s">
        <v>129</v>
      </c>
      <c r="CG879" s="0" t="s">
        <v>129</v>
      </c>
      <c r="CH879" s="0" t="s">
        <v>129</v>
      </c>
      <c r="CJ879" s="0" t="n">
        <v>20180101</v>
      </c>
      <c r="CL879" s="0" t="s">
        <v>147</v>
      </c>
      <c r="CN879" s="0" t="n">
        <v>100386511800003</v>
      </c>
    </row>
    <row r="880" customFormat="false" ht="14.25" hidden="false" customHeight="false" outlineLevel="0" collapsed="false">
      <c r="A880" s="0" t="s">
        <v>127</v>
      </c>
      <c r="D880" s="0" t="n">
        <v>26963</v>
      </c>
      <c r="E880" s="0" t="s">
        <v>128</v>
      </c>
      <c r="F880" s="0" t="s">
        <v>129</v>
      </c>
      <c r="G880" s="0" t="s">
        <v>130</v>
      </c>
      <c r="J880" s="0" t="s">
        <v>129</v>
      </c>
      <c r="K880" s="0" t="s">
        <v>129</v>
      </c>
      <c r="M880" s="0" t="s">
        <v>129</v>
      </c>
      <c r="O880" s="0" t="s">
        <v>135</v>
      </c>
      <c r="Q880" s="0" t="s">
        <v>2925</v>
      </c>
      <c r="U880" s="0" t="s">
        <v>129</v>
      </c>
      <c r="Y880" s="0" t="s">
        <v>128</v>
      </c>
      <c r="Z880" s="0" t="s">
        <v>2926</v>
      </c>
      <c r="AC880" s="0" t="s">
        <v>138</v>
      </c>
      <c r="AD880" s="0" t="s">
        <v>2927</v>
      </c>
      <c r="AK880" s="0" t="n">
        <v>-1</v>
      </c>
      <c r="AL880" s="0" t="s">
        <v>135</v>
      </c>
      <c r="AM880" s="0" t="s">
        <v>140</v>
      </c>
      <c r="AN880" s="0" t="s">
        <v>2926</v>
      </c>
      <c r="AQ880" s="0" t="s">
        <v>129</v>
      </c>
      <c r="AR880" s="0" t="s">
        <v>129</v>
      </c>
      <c r="AS880" s="0" t="s">
        <v>129</v>
      </c>
      <c r="AT880" s="0" t="s">
        <v>129</v>
      </c>
      <c r="AU880" s="0" t="s">
        <v>5</v>
      </c>
      <c r="AV880" s="0" t="s">
        <v>129</v>
      </c>
      <c r="AW880" s="0" t="s">
        <v>129</v>
      </c>
      <c r="BB880" s="0" t="s">
        <v>129</v>
      </c>
      <c r="BC880" s="0" t="s">
        <v>140</v>
      </c>
      <c r="BH880" s="0" t="s">
        <v>128</v>
      </c>
      <c r="BJ880" s="0" t="s">
        <v>129</v>
      </c>
      <c r="BL880" s="0" t="n">
        <v>1000</v>
      </c>
      <c r="BP880" s="0" t="s">
        <v>128</v>
      </c>
      <c r="BQ880" s="0" t="s">
        <v>133</v>
      </c>
      <c r="BV880" s="0" t="s">
        <v>129</v>
      </c>
      <c r="CA880" s="0" t="s">
        <v>129</v>
      </c>
      <c r="CB880" s="0" t="s">
        <v>129</v>
      </c>
      <c r="CC880" s="0" t="s">
        <v>129</v>
      </c>
      <c r="CD880" s="0" t="s">
        <v>129</v>
      </c>
      <c r="CE880" s="0" t="s">
        <v>129</v>
      </c>
      <c r="CF880" s="0" t="s">
        <v>129</v>
      </c>
      <c r="CG880" s="0" t="s">
        <v>129</v>
      </c>
      <c r="CH880" s="0" t="s">
        <v>129</v>
      </c>
      <c r="CJ880" s="0" t="n">
        <v>20180101</v>
      </c>
      <c r="CL880" s="0" t="s">
        <v>147</v>
      </c>
      <c r="CN880" s="0" t="n">
        <v>100257858900003</v>
      </c>
    </row>
    <row r="881" customFormat="false" ht="14.25" hidden="false" customHeight="false" outlineLevel="0" collapsed="false">
      <c r="A881" s="0" t="s">
        <v>127</v>
      </c>
      <c r="D881" s="0" t="n">
        <v>26964</v>
      </c>
      <c r="E881" s="0" t="s">
        <v>128</v>
      </c>
      <c r="F881" s="0" t="s">
        <v>129</v>
      </c>
      <c r="G881" s="0" t="s">
        <v>130</v>
      </c>
      <c r="J881" s="0" t="s">
        <v>129</v>
      </c>
      <c r="K881" s="0" t="s">
        <v>129</v>
      </c>
      <c r="M881" s="0" t="s">
        <v>129</v>
      </c>
      <c r="O881" s="0" t="s">
        <v>135</v>
      </c>
      <c r="Q881" s="0" t="s">
        <v>2928</v>
      </c>
      <c r="U881" s="0" t="s">
        <v>129</v>
      </c>
      <c r="Y881" s="0" t="s">
        <v>128</v>
      </c>
      <c r="Z881" s="0" t="s">
        <v>2929</v>
      </c>
      <c r="AC881" s="0" t="s">
        <v>138</v>
      </c>
      <c r="AD881" s="0" t="s">
        <v>2930</v>
      </c>
      <c r="AK881" s="0" t="n">
        <v>-1</v>
      </c>
      <c r="AL881" s="0" t="s">
        <v>135</v>
      </c>
      <c r="AM881" s="0" t="s">
        <v>140</v>
      </c>
      <c r="AN881" s="0" t="s">
        <v>2929</v>
      </c>
      <c r="AQ881" s="0" t="s">
        <v>129</v>
      </c>
      <c r="AR881" s="0" t="s">
        <v>129</v>
      </c>
      <c r="AS881" s="0" t="s">
        <v>129</v>
      </c>
      <c r="AT881" s="0" t="s">
        <v>129</v>
      </c>
      <c r="AU881" s="0" t="s">
        <v>5</v>
      </c>
      <c r="AV881" s="0" t="s">
        <v>129</v>
      </c>
      <c r="AW881" s="0" t="s">
        <v>129</v>
      </c>
      <c r="BB881" s="0" t="s">
        <v>129</v>
      </c>
      <c r="BC881" s="0" t="s">
        <v>140</v>
      </c>
      <c r="BH881" s="0" t="s">
        <v>128</v>
      </c>
      <c r="BJ881" s="0" t="s">
        <v>129</v>
      </c>
      <c r="BL881" s="0" t="n">
        <v>1000</v>
      </c>
      <c r="BP881" s="0" t="s">
        <v>128</v>
      </c>
      <c r="BQ881" s="0" t="s">
        <v>133</v>
      </c>
      <c r="BV881" s="0" t="s">
        <v>129</v>
      </c>
      <c r="CA881" s="0" t="s">
        <v>129</v>
      </c>
      <c r="CB881" s="0" t="s">
        <v>129</v>
      </c>
      <c r="CC881" s="0" t="s">
        <v>129</v>
      </c>
      <c r="CD881" s="0" t="s">
        <v>129</v>
      </c>
      <c r="CE881" s="0" t="s">
        <v>129</v>
      </c>
      <c r="CF881" s="0" t="s">
        <v>129</v>
      </c>
      <c r="CG881" s="0" t="s">
        <v>129</v>
      </c>
      <c r="CH881" s="0" t="s">
        <v>129</v>
      </c>
      <c r="CJ881" s="0" t="n">
        <v>20180101</v>
      </c>
      <c r="CL881" s="0" t="s">
        <v>147</v>
      </c>
      <c r="CN881" s="0" t="n">
        <v>100300083100003</v>
      </c>
    </row>
    <row r="882" customFormat="false" ht="14.25" hidden="false" customHeight="false" outlineLevel="0" collapsed="false">
      <c r="A882" s="0" t="s">
        <v>127</v>
      </c>
      <c r="D882" s="0" t="n">
        <v>26823</v>
      </c>
      <c r="E882" s="0" t="s">
        <v>128</v>
      </c>
      <c r="F882" s="0" t="s">
        <v>129</v>
      </c>
      <c r="G882" s="0" t="s">
        <v>130</v>
      </c>
      <c r="J882" s="0" t="s">
        <v>129</v>
      </c>
      <c r="K882" s="0" t="s">
        <v>129</v>
      </c>
      <c r="M882" s="0" t="s">
        <v>129</v>
      </c>
      <c r="O882" s="0" t="s">
        <v>135</v>
      </c>
      <c r="Q882" s="0" t="s">
        <v>2931</v>
      </c>
      <c r="U882" s="0" t="s">
        <v>129</v>
      </c>
      <c r="Y882" s="0" t="s">
        <v>128</v>
      </c>
      <c r="Z882" s="0" t="s">
        <v>2932</v>
      </c>
      <c r="AC882" s="0" t="s">
        <v>138</v>
      </c>
      <c r="AD882" s="0" t="s">
        <v>2933</v>
      </c>
      <c r="AK882" s="0" t="n">
        <v>-1</v>
      </c>
      <c r="AL882" s="0" t="s">
        <v>135</v>
      </c>
      <c r="AM882" s="0" t="s">
        <v>140</v>
      </c>
      <c r="AN882" s="0" t="s">
        <v>2932</v>
      </c>
      <c r="AQ882" s="0" t="s">
        <v>129</v>
      </c>
      <c r="AR882" s="0" t="s">
        <v>129</v>
      </c>
      <c r="AS882" s="0" t="s">
        <v>129</v>
      </c>
      <c r="AT882" s="0" t="s">
        <v>129</v>
      </c>
      <c r="AU882" s="0" t="s">
        <v>5</v>
      </c>
      <c r="AV882" s="0" t="s">
        <v>129</v>
      </c>
      <c r="AW882" s="0" t="s">
        <v>129</v>
      </c>
      <c r="BB882" s="0" t="s">
        <v>129</v>
      </c>
      <c r="BC882" s="0" t="s">
        <v>140</v>
      </c>
      <c r="BH882" s="0" t="s">
        <v>128</v>
      </c>
      <c r="BJ882" s="0" t="s">
        <v>129</v>
      </c>
      <c r="BL882" s="0" t="n">
        <v>1000</v>
      </c>
      <c r="BP882" s="0" t="s">
        <v>128</v>
      </c>
      <c r="BQ882" s="0" t="s">
        <v>133</v>
      </c>
      <c r="BV882" s="0" t="s">
        <v>129</v>
      </c>
      <c r="CA882" s="0" t="s">
        <v>129</v>
      </c>
      <c r="CB882" s="0" t="s">
        <v>129</v>
      </c>
      <c r="CC882" s="0" t="s">
        <v>129</v>
      </c>
      <c r="CD882" s="0" t="s">
        <v>129</v>
      </c>
      <c r="CE882" s="0" t="s">
        <v>129</v>
      </c>
      <c r="CF882" s="0" t="s">
        <v>129</v>
      </c>
      <c r="CG882" s="0" t="s">
        <v>129</v>
      </c>
      <c r="CH882" s="0" t="s">
        <v>129</v>
      </c>
      <c r="CJ882" s="0" t="n">
        <v>20180101</v>
      </c>
      <c r="CL882" s="0" t="s">
        <v>147</v>
      </c>
      <c r="CN882" s="0" t="n">
        <v>100022079600003</v>
      </c>
    </row>
    <row r="883" customFormat="false" ht="14.25" hidden="false" customHeight="false" outlineLevel="0" collapsed="false">
      <c r="A883" s="0" t="s">
        <v>127</v>
      </c>
      <c r="D883" s="0" t="n">
        <v>27092</v>
      </c>
      <c r="E883" s="0" t="s">
        <v>128</v>
      </c>
      <c r="F883" s="0" t="s">
        <v>129</v>
      </c>
      <c r="G883" s="0" t="s">
        <v>130</v>
      </c>
      <c r="J883" s="0" t="s">
        <v>129</v>
      </c>
      <c r="K883" s="0" t="s">
        <v>129</v>
      </c>
      <c r="M883" s="0" t="s">
        <v>129</v>
      </c>
      <c r="O883" s="0" t="s">
        <v>135</v>
      </c>
      <c r="Q883" s="0" t="s">
        <v>2934</v>
      </c>
      <c r="U883" s="0" t="s">
        <v>129</v>
      </c>
      <c r="Y883" s="0" t="s">
        <v>128</v>
      </c>
      <c r="Z883" s="0" t="s">
        <v>2935</v>
      </c>
      <c r="AC883" s="0" t="s">
        <v>138</v>
      </c>
      <c r="AD883" s="0" t="s">
        <v>2936</v>
      </c>
      <c r="AK883" s="0" t="n">
        <v>-1</v>
      </c>
      <c r="AL883" s="0" t="s">
        <v>135</v>
      </c>
      <c r="AM883" s="0" t="s">
        <v>140</v>
      </c>
      <c r="AN883" s="0" t="s">
        <v>2935</v>
      </c>
      <c r="AQ883" s="0" t="s">
        <v>129</v>
      </c>
      <c r="AR883" s="0" t="s">
        <v>129</v>
      </c>
      <c r="AS883" s="0" t="s">
        <v>129</v>
      </c>
      <c r="AT883" s="0" t="s">
        <v>129</v>
      </c>
      <c r="AU883" s="0" t="s">
        <v>5</v>
      </c>
      <c r="AV883" s="0" t="s">
        <v>129</v>
      </c>
      <c r="AW883" s="0" t="s">
        <v>129</v>
      </c>
      <c r="BB883" s="0" t="s">
        <v>129</v>
      </c>
      <c r="BC883" s="0" t="s">
        <v>140</v>
      </c>
      <c r="BH883" s="0" t="s">
        <v>128</v>
      </c>
      <c r="BJ883" s="0" t="s">
        <v>129</v>
      </c>
      <c r="BL883" s="0" t="n">
        <v>1000</v>
      </c>
      <c r="BP883" s="0" t="s">
        <v>128</v>
      </c>
      <c r="BQ883" s="0" t="s">
        <v>133</v>
      </c>
      <c r="BV883" s="0" t="s">
        <v>129</v>
      </c>
      <c r="CA883" s="0" t="s">
        <v>129</v>
      </c>
      <c r="CB883" s="0" t="s">
        <v>129</v>
      </c>
      <c r="CC883" s="0" t="s">
        <v>129</v>
      </c>
      <c r="CD883" s="0" t="s">
        <v>129</v>
      </c>
      <c r="CE883" s="0" t="s">
        <v>129</v>
      </c>
      <c r="CF883" s="0" t="s">
        <v>129</v>
      </c>
      <c r="CG883" s="0" t="s">
        <v>129</v>
      </c>
      <c r="CH883" s="0" t="s">
        <v>129</v>
      </c>
      <c r="CJ883" s="0" t="n">
        <v>20180101</v>
      </c>
      <c r="CL883" s="0" t="s">
        <v>147</v>
      </c>
      <c r="CN883" s="0" t="n">
        <v>100312642000003</v>
      </c>
    </row>
    <row r="884" customFormat="false" ht="14.25" hidden="false" customHeight="false" outlineLevel="0" collapsed="false">
      <c r="A884" s="0" t="s">
        <v>127</v>
      </c>
      <c r="D884" s="0" t="n">
        <v>27370</v>
      </c>
      <c r="E884" s="0" t="s">
        <v>128</v>
      </c>
      <c r="F884" s="0" t="s">
        <v>129</v>
      </c>
      <c r="G884" s="0" t="s">
        <v>130</v>
      </c>
      <c r="J884" s="0" t="s">
        <v>129</v>
      </c>
      <c r="K884" s="0" t="s">
        <v>129</v>
      </c>
      <c r="M884" s="0" t="s">
        <v>129</v>
      </c>
      <c r="O884" s="0" t="s">
        <v>135</v>
      </c>
      <c r="Q884" s="0" t="s">
        <v>2937</v>
      </c>
      <c r="U884" s="0" t="s">
        <v>129</v>
      </c>
      <c r="Y884" s="0" t="s">
        <v>128</v>
      </c>
      <c r="Z884" s="0" t="s">
        <v>2938</v>
      </c>
      <c r="AC884" s="0" t="s">
        <v>138</v>
      </c>
      <c r="AD884" s="0" t="s">
        <v>2939</v>
      </c>
      <c r="AK884" s="0" t="n">
        <v>-1</v>
      </c>
      <c r="AL884" s="0" t="s">
        <v>135</v>
      </c>
      <c r="AM884" s="0" t="s">
        <v>140</v>
      </c>
      <c r="AN884" s="0" t="s">
        <v>2938</v>
      </c>
      <c r="AQ884" s="0" t="s">
        <v>129</v>
      </c>
      <c r="AR884" s="0" t="s">
        <v>129</v>
      </c>
      <c r="AS884" s="0" t="s">
        <v>129</v>
      </c>
      <c r="AT884" s="0" t="s">
        <v>129</v>
      </c>
      <c r="AU884" s="0" t="s">
        <v>5</v>
      </c>
      <c r="AV884" s="0" t="s">
        <v>129</v>
      </c>
      <c r="AW884" s="0" t="s">
        <v>129</v>
      </c>
      <c r="BB884" s="0" t="s">
        <v>129</v>
      </c>
      <c r="BC884" s="0" t="s">
        <v>140</v>
      </c>
      <c r="BH884" s="0" t="s">
        <v>128</v>
      </c>
      <c r="BJ884" s="0" t="s">
        <v>129</v>
      </c>
      <c r="BL884" s="0" t="n">
        <v>1000</v>
      </c>
      <c r="BP884" s="0" t="s">
        <v>128</v>
      </c>
      <c r="BQ884" s="0" t="s">
        <v>133</v>
      </c>
      <c r="BV884" s="0" t="s">
        <v>129</v>
      </c>
      <c r="CA884" s="0" t="s">
        <v>129</v>
      </c>
      <c r="CB884" s="0" t="s">
        <v>129</v>
      </c>
      <c r="CC884" s="0" t="s">
        <v>129</v>
      </c>
      <c r="CD884" s="0" t="s">
        <v>129</v>
      </c>
      <c r="CE884" s="0" t="s">
        <v>129</v>
      </c>
      <c r="CF884" s="0" t="s">
        <v>129</v>
      </c>
      <c r="CG884" s="0" t="s">
        <v>129</v>
      </c>
      <c r="CH884" s="0" t="s">
        <v>129</v>
      </c>
      <c r="CJ884" s="0" t="n">
        <v>20180101</v>
      </c>
      <c r="CL884" s="0" t="s">
        <v>147</v>
      </c>
      <c r="CN884" s="0" t="n">
        <v>100201243100003</v>
      </c>
    </row>
    <row r="885" customFormat="false" ht="14.25" hidden="false" customHeight="false" outlineLevel="0" collapsed="false">
      <c r="A885" s="0" t="s">
        <v>127</v>
      </c>
      <c r="D885" s="0" t="n">
        <v>27317</v>
      </c>
      <c r="E885" s="0" t="s">
        <v>128</v>
      </c>
      <c r="F885" s="0" t="s">
        <v>129</v>
      </c>
      <c r="G885" s="0" t="s">
        <v>130</v>
      </c>
      <c r="H885" s="0" t="s">
        <v>651</v>
      </c>
      <c r="J885" s="0" t="s">
        <v>129</v>
      </c>
      <c r="K885" s="0" t="s">
        <v>129</v>
      </c>
      <c r="M885" s="0" t="s">
        <v>129</v>
      </c>
      <c r="Q885" s="0" t="s">
        <v>2940</v>
      </c>
      <c r="U885" s="0" t="s">
        <v>129</v>
      </c>
      <c r="Y885" s="0" t="s">
        <v>128</v>
      </c>
      <c r="Z885" s="0" t="s">
        <v>2941</v>
      </c>
      <c r="AK885" s="0" t="n">
        <v>-1</v>
      </c>
      <c r="AQ885" s="0" t="s">
        <v>129</v>
      </c>
      <c r="AR885" s="0" t="s">
        <v>129</v>
      </c>
      <c r="AS885" s="0" t="s">
        <v>129</v>
      </c>
      <c r="AT885" s="0" t="s">
        <v>129</v>
      </c>
      <c r="AU885" s="0" t="s">
        <v>24</v>
      </c>
      <c r="AV885" s="0" t="s">
        <v>129</v>
      </c>
      <c r="AW885" s="0" t="s">
        <v>129</v>
      </c>
      <c r="AY885" s="0" t="s">
        <v>2941</v>
      </c>
      <c r="AZ885" s="0" t="s">
        <v>209</v>
      </c>
      <c r="BA885" s="0" t="s">
        <v>654</v>
      </c>
      <c r="BB885" s="0" t="s">
        <v>129</v>
      </c>
      <c r="BE885" s="0" t="s">
        <v>128</v>
      </c>
      <c r="BH885" s="0" t="s">
        <v>128</v>
      </c>
      <c r="BJ885" s="0" t="s">
        <v>130</v>
      </c>
      <c r="BL885" s="0" t="n">
        <v>1000</v>
      </c>
      <c r="BP885" s="0" t="s">
        <v>128</v>
      </c>
      <c r="BQ885" s="0" t="s">
        <v>133</v>
      </c>
      <c r="BV885" s="0" t="s">
        <v>129</v>
      </c>
      <c r="CA885" s="0" t="s">
        <v>129</v>
      </c>
      <c r="CB885" s="0" t="s">
        <v>129</v>
      </c>
      <c r="CC885" s="0" t="s">
        <v>129</v>
      </c>
      <c r="CD885" s="0" t="s">
        <v>129</v>
      </c>
      <c r="CE885" s="0" t="s">
        <v>129</v>
      </c>
      <c r="CF885" s="0" t="s">
        <v>129</v>
      </c>
      <c r="CG885" s="0" t="s">
        <v>129</v>
      </c>
      <c r="CH885" s="0" t="s">
        <v>129</v>
      </c>
    </row>
    <row r="886" customFormat="false" ht="14.25" hidden="false" customHeight="false" outlineLevel="0" collapsed="false">
      <c r="A886" s="0" t="s">
        <v>127</v>
      </c>
      <c r="D886" s="0" t="n">
        <v>27536</v>
      </c>
      <c r="E886" s="0" t="s">
        <v>128</v>
      </c>
      <c r="F886" s="0" t="s">
        <v>129</v>
      </c>
      <c r="G886" s="0" t="s">
        <v>130</v>
      </c>
      <c r="J886" s="0" t="s">
        <v>129</v>
      </c>
      <c r="K886" s="0" t="s">
        <v>129</v>
      </c>
      <c r="M886" s="0" t="s">
        <v>129</v>
      </c>
      <c r="O886" s="0" t="s">
        <v>135</v>
      </c>
      <c r="P886" s="0" t="s">
        <v>193</v>
      </c>
      <c r="Q886" s="0" t="s">
        <v>2942</v>
      </c>
      <c r="U886" s="0" t="s">
        <v>129</v>
      </c>
      <c r="X886" s="0" t="n">
        <v>971</v>
      </c>
      <c r="Y886" s="0" t="s">
        <v>128</v>
      </c>
      <c r="Z886" s="0" t="s">
        <v>2943</v>
      </c>
      <c r="AD886" s="0" t="s">
        <v>2944</v>
      </c>
      <c r="AK886" s="0" t="n">
        <v>-1</v>
      </c>
      <c r="AQ886" s="0" t="s">
        <v>129</v>
      </c>
      <c r="AR886" s="0" t="s">
        <v>129</v>
      </c>
      <c r="AS886" s="0" t="s">
        <v>129</v>
      </c>
      <c r="AT886" s="0" t="s">
        <v>129</v>
      </c>
      <c r="AU886" s="0" t="s">
        <v>5</v>
      </c>
      <c r="AV886" s="0" t="s">
        <v>129</v>
      </c>
      <c r="AW886" s="0" t="s">
        <v>129</v>
      </c>
      <c r="BB886" s="0" t="s">
        <v>129</v>
      </c>
      <c r="BC886" s="0" t="s">
        <v>140</v>
      </c>
      <c r="BH886" s="0" t="s">
        <v>128</v>
      </c>
      <c r="BJ886" s="0" t="s">
        <v>129</v>
      </c>
      <c r="BL886" s="0" t="n">
        <v>1000</v>
      </c>
      <c r="BP886" s="0" t="s">
        <v>128</v>
      </c>
      <c r="BQ886" s="0" t="s">
        <v>133</v>
      </c>
      <c r="BV886" s="0" t="s">
        <v>129</v>
      </c>
      <c r="CA886" s="0" t="s">
        <v>129</v>
      </c>
      <c r="CB886" s="0" t="s">
        <v>129</v>
      </c>
      <c r="CC886" s="0" t="s">
        <v>129</v>
      </c>
      <c r="CD886" s="0" t="s">
        <v>129</v>
      </c>
      <c r="CE886" s="0" t="s">
        <v>129</v>
      </c>
      <c r="CF886" s="0" t="s">
        <v>129</v>
      </c>
      <c r="CG886" s="0" t="s">
        <v>129</v>
      </c>
      <c r="CH886" s="0" t="s">
        <v>129</v>
      </c>
      <c r="CJ886" s="0" t="n">
        <v>20180101</v>
      </c>
      <c r="CL886" s="0" t="s">
        <v>147</v>
      </c>
      <c r="CN886" s="0" t="n">
        <v>100309894200003</v>
      </c>
    </row>
    <row r="887" customFormat="false" ht="14.25" hidden="false" customHeight="false" outlineLevel="0" collapsed="false">
      <c r="A887" s="0" t="s">
        <v>127</v>
      </c>
      <c r="B887" s="0" t="s">
        <v>175</v>
      </c>
      <c r="C887" s="0" t="n">
        <v>20250611</v>
      </c>
      <c r="D887" s="0" t="n">
        <v>27439</v>
      </c>
      <c r="E887" s="0" t="s">
        <v>128</v>
      </c>
      <c r="F887" s="0" t="s">
        <v>129</v>
      </c>
      <c r="G887" s="0" t="s">
        <v>130</v>
      </c>
      <c r="J887" s="0" t="s">
        <v>129</v>
      </c>
      <c r="K887" s="0" t="s">
        <v>129</v>
      </c>
      <c r="M887" s="0" t="s">
        <v>129</v>
      </c>
      <c r="Q887" s="0" t="s">
        <v>2945</v>
      </c>
      <c r="U887" s="0" t="s">
        <v>129</v>
      </c>
      <c r="Y887" s="0" t="s">
        <v>128</v>
      </c>
      <c r="Z887" s="0" t="s">
        <v>2946</v>
      </c>
      <c r="AK887" s="0" t="n">
        <v>-1</v>
      </c>
      <c r="AQ887" s="0" t="s">
        <v>129</v>
      </c>
      <c r="AR887" s="0" t="s">
        <v>129</v>
      </c>
      <c r="AS887" s="0" t="s">
        <v>129</v>
      </c>
      <c r="AT887" s="0" t="s">
        <v>129</v>
      </c>
      <c r="AU887" s="0" t="s">
        <v>25</v>
      </c>
      <c r="AV887" s="0" t="s">
        <v>129</v>
      </c>
      <c r="AW887" s="0" t="s">
        <v>129</v>
      </c>
      <c r="BB887" s="0" t="s">
        <v>129</v>
      </c>
      <c r="BH887" s="0" t="s">
        <v>128</v>
      </c>
      <c r="BJ887" s="0" t="s">
        <v>129</v>
      </c>
      <c r="BL887" s="0" t="n">
        <v>1000</v>
      </c>
      <c r="BP887" s="0" t="s">
        <v>128</v>
      </c>
      <c r="BQ887" s="0" t="s">
        <v>1091</v>
      </c>
      <c r="BV887" s="0" t="s">
        <v>129</v>
      </c>
      <c r="CA887" s="0" t="s">
        <v>129</v>
      </c>
      <c r="CB887" s="0" t="s">
        <v>129</v>
      </c>
      <c r="CC887" s="0" t="s">
        <v>129</v>
      </c>
      <c r="CD887" s="0" t="s">
        <v>129</v>
      </c>
      <c r="CE887" s="0" t="s">
        <v>129</v>
      </c>
      <c r="CF887" s="0" t="s">
        <v>129</v>
      </c>
      <c r="CG887" s="0" t="s">
        <v>129</v>
      </c>
      <c r="CH887" s="0" t="s">
        <v>129</v>
      </c>
    </row>
    <row r="888" customFormat="false" ht="14.25" hidden="false" customHeight="false" outlineLevel="0" collapsed="false">
      <c r="A888" s="0" t="s">
        <v>127</v>
      </c>
      <c r="D888" s="0" t="n">
        <v>27574</v>
      </c>
      <c r="E888" s="0" t="s">
        <v>128</v>
      </c>
      <c r="F888" s="0" t="s">
        <v>129</v>
      </c>
      <c r="G888" s="0" t="s">
        <v>130</v>
      </c>
      <c r="J888" s="0" t="s">
        <v>129</v>
      </c>
      <c r="K888" s="0" t="s">
        <v>129</v>
      </c>
      <c r="M888" s="0" t="s">
        <v>129</v>
      </c>
      <c r="P888" s="0" t="s">
        <v>193</v>
      </c>
      <c r="Q888" s="0" t="s">
        <v>2947</v>
      </c>
      <c r="S888" s="0" t="s">
        <v>128</v>
      </c>
      <c r="U888" s="0" t="s">
        <v>129</v>
      </c>
      <c r="Y888" s="0" t="s">
        <v>128</v>
      </c>
      <c r="Z888" s="0" t="s">
        <v>2948</v>
      </c>
      <c r="AD888" s="0" t="s">
        <v>2949</v>
      </c>
      <c r="AK888" s="0" t="n">
        <v>-1</v>
      </c>
      <c r="AQ888" s="0" t="s">
        <v>129</v>
      </c>
      <c r="AR888" s="0" t="s">
        <v>129</v>
      </c>
      <c r="AS888" s="0" t="s">
        <v>129</v>
      </c>
      <c r="AT888" s="0" t="s">
        <v>129</v>
      </c>
      <c r="AU888" s="0" t="s">
        <v>11</v>
      </c>
      <c r="AV888" s="0" t="s">
        <v>129</v>
      </c>
      <c r="AW888" s="0" t="s">
        <v>129</v>
      </c>
      <c r="BB888" s="0" t="s">
        <v>129</v>
      </c>
      <c r="BH888" s="0" t="s">
        <v>128</v>
      </c>
      <c r="BJ888" s="0" t="s">
        <v>129</v>
      </c>
      <c r="BL888" s="0" t="n">
        <v>1000</v>
      </c>
      <c r="BP888" s="0" t="s">
        <v>128</v>
      </c>
      <c r="BQ888" s="0" t="s">
        <v>133</v>
      </c>
      <c r="BV888" s="0" t="s">
        <v>129</v>
      </c>
      <c r="CA888" s="0" t="s">
        <v>129</v>
      </c>
      <c r="CB888" s="0" t="s">
        <v>129</v>
      </c>
      <c r="CC888" s="0" t="s">
        <v>129</v>
      </c>
      <c r="CD888" s="0" t="s">
        <v>129</v>
      </c>
      <c r="CE888" s="0" t="s">
        <v>129</v>
      </c>
      <c r="CF888" s="0" t="s">
        <v>129</v>
      </c>
      <c r="CG888" s="0" t="s">
        <v>129</v>
      </c>
      <c r="CH888" s="0" t="s">
        <v>129</v>
      </c>
      <c r="CI888" s="0" t="s">
        <v>160</v>
      </c>
    </row>
    <row r="889" customFormat="false" ht="14.25" hidden="false" customHeight="false" outlineLevel="0" collapsed="false">
      <c r="A889" s="0" t="s">
        <v>127</v>
      </c>
      <c r="B889" s="0" t="s">
        <v>134</v>
      </c>
      <c r="C889" s="0" t="n">
        <v>20250619</v>
      </c>
      <c r="D889" s="0" t="n">
        <v>27512</v>
      </c>
      <c r="E889" s="0" t="s">
        <v>128</v>
      </c>
      <c r="F889" s="0" t="s">
        <v>129</v>
      </c>
      <c r="G889" s="0" t="s">
        <v>130</v>
      </c>
      <c r="J889" s="0" t="s">
        <v>129</v>
      </c>
      <c r="K889" s="0" t="s">
        <v>129</v>
      </c>
      <c r="M889" s="0" t="s">
        <v>129</v>
      </c>
      <c r="Q889" s="0" t="s">
        <v>2950</v>
      </c>
      <c r="S889" s="0" t="s">
        <v>128</v>
      </c>
      <c r="U889" s="0" t="s">
        <v>129</v>
      </c>
      <c r="X889" s="0" t="n">
        <v>971</v>
      </c>
      <c r="Y889" s="0" t="s">
        <v>128</v>
      </c>
      <c r="Z889" s="0" t="s">
        <v>2951</v>
      </c>
      <c r="AD889" s="0" t="s">
        <v>2952</v>
      </c>
      <c r="AK889" s="0" t="n">
        <v>-1</v>
      </c>
      <c r="AQ889" s="0" t="s">
        <v>129</v>
      </c>
      <c r="AR889" s="0" t="s">
        <v>129</v>
      </c>
      <c r="AS889" s="0" t="s">
        <v>129</v>
      </c>
      <c r="AT889" s="0" t="s">
        <v>129</v>
      </c>
      <c r="AU889" s="0" t="s">
        <v>14</v>
      </c>
      <c r="AV889" s="0" t="s">
        <v>129</v>
      </c>
      <c r="AW889" s="0" t="s">
        <v>129</v>
      </c>
      <c r="BB889" s="0" t="s">
        <v>129</v>
      </c>
      <c r="BH889" s="0" t="s">
        <v>128</v>
      </c>
      <c r="BJ889" s="0" t="s">
        <v>129</v>
      </c>
      <c r="BL889" s="0" t="n">
        <v>1000</v>
      </c>
      <c r="BP889" s="0" t="s">
        <v>128</v>
      </c>
      <c r="BQ889" s="0" t="s">
        <v>133</v>
      </c>
      <c r="BV889" s="0" t="s">
        <v>129</v>
      </c>
      <c r="CA889" s="0" t="s">
        <v>129</v>
      </c>
      <c r="CB889" s="0" t="s">
        <v>129</v>
      </c>
      <c r="CC889" s="0" t="s">
        <v>129</v>
      </c>
      <c r="CD889" s="0" t="s">
        <v>129</v>
      </c>
      <c r="CE889" s="0" t="s">
        <v>129</v>
      </c>
      <c r="CF889" s="0" t="s">
        <v>129</v>
      </c>
      <c r="CG889" s="0" t="s">
        <v>129</v>
      </c>
      <c r="CH889" s="0" t="s">
        <v>129</v>
      </c>
      <c r="CI889" s="0" t="s">
        <v>128</v>
      </c>
    </row>
    <row r="890" customFormat="false" ht="14.25" hidden="false" customHeight="false" outlineLevel="0" collapsed="false">
      <c r="A890" s="0" t="s">
        <v>127</v>
      </c>
      <c r="D890" s="0" t="n">
        <v>27303</v>
      </c>
      <c r="E890" s="0" t="s">
        <v>128</v>
      </c>
      <c r="F890" s="0" t="s">
        <v>129</v>
      </c>
      <c r="G890" s="0" t="s">
        <v>130</v>
      </c>
      <c r="J890" s="0" t="s">
        <v>129</v>
      </c>
      <c r="K890" s="0" t="s">
        <v>129</v>
      </c>
      <c r="M890" s="0" t="s">
        <v>129</v>
      </c>
      <c r="O890" s="0" t="s">
        <v>135</v>
      </c>
      <c r="Q890" s="0" t="s">
        <v>2953</v>
      </c>
      <c r="U890" s="0" t="s">
        <v>129</v>
      </c>
      <c r="Y890" s="0" t="s">
        <v>128</v>
      </c>
      <c r="Z890" s="0" t="s">
        <v>2954</v>
      </c>
      <c r="AC890" s="0" t="s">
        <v>138</v>
      </c>
      <c r="AD890" s="0" t="s">
        <v>2955</v>
      </c>
      <c r="AK890" s="0" t="n">
        <v>-1</v>
      </c>
      <c r="AL890" s="0" t="s">
        <v>135</v>
      </c>
      <c r="AM890" s="0" t="s">
        <v>140</v>
      </c>
      <c r="AN890" s="0" t="s">
        <v>2954</v>
      </c>
      <c r="AQ890" s="0" t="s">
        <v>129</v>
      </c>
      <c r="AR890" s="0" t="s">
        <v>129</v>
      </c>
      <c r="AS890" s="0" t="s">
        <v>129</v>
      </c>
      <c r="AT890" s="0" t="s">
        <v>129</v>
      </c>
      <c r="AU890" s="0" t="s">
        <v>5</v>
      </c>
      <c r="AV890" s="0" t="s">
        <v>129</v>
      </c>
      <c r="AW890" s="0" t="s">
        <v>129</v>
      </c>
      <c r="BB890" s="0" t="s">
        <v>129</v>
      </c>
      <c r="BC890" s="0" t="s">
        <v>140</v>
      </c>
      <c r="BH890" s="0" t="s">
        <v>128</v>
      </c>
      <c r="BJ890" s="0" t="s">
        <v>129</v>
      </c>
      <c r="BL890" s="0" t="n">
        <v>1000</v>
      </c>
      <c r="BP890" s="0" t="s">
        <v>128</v>
      </c>
      <c r="BQ890" s="0" t="s">
        <v>133</v>
      </c>
      <c r="BV890" s="0" t="s">
        <v>129</v>
      </c>
      <c r="CA890" s="0" t="s">
        <v>129</v>
      </c>
      <c r="CB890" s="0" t="s">
        <v>129</v>
      </c>
      <c r="CC890" s="0" t="s">
        <v>129</v>
      </c>
      <c r="CD890" s="0" t="s">
        <v>129</v>
      </c>
      <c r="CE890" s="0" t="s">
        <v>129</v>
      </c>
      <c r="CF890" s="0" t="s">
        <v>129</v>
      </c>
      <c r="CG890" s="0" t="s">
        <v>129</v>
      </c>
      <c r="CH890" s="0" t="s">
        <v>129</v>
      </c>
      <c r="CJ890" s="0" t="n">
        <v>20180101</v>
      </c>
      <c r="CL890" s="0" t="s">
        <v>147</v>
      </c>
      <c r="CN890" s="0" t="n">
        <v>100230867200003</v>
      </c>
    </row>
    <row r="891" customFormat="false" ht="14.25" hidden="false" customHeight="false" outlineLevel="0" collapsed="false">
      <c r="A891" s="0" t="s">
        <v>127</v>
      </c>
      <c r="D891" s="0" t="n">
        <v>27426</v>
      </c>
      <c r="E891" s="0" t="s">
        <v>128</v>
      </c>
      <c r="F891" s="0" t="s">
        <v>129</v>
      </c>
      <c r="G891" s="0" t="s">
        <v>130</v>
      </c>
      <c r="J891" s="0" t="s">
        <v>129</v>
      </c>
      <c r="K891" s="0" t="s">
        <v>129</v>
      </c>
      <c r="M891" s="0" t="s">
        <v>129</v>
      </c>
      <c r="O891" s="0" t="s">
        <v>135</v>
      </c>
      <c r="Q891" s="0" t="s">
        <v>2956</v>
      </c>
      <c r="U891" s="0" t="s">
        <v>129</v>
      </c>
      <c r="Y891" s="0" t="s">
        <v>128</v>
      </c>
      <c r="Z891" s="0" t="s">
        <v>2957</v>
      </c>
      <c r="AC891" s="0" t="s">
        <v>138</v>
      </c>
      <c r="AD891" s="0" t="s">
        <v>2958</v>
      </c>
      <c r="AI891" s="0" t="s">
        <v>2957</v>
      </c>
      <c r="AK891" s="0" t="n">
        <v>-1</v>
      </c>
      <c r="AL891" s="0" t="s">
        <v>135</v>
      </c>
      <c r="AM891" s="0" t="s">
        <v>140</v>
      </c>
      <c r="AN891" s="0" t="s">
        <v>1926</v>
      </c>
      <c r="AQ891" s="0" t="s">
        <v>129</v>
      </c>
      <c r="AR891" s="0" t="s">
        <v>129</v>
      </c>
      <c r="AS891" s="0" t="s">
        <v>129</v>
      </c>
      <c r="AT891" s="0" t="s">
        <v>129</v>
      </c>
      <c r="AU891" s="0" t="s">
        <v>6</v>
      </c>
      <c r="AV891" s="0" t="s">
        <v>129</v>
      </c>
      <c r="AW891" s="0" t="s">
        <v>129</v>
      </c>
      <c r="BB891" s="0" t="s">
        <v>129</v>
      </c>
      <c r="BC891" s="0" t="s">
        <v>140</v>
      </c>
      <c r="BH891" s="0" t="s">
        <v>128</v>
      </c>
      <c r="BJ891" s="0" t="s">
        <v>129</v>
      </c>
      <c r="BL891" s="0" t="n">
        <v>1000</v>
      </c>
      <c r="BP891" s="0" t="s">
        <v>128</v>
      </c>
      <c r="BQ891" s="0" t="s">
        <v>133</v>
      </c>
      <c r="BV891" s="0" t="s">
        <v>129</v>
      </c>
      <c r="CA891" s="0" t="s">
        <v>129</v>
      </c>
      <c r="CB891" s="0" t="s">
        <v>129</v>
      </c>
      <c r="CC891" s="0" t="s">
        <v>129</v>
      </c>
      <c r="CD891" s="0" t="s">
        <v>129</v>
      </c>
      <c r="CE891" s="0" t="s">
        <v>129</v>
      </c>
      <c r="CF891" s="0" t="s">
        <v>129</v>
      </c>
      <c r="CG891" s="0" t="s">
        <v>129</v>
      </c>
      <c r="CH891" s="0" t="s">
        <v>129</v>
      </c>
      <c r="CL891" s="0" t="s">
        <v>141</v>
      </c>
    </row>
    <row r="892" customFormat="false" ht="14.25" hidden="false" customHeight="false" outlineLevel="0" collapsed="false">
      <c r="A892" s="0" t="s">
        <v>127</v>
      </c>
      <c r="D892" s="0" t="n">
        <v>27008</v>
      </c>
      <c r="E892" s="0" t="s">
        <v>128</v>
      </c>
      <c r="F892" s="0" t="s">
        <v>129</v>
      </c>
      <c r="G892" s="0" t="s">
        <v>130</v>
      </c>
      <c r="J892" s="0" t="s">
        <v>129</v>
      </c>
      <c r="K892" s="0" t="s">
        <v>129</v>
      </c>
      <c r="M892" s="0" t="s">
        <v>129</v>
      </c>
      <c r="O892" s="0" t="s">
        <v>135</v>
      </c>
      <c r="Q892" s="0" t="s">
        <v>2959</v>
      </c>
      <c r="U892" s="0" t="s">
        <v>129</v>
      </c>
      <c r="Y892" s="0" t="s">
        <v>128</v>
      </c>
      <c r="Z892" s="0" t="s">
        <v>2960</v>
      </c>
      <c r="AC892" s="0" t="s">
        <v>138</v>
      </c>
      <c r="AD892" s="0" t="s">
        <v>2961</v>
      </c>
      <c r="AK892" s="0" t="n">
        <v>-1</v>
      </c>
      <c r="AL892" s="0" t="s">
        <v>135</v>
      </c>
      <c r="AM892" s="0" t="s">
        <v>140</v>
      </c>
      <c r="AN892" s="0" t="s">
        <v>2960</v>
      </c>
      <c r="AQ892" s="0" t="s">
        <v>129</v>
      </c>
      <c r="AR892" s="0" t="s">
        <v>129</v>
      </c>
      <c r="AS892" s="0" t="s">
        <v>129</v>
      </c>
      <c r="AT892" s="0" t="s">
        <v>129</v>
      </c>
      <c r="AU892" s="0" t="s">
        <v>6</v>
      </c>
      <c r="AV892" s="0" t="s">
        <v>129</v>
      </c>
      <c r="AW892" s="0" t="s">
        <v>129</v>
      </c>
      <c r="BB892" s="0" t="s">
        <v>129</v>
      </c>
      <c r="BC892" s="0" t="s">
        <v>140</v>
      </c>
      <c r="BH892" s="0" t="s">
        <v>128</v>
      </c>
      <c r="BJ892" s="0" t="s">
        <v>129</v>
      </c>
      <c r="BL892" s="0" t="n">
        <v>1000</v>
      </c>
      <c r="BP892" s="0" t="s">
        <v>128</v>
      </c>
      <c r="BQ892" s="0" t="s">
        <v>133</v>
      </c>
      <c r="BV892" s="0" t="s">
        <v>129</v>
      </c>
      <c r="CA892" s="0" t="s">
        <v>129</v>
      </c>
      <c r="CB892" s="0" t="s">
        <v>129</v>
      </c>
      <c r="CC892" s="0" t="s">
        <v>129</v>
      </c>
      <c r="CD892" s="0" t="s">
        <v>129</v>
      </c>
      <c r="CE892" s="0" t="s">
        <v>129</v>
      </c>
      <c r="CF892" s="0" t="s">
        <v>129</v>
      </c>
      <c r="CG892" s="0" t="s">
        <v>129</v>
      </c>
      <c r="CH892" s="0" t="s">
        <v>129</v>
      </c>
      <c r="CL892" s="0" t="s">
        <v>141</v>
      </c>
    </row>
    <row r="893" customFormat="false" ht="14.25" hidden="false" customHeight="false" outlineLevel="0" collapsed="false">
      <c r="A893" s="0" t="s">
        <v>127</v>
      </c>
      <c r="B893" s="0" t="s">
        <v>134</v>
      </c>
      <c r="C893" s="0" t="n">
        <v>20250708</v>
      </c>
      <c r="D893" s="0" t="n">
        <v>27313</v>
      </c>
      <c r="E893" s="0" t="s">
        <v>128</v>
      </c>
      <c r="F893" s="0" t="s">
        <v>129</v>
      </c>
      <c r="G893" s="0" t="s">
        <v>130</v>
      </c>
      <c r="J893" s="0" t="s">
        <v>129</v>
      </c>
      <c r="K893" s="0" t="s">
        <v>129</v>
      </c>
      <c r="M893" s="0" t="s">
        <v>129</v>
      </c>
      <c r="O893" s="0" t="s">
        <v>135</v>
      </c>
      <c r="Q893" s="0" t="s">
        <v>2962</v>
      </c>
      <c r="U893" s="0" t="s">
        <v>129</v>
      </c>
      <c r="X893" s="0" t="n">
        <v>971</v>
      </c>
      <c r="Y893" s="0" t="s">
        <v>128</v>
      </c>
      <c r="Z893" s="0" t="s">
        <v>2963</v>
      </c>
      <c r="AC893" s="0" t="s">
        <v>138</v>
      </c>
      <c r="AD893" s="0" t="s">
        <v>2964</v>
      </c>
      <c r="AI893" s="0" t="s">
        <v>2963</v>
      </c>
      <c r="AK893" s="0" t="n">
        <v>-1</v>
      </c>
      <c r="AL893" s="0" t="s">
        <v>135</v>
      </c>
      <c r="AM893" s="0" t="s">
        <v>140</v>
      </c>
      <c r="AN893" s="0" t="s">
        <v>2965</v>
      </c>
      <c r="AQ893" s="0" t="s">
        <v>129</v>
      </c>
      <c r="AR893" s="0" t="s">
        <v>129</v>
      </c>
      <c r="AS893" s="0" t="s">
        <v>129</v>
      </c>
      <c r="AT893" s="0" t="s">
        <v>129</v>
      </c>
      <c r="AU893" s="0" t="s">
        <v>6</v>
      </c>
      <c r="AV893" s="0" t="s">
        <v>129</v>
      </c>
      <c r="AW893" s="0" t="s">
        <v>129</v>
      </c>
      <c r="BB893" s="0" t="s">
        <v>129</v>
      </c>
      <c r="BC893" s="0" t="s">
        <v>140</v>
      </c>
      <c r="BH893" s="0" t="s">
        <v>128</v>
      </c>
      <c r="BJ893" s="0" t="s">
        <v>129</v>
      </c>
      <c r="BL893" s="0" t="n">
        <v>1000</v>
      </c>
      <c r="BP893" s="0" t="s">
        <v>128</v>
      </c>
      <c r="BQ893" s="0" t="s">
        <v>133</v>
      </c>
      <c r="BV893" s="0" t="s">
        <v>129</v>
      </c>
      <c r="CA893" s="0" t="s">
        <v>129</v>
      </c>
      <c r="CB893" s="0" t="s">
        <v>129</v>
      </c>
      <c r="CC893" s="0" t="s">
        <v>129</v>
      </c>
      <c r="CD893" s="0" t="s">
        <v>129</v>
      </c>
      <c r="CE893" s="0" t="s">
        <v>129</v>
      </c>
      <c r="CF893" s="0" t="s">
        <v>129</v>
      </c>
      <c r="CG893" s="0" t="s">
        <v>129</v>
      </c>
      <c r="CH893" s="0" t="s">
        <v>129</v>
      </c>
      <c r="CL893" s="0" t="s">
        <v>141</v>
      </c>
    </row>
    <row r="894" customFormat="false" ht="14.25" hidden="false" customHeight="false" outlineLevel="0" collapsed="false">
      <c r="A894" s="0" t="s">
        <v>127</v>
      </c>
      <c r="D894" s="0" t="n">
        <v>27413</v>
      </c>
      <c r="E894" s="0" t="s">
        <v>128</v>
      </c>
      <c r="F894" s="0" t="s">
        <v>129</v>
      </c>
      <c r="G894" s="0" t="s">
        <v>130</v>
      </c>
      <c r="J894" s="0" t="s">
        <v>129</v>
      </c>
      <c r="K894" s="0" t="s">
        <v>129</v>
      </c>
      <c r="M894" s="0" t="s">
        <v>129</v>
      </c>
      <c r="O894" s="0" t="s">
        <v>135</v>
      </c>
      <c r="Q894" s="0" t="s">
        <v>2966</v>
      </c>
      <c r="U894" s="0" t="s">
        <v>129</v>
      </c>
      <c r="Y894" s="0" t="s">
        <v>128</v>
      </c>
      <c r="Z894" s="0" t="s">
        <v>2967</v>
      </c>
      <c r="AC894" s="0" t="s">
        <v>138</v>
      </c>
      <c r="AD894" s="0" t="s">
        <v>2968</v>
      </c>
      <c r="AI894" s="0" t="s">
        <v>2967</v>
      </c>
      <c r="AK894" s="0" t="n">
        <v>-1</v>
      </c>
      <c r="AL894" s="0" t="s">
        <v>135</v>
      </c>
      <c r="AM894" s="0" t="s">
        <v>140</v>
      </c>
      <c r="AN894" s="0" t="s">
        <v>2969</v>
      </c>
      <c r="AQ894" s="0" t="s">
        <v>129</v>
      </c>
      <c r="AR894" s="0" t="s">
        <v>129</v>
      </c>
      <c r="AS894" s="0" t="s">
        <v>129</v>
      </c>
      <c r="AT894" s="0" t="s">
        <v>129</v>
      </c>
      <c r="AU894" s="0" t="s">
        <v>6</v>
      </c>
      <c r="AV894" s="0" t="s">
        <v>129</v>
      </c>
      <c r="AW894" s="0" t="s">
        <v>129</v>
      </c>
      <c r="BB894" s="0" t="s">
        <v>129</v>
      </c>
      <c r="BC894" s="0" t="s">
        <v>140</v>
      </c>
      <c r="BH894" s="0" t="s">
        <v>128</v>
      </c>
      <c r="BJ894" s="0" t="s">
        <v>129</v>
      </c>
      <c r="BL894" s="0" t="n">
        <v>1000</v>
      </c>
      <c r="BP894" s="0" t="s">
        <v>128</v>
      </c>
      <c r="BQ894" s="0" t="s">
        <v>133</v>
      </c>
      <c r="BV894" s="0" t="s">
        <v>129</v>
      </c>
      <c r="CA894" s="0" t="s">
        <v>129</v>
      </c>
      <c r="CB894" s="0" t="s">
        <v>129</v>
      </c>
      <c r="CC894" s="0" t="s">
        <v>129</v>
      </c>
      <c r="CD894" s="0" t="s">
        <v>129</v>
      </c>
      <c r="CE894" s="0" t="s">
        <v>129</v>
      </c>
      <c r="CF894" s="0" t="s">
        <v>129</v>
      </c>
      <c r="CG894" s="0" t="s">
        <v>129</v>
      </c>
      <c r="CH894" s="0" t="s">
        <v>129</v>
      </c>
      <c r="CL894" s="0" t="s">
        <v>141</v>
      </c>
    </row>
    <row r="895" customFormat="false" ht="14.25" hidden="false" customHeight="false" outlineLevel="0" collapsed="false">
      <c r="A895" s="0" t="s">
        <v>127</v>
      </c>
      <c r="B895" s="0" t="s">
        <v>134</v>
      </c>
      <c r="C895" s="0" t="n">
        <v>20250708</v>
      </c>
      <c r="D895" s="0" t="n">
        <v>26792</v>
      </c>
      <c r="E895" s="0" t="s">
        <v>128</v>
      </c>
      <c r="F895" s="0" t="s">
        <v>129</v>
      </c>
      <c r="G895" s="0" t="s">
        <v>130</v>
      </c>
      <c r="J895" s="0" t="s">
        <v>129</v>
      </c>
      <c r="K895" s="0" t="s">
        <v>129</v>
      </c>
      <c r="M895" s="0" t="s">
        <v>129</v>
      </c>
      <c r="O895" s="0" t="s">
        <v>135</v>
      </c>
      <c r="Q895" s="0" t="s">
        <v>2970</v>
      </c>
      <c r="U895" s="0" t="s">
        <v>129</v>
      </c>
      <c r="X895" s="0" t="n">
        <v>971</v>
      </c>
      <c r="Y895" s="0" t="s">
        <v>128</v>
      </c>
      <c r="Z895" s="0" t="s">
        <v>2971</v>
      </c>
      <c r="AC895" s="0" t="s">
        <v>138</v>
      </c>
      <c r="AD895" s="0" t="s">
        <v>2972</v>
      </c>
      <c r="AI895" s="0" t="s">
        <v>2973</v>
      </c>
      <c r="AK895" s="0" t="n">
        <v>-1</v>
      </c>
      <c r="AL895" s="0" t="s">
        <v>135</v>
      </c>
      <c r="AM895" s="0" t="s">
        <v>140</v>
      </c>
      <c r="AN895" s="0" t="s">
        <v>511</v>
      </c>
      <c r="AO895" s="0" t="n">
        <v>25137</v>
      </c>
      <c r="AQ895" s="0" t="s">
        <v>129</v>
      </c>
      <c r="AR895" s="0" t="s">
        <v>129</v>
      </c>
      <c r="AS895" s="0" t="s">
        <v>129</v>
      </c>
      <c r="AT895" s="0" t="s">
        <v>129</v>
      </c>
      <c r="AU895" s="0" t="s">
        <v>6</v>
      </c>
      <c r="AV895" s="0" t="s">
        <v>129</v>
      </c>
      <c r="AW895" s="0" t="s">
        <v>129</v>
      </c>
      <c r="BB895" s="0" t="s">
        <v>129</v>
      </c>
      <c r="BC895" s="0" t="s">
        <v>140</v>
      </c>
      <c r="BH895" s="0" t="s">
        <v>128</v>
      </c>
      <c r="BJ895" s="0" t="s">
        <v>129</v>
      </c>
      <c r="BL895" s="0" t="n">
        <v>1000</v>
      </c>
      <c r="BP895" s="0" t="s">
        <v>128</v>
      </c>
      <c r="BQ895" s="0" t="s">
        <v>133</v>
      </c>
      <c r="BV895" s="0" t="s">
        <v>129</v>
      </c>
      <c r="CA895" s="0" t="s">
        <v>129</v>
      </c>
      <c r="CB895" s="0" t="s">
        <v>129</v>
      </c>
      <c r="CC895" s="0" t="s">
        <v>129</v>
      </c>
      <c r="CD895" s="0" t="s">
        <v>129</v>
      </c>
      <c r="CE895" s="0" t="s">
        <v>129</v>
      </c>
      <c r="CF895" s="0" t="s">
        <v>129</v>
      </c>
      <c r="CG895" s="0" t="s">
        <v>129</v>
      </c>
      <c r="CH895" s="0" t="s">
        <v>129</v>
      </c>
      <c r="CJ895" s="0" t="n">
        <v>20180101</v>
      </c>
      <c r="CL895" s="0" t="s">
        <v>147</v>
      </c>
      <c r="CN895" s="0" t="n">
        <v>100385337900003</v>
      </c>
    </row>
    <row r="896" customFormat="false" ht="14.25" hidden="false" customHeight="false" outlineLevel="0" collapsed="false">
      <c r="A896" s="0" t="s">
        <v>127</v>
      </c>
      <c r="D896" s="0" t="n">
        <v>27185</v>
      </c>
      <c r="E896" s="0" t="s">
        <v>128</v>
      </c>
      <c r="F896" s="0" t="s">
        <v>129</v>
      </c>
      <c r="G896" s="0" t="s">
        <v>130</v>
      </c>
      <c r="J896" s="0" t="s">
        <v>129</v>
      </c>
      <c r="K896" s="0" t="s">
        <v>129</v>
      </c>
      <c r="M896" s="0" t="s">
        <v>129</v>
      </c>
      <c r="O896" s="0" t="s">
        <v>135</v>
      </c>
      <c r="Q896" s="0" t="s">
        <v>2974</v>
      </c>
      <c r="U896" s="0" t="s">
        <v>129</v>
      </c>
      <c r="Y896" s="0" t="s">
        <v>128</v>
      </c>
      <c r="Z896" s="0" t="s">
        <v>2975</v>
      </c>
      <c r="AC896" s="0" t="s">
        <v>138</v>
      </c>
      <c r="AD896" s="0" t="s">
        <v>2976</v>
      </c>
      <c r="AK896" s="0" t="n">
        <v>-1</v>
      </c>
      <c r="AL896" s="0" t="s">
        <v>135</v>
      </c>
      <c r="AM896" s="0" t="s">
        <v>140</v>
      </c>
      <c r="AN896" s="0" t="s">
        <v>2975</v>
      </c>
      <c r="AQ896" s="0" t="s">
        <v>129</v>
      </c>
      <c r="AR896" s="0" t="s">
        <v>129</v>
      </c>
      <c r="AS896" s="0" t="s">
        <v>129</v>
      </c>
      <c r="AT896" s="0" t="s">
        <v>129</v>
      </c>
      <c r="AU896" s="0" t="s">
        <v>6</v>
      </c>
      <c r="AV896" s="0" t="s">
        <v>129</v>
      </c>
      <c r="AW896" s="0" t="s">
        <v>129</v>
      </c>
      <c r="BB896" s="0" t="s">
        <v>129</v>
      </c>
      <c r="BC896" s="0" t="s">
        <v>140</v>
      </c>
      <c r="BH896" s="0" t="s">
        <v>128</v>
      </c>
      <c r="BJ896" s="0" t="s">
        <v>129</v>
      </c>
      <c r="BL896" s="0" t="n">
        <v>1000</v>
      </c>
      <c r="BP896" s="0" t="s">
        <v>128</v>
      </c>
      <c r="BQ896" s="0" t="s">
        <v>133</v>
      </c>
      <c r="BV896" s="0" t="s">
        <v>129</v>
      </c>
      <c r="CA896" s="0" t="s">
        <v>129</v>
      </c>
      <c r="CB896" s="0" t="s">
        <v>129</v>
      </c>
      <c r="CC896" s="0" t="s">
        <v>129</v>
      </c>
      <c r="CD896" s="0" t="s">
        <v>129</v>
      </c>
      <c r="CE896" s="0" t="s">
        <v>129</v>
      </c>
      <c r="CF896" s="0" t="s">
        <v>129</v>
      </c>
      <c r="CG896" s="0" t="s">
        <v>129</v>
      </c>
      <c r="CH896" s="0" t="s">
        <v>129</v>
      </c>
      <c r="CL896" s="0" t="s">
        <v>141</v>
      </c>
    </row>
    <row r="897" customFormat="false" ht="14.25" hidden="false" customHeight="false" outlineLevel="0" collapsed="false">
      <c r="A897" s="0" t="s">
        <v>127</v>
      </c>
      <c r="B897" s="0" t="s">
        <v>134</v>
      </c>
      <c r="C897" s="0" t="n">
        <v>20250708</v>
      </c>
      <c r="D897" s="0" t="n">
        <v>27220</v>
      </c>
      <c r="E897" s="0" t="s">
        <v>128</v>
      </c>
      <c r="F897" s="0" t="s">
        <v>129</v>
      </c>
      <c r="G897" s="0" t="s">
        <v>130</v>
      </c>
      <c r="J897" s="0" t="s">
        <v>129</v>
      </c>
      <c r="K897" s="0" t="s">
        <v>129</v>
      </c>
      <c r="M897" s="0" t="s">
        <v>129</v>
      </c>
      <c r="O897" s="0" t="s">
        <v>135</v>
      </c>
      <c r="Q897" s="0" t="s">
        <v>2977</v>
      </c>
      <c r="U897" s="0" t="s">
        <v>129</v>
      </c>
      <c r="X897" s="0" t="n">
        <v>971</v>
      </c>
      <c r="Y897" s="0" t="s">
        <v>128</v>
      </c>
      <c r="Z897" s="0" t="s">
        <v>2978</v>
      </c>
      <c r="AC897" s="0" t="s">
        <v>138</v>
      </c>
      <c r="AD897" s="0" t="s">
        <v>2979</v>
      </c>
      <c r="AK897" s="0" t="n">
        <v>-1</v>
      </c>
      <c r="AL897" s="0" t="s">
        <v>135</v>
      </c>
      <c r="AM897" s="0" t="s">
        <v>140</v>
      </c>
      <c r="AN897" s="0" t="s">
        <v>2978</v>
      </c>
      <c r="AQ897" s="0" t="s">
        <v>129</v>
      </c>
      <c r="AR897" s="0" t="s">
        <v>129</v>
      </c>
      <c r="AS897" s="0" t="s">
        <v>129</v>
      </c>
      <c r="AT897" s="0" t="s">
        <v>129</v>
      </c>
      <c r="AU897" s="0" t="s">
        <v>6</v>
      </c>
      <c r="AV897" s="0" t="s">
        <v>129</v>
      </c>
      <c r="AW897" s="0" t="s">
        <v>129</v>
      </c>
      <c r="BB897" s="0" t="s">
        <v>129</v>
      </c>
      <c r="BC897" s="0" t="s">
        <v>140</v>
      </c>
      <c r="BH897" s="0" t="s">
        <v>128</v>
      </c>
      <c r="BJ897" s="0" t="s">
        <v>129</v>
      </c>
      <c r="BL897" s="0" t="n">
        <v>1000</v>
      </c>
      <c r="BP897" s="0" t="s">
        <v>128</v>
      </c>
      <c r="BQ897" s="0" t="s">
        <v>133</v>
      </c>
      <c r="BV897" s="0" t="s">
        <v>129</v>
      </c>
      <c r="CA897" s="0" t="s">
        <v>129</v>
      </c>
      <c r="CB897" s="0" t="s">
        <v>129</v>
      </c>
      <c r="CC897" s="0" t="s">
        <v>129</v>
      </c>
      <c r="CD897" s="0" t="s">
        <v>129</v>
      </c>
      <c r="CE897" s="0" t="s">
        <v>129</v>
      </c>
      <c r="CF897" s="0" t="s">
        <v>129</v>
      </c>
      <c r="CG897" s="0" t="s">
        <v>129</v>
      </c>
      <c r="CH897" s="0" t="s">
        <v>129</v>
      </c>
      <c r="CL897" s="0" t="s">
        <v>141</v>
      </c>
    </row>
    <row r="898" customFormat="false" ht="14.25" hidden="false" customHeight="false" outlineLevel="0" collapsed="false">
      <c r="A898" s="0" t="s">
        <v>127</v>
      </c>
      <c r="D898" s="0" t="n">
        <v>27421</v>
      </c>
      <c r="E898" s="0" t="s">
        <v>128</v>
      </c>
      <c r="F898" s="0" t="s">
        <v>129</v>
      </c>
      <c r="G898" s="0" t="s">
        <v>130</v>
      </c>
      <c r="J898" s="0" t="s">
        <v>129</v>
      </c>
      <c r="K898" s="0" t="s">
        <v>129</v>
      </c>
      <c r="M898" s="0" t="s">
        <v>129</v>
      </c>
      <c r="O898" s="0" t="s">
        <v>135</v>
      </c>
      <c r="Q898" s="0" t="s">
        <v>2980</v>
      </c>
      <c r="U898" s="0" t="s">
        <v>129</v>
      </c>
      <c r="Y898" s="0" t="s">
        <v>128</v>
      </c>
      <c r="Z898" s="0" t="s">
        <v>2981</v>
      </c>
      <c r="AC898" s="0" t="s">
        <v>138</v>
      </c>
      <c r="AD898" s="0" t="s">
        <v>2982</v>
      </c>
      <c r="AK898" s="0" t="n">
        <v>-1</v>
      </c>
      <c r="AL898" s="0" t="s">
        <v>135</v>
      </c>
      <c r="AM898" s="0" t="s">
        <v>140</v>
      </c>
      <c r="AN898" s="0" t="s">
        <v>2981</v>
      </c>
      <c r="AQ898" s="0" t="s">
        <v>129</v>
      </c>
      <c r="AR898" s="0" t="s">
        <v>129</v>
      </c>
      <c r="AS898" s="0" t="s">
        <v>129</v>
      </c>
      <c r="AT898" s="0" t="s">
        <v>129</v>
      </c>
      <c r="AU898" s="0" t="s">
        <v>6</v>
      </c>
      <c r="AV898" s="0" t="s">
        <v>129</v>
      </c>
      <c r="AW898" s="0" t="s">
        <v>129</v>
      </c>
      <c r="BB898" s="0" t="s">
        <v>129</v>
      </c>
      <c r="BC898" s="0" t="s">
        <v>140</v>
      </c>
      <c r="BH898" s="0" t="s">
        <v>128</v>
      </c>
      <c r="BJ898" s="0" t="s">
        <v>129</v>
      </c>
      <c r="BL898" s="0" t="n">
        <v>1000</v>
      </c>
      <c r="BP898" s="0" t="s">
        <v>128</v>
      </c>
      <c r="BQ898" s="0" t="s">
        <v>133</v>
      </c>
      <c r="BV898" s="0" t="s">
        <v>129</v>
      </c>
      <c r="CA898" s="0" t="s">
        <v>129</v>
      </c>
      <c r="CB898" s="0" t="s">
        <v>129</v>
      </c>
      <c r="CC898" s="0" t="s">
        <v>129</v>
      </c>
      <c r="CD898" s="0" t="s">
        <v>129</v>
      </c>
      <c r="CE898" s="0" t="s">
        <v>129</v>
      </c>
      <c r="CF898" s="0" t="s">
        <v>129</v>
      </c>
      <c r="CG898" s="0" t="s">
        <v>129</v>
      </c>
      <c r="CH898" s="0" t="s">
        <v>129</v>
      </c>
      <c r="CL898" s="0" t="s">
        <v>141</v>
      </c>
    </row>
    <row r="899" customFormat="false" ht="14.25" hidden="false" customHeight="false" outlineLevel="0" collapsed="false">
      <c r="A899" s="0" t="s">
        <v>127</v>
      </c>
      <c r="B899" s="0" t="s">
        <v>134</v>
      </c>
      <c r="C899" s="0" t="n">
        <v>20250619</v>
      </c>
      <c r="D899" s="0" t="n">
        <v>26959</v>
      </c>
      <c r="E899" s="0" t="s">
        <v>128</v>
      </c>
      <c r="F899" s="0" t="s">
        <v>129</v>
      </c>
      <c r="G899" s="0" t="s">
        <v>130</v>
      </c>
      <c r="J899" s="0" t="s">
        <v>129</v>
      </c>
      <c r="K899" s="0" t="s">
        <v>129</v>
      </c>
      <c r="M899" s="0" t="s">
        <v>129</v>
      </c>
      <c r="Q899" s="0" t="s">
        <v>2983</v>
      </c>
      <c r="S899" s="0" t="s">
        <v>128</v>
      </c>
      <c r="U899" s="0" t="s">
        <v>129</v>
      </c>
      <c r="X899" s="0" t="n">
        <v>971</v>
      </c>
      <c r="Y899" s="0" t="s">
        <v>128</v>
      </c>
      <c r="Z899" s="0" t="s">
        <v>2984</v>
      </c>
      <c r="AD899" s="0" t="s">
        <v>2985</v>
      </c>
      <c r="AK899" s="0" t="n">
        <v>-1</v>
      </c>
      <c r="AQ899" s="0" t="s">
        <v>129</v>
      </c>
      <c r="AR899" s="0" t="s">
        <v>129</v>
      </c>
      <c r="AS899" s="0" t="s">
        <v>129</v>
      </c>
      <c r="AT899" s="0" t="s">
        <v>129</v>
      </c>
      <c r="AU899" s="0" t="s">
        <v>9</v>
      </c>
      <c r="AV899" s="0" t="s">
        <v>129</v>
      </c>
      <c r="AW899" s="0" t="s">
        <v>129</v>
      </c>
      <c r="BB899" s="0" t="s">
        <v>129</v>
      </c>
      <c r="BH899" s="0" t="s">
        <v>128</v>
      </c>
      <c r="BJ899" s="0" t="s">
        <v>129</v>
      </c>
      <c r="BL899" s="0" t="n">
        <v>1000</v>
      </c>
      <c r="BP899" s="0" t="s">
        <v>128</v>
      </c>
      <c r="BQ899" s="0" t="s">
        <v>133</v>
      </c>
      <c r="BV899" s="0" t="s">
        <v>129</v>
      </c>
      <c r="CA899" s="0" t="s">
        <v>129</v>
      </c>
      <c r="CB899" s="0" t="s">
        <v>129</v>
      </c>
      <c r="CC899" s="0" t="s">
        <v>129</v>
      </c>
      <c r="CD899" s="0" t="s">
        <v>129</v>
      </c>
      <c r="CE899" s="0" t="s">
        <v>129</v>
      </c>
      <c r="CF899" s="0" t="s">
        <v>129</v>
      </c>
      <c r="CG899" s="0" t="s">
        <v>129</v>
      </c>
      <c r="CH899" s="0" t="s">
        <v>129</v>
      </c>
      <c r="CI899" s="0" t="s">
        <v>128</v>
      </c>
    </row>
    <row r="900" customFormat="false" ht="14.25" hidden="false" customHeight="false" outlineLevel="0" collapsed="false">
      <c r="A900" s="0" t="s">
        <v>127</v>
      </c>
      <c r="B900" s="0" t="s">
        <v>134</v>
      </c>
      <c r="C900" s="0" t="n">
        <v>20250619</v>
      </c>
      <c r="D900" s="0" t="n">
        <v>26960</v>
      </c>
      <c r="E900" s="0" t="s">
        <v>128</v>
      </c>
      <c r="F900" s="0" t="s">
        <v>129</v>
      </c>
      <c r="G900" s="0" t="s">
        <v>130</v>
      </c>
      <c r="J900" s="0" t="s">
        <v>129</v>
      </c>
      <c r="K900" s="0" t="s">
        <v>129</v>
      </c>
      <c r="M900" s="0" t="s">
        <v>129</v>
      </c>
      <c r="Q900" s="0" t="s">
        <v>2986</v>
      </c>
      <c r="S900" s="0" t="s">
        <v>128</v>
      </c>
      <c r="U900" s="0" t="s">
        <v>129</v>
      </c>
      <c r="X900" s="0" t="n">
        <v>971</v>
      </c>
      <c r="Y900" s="0" t="s">
        <v>128</v>
      </c>
      <c r="Z900" s="0" t="s">
        <v>2987</v>
      </c>
      <c r="AD900" s="0" t="s">
        <v>2988</v>
      </c>
      <c r="AK900" s="0" t="n">
        <v>-1</v>
      </c>
      <c r="AQ900" s="0" t="s">
        <v>129</v>
      </c>
      <c r="AR900" s="0" t="s">
        <v>129</v>
      </c>
      <c r="AS900" s="0" t="s">
        <v>129</v>
      </c>
      <c r="AT900" s="0" t="s">
        <v>129</v>
      </c>
      <c r="AU900" s="0" t="s">
        <v>9</v>
      </c>
      <c r="AV900" s="0" t="s">
        <v>129</v>
      </c>
      <c r="AW900" s="0" t="s">
        <v>129</v>
      </c>
      <c r="BB900" s="0" t="s">
        <v>129</v>
      </c>
      <c r="BH900" s="0" t="s">
        <v>128</v>
      </c>
      <c r="BJ900" s="0" t="s">
        <v>129</v>
      </c>
      <c r="BL900" s="0" t="n">
        <v>1000</v>
      </c>
      <c r="BP900" s="0" t="s">
        <v>128</v>
      </c>
      <c r="BQ900" s="0" t="s">
        <v>133</v>
      </c>
      <c r="BV900" s="0" t="s">
        <v>129</v>
      </c>
      <c r="CA900" s="0" t="s">
        <v>129</v>
      </c>
      <c r="CB900" s="0" t="s">
        <v>129</v>
      </c>
      <c r="CC900" s="0" t="s">
        <v>129</v>
      </c>
      <c r="CD900" s="0" t="s">
        <v>129</v>
      </c>
      <c r="CE900" s="0" t="s">
        <v>129</v>
      </c>
      <c r="CF900" s="0" t="s">
        <v>129</v>
      </c>
      <c r="CG900" s="0" t="s">
        <v>129</v>
      </c>
      <c r="CH900" s="0" t="s">
        <v>129</v>
      </c>
      <c r="CI900" s="0" t="s">
        <v>128</v>
      </c>
    </row>
    <row r="901" customFormat="false" ht="14.25" hidden="false" customHeight="false" outlineLevel="0" collapsed="false">
      <c r="A901" s="0" t="s">
        <v>127</v>
      </c>
      <c r="D901" s="0" t="n">
        <v>27411</v>
      </c>
      <c r="E901" s="0" t="s">
        <v>128</v>
      </c>
      <c r="F901" s="0" t="s">
        <v>129</v>
      </c>
      <c r="G901" s="0" t="s">
        <v>130</v>
      </c>
      <c r="J901" s="0" t="s">
        <v>129</v>
      </c>
      <c r="K901" s="0" t="s">
        <v>129</v>
      </c>
      <c r="M901" s="0" t="s">
        <v>129</v>
      </c>
      <c r="O901" s="0" t="s">
        <v>135</v>
      </c>
      <c r="Q901" s="0" t="s">
        <v>2989</v>
      </c>
      <c r="U901" s="0" t="s">
        <v>129</v>
      </c>
      <c r="Y901" s="0" t="s">
        <v>128</v>
      </c>
      <c r="Z901" s="0" t="s">
        <v>2990</v>
      </c>
      <c r="AC901" s="0" t="s">
        <v>138</v>
      </c>
      <c r="AD901" s="0" t="s">
        <v>2991</v>
      </c>
      <c r="AK901" s="0" t="n">
        <v>-1</v>
      </c>
      <c r="AL901" s="0" t="s">
        <v>135</v>
      </c>
      <c r="AM901" s="0" t="s">
        <v>140</v>
      </c>
      <c r="AN901" s="0" t="s">
        <v>2990</v>
      </c>
      <c r="AQ901" s="0" t="s">
        <v>129</v>
      </c>
      <c r="AR901" s="0" t="s">
        <v>129</v>
      </c>
      <c r="AS901" s="0" t="s">
        <v>129</v>
      </c>
      <c r="AT901" s="0" t="s">
        <v>129</v>
      </c>
      <c r="AU901" s="0" t="s">
        <v>6</v>
      </c>
      <c r="AV901" s="0" t="s">
        <v>129</v>
      </c>
      <c r="AW901" s="0" t="s">
        <v>129</v>
      </c>
      <c r="BB901" s="0" t="s">
        <v>129</v>
      </c>
      <c r="BC901" s="0" t="s">
        <v>140</v>
      </c>
      <c r="BH901" s="0" t="s">
        <v>128</v>
      </c>
      <c r="BJ901" s="0" t="s">
        <v>129</v>
      </c>
      <c r="BL901" s="0" t="n">
        <v>1000</v>
      </c>
      <c r="BP901" s="0" t="s">
        <v>128</v>
      </c>
      <c r="BQ901" s="0" t="s">
        <v>133</v>
      </c>
      <c r="BV901" s="0" t="s">
        <v>129</v>
      </c>
      <c r="CA901" s="0" t="s">
        <v>129</v>
      </c>
      <c r="CB901" s="0" t="s">
        <v>129</v>
      </c>
      <c r="CC901" s="0" t="s">
        <v>129</v>
      </c>
      <c r="CD901" s="0" t="s">
        <v>129</v>
      </c>
      <c r="CE901" s="0" t="s">
        <v>129</v>
      </c>
      <c r="CF901" s="0" t="s">
        <v>129</v>
      </c>
      <c r="CG901" s="0" t="s">
        <v>129</v>
      </c>
      <c r="CH901" s="0" t="s">
        <v>129</v>
      </c>
      <c r="CL901" s="0" t="s">
        <v>141</v>
      </c>
    </row>
    <row r="902" customFormat="false" ht="14.25" hidden="false" customHeight="false" outlineLevel="0" collapsed="false">
      <c r="A902" s="0" t="s">
        <v>127</v>
      </c>
      <c r="B902" s="0" t="s">
        <v>134</v>
      </c>
      <c r="C902" s="0" t="n">
        <v>20250619</v>
      </c>
      <c r="D902" s="0" t="n">
        <v>27510</v>
      </c>
      <c r="E902" s="0" t="s">
        <v>128</v>
      </c>
      <c r="F902" s="0" t="s">
        <v>129</v>
      </c>
      <c r="G902" s="0" t="s">
        <v>130</v>
      </c>
      <c r="J902" s="0" t="s">
        <v>129</v>
      </c>
      <c r="K902" s="0" t="s">
        <v>129</v>
      </c>
      <c r="M902" s="0" t="s">
        <v>129</v>
      </c>
      <c r="Q902" s="0" t="s">
        <v>2992</v>
      </c>
      <c r="S902" s="0" t="s">
        <v>128</v>
      </c>
      <c r="U902" s="0" t="s">
        <v>129</v>
      </c>
      <c r="X902" s="0" t="n">
        <v>971</v>
      </c>
      <c r="Y902" s="0" t="s">
        <v>128</v>
      </c>
      <c r="Z902" s="0" t="s">
        <v>2993</v>
      </c>
      <c r="AD902" s="0" t="s">
        <v>2994</v>
      </c>
      <c r="AK902" s="0" t="n">
        <v>-1</v>
      </c>
      <c r="AQ902" s="0" t="s">
        <v>129</v>
      </c>
      <c r="AR902" s="0" t="s">
        <v>129</v>
      </c>
      <c r="AS902" s="0" t="s">
        <v>129</v>
      </c>
      <c r="AT902" s="0" t="s">
        <v>129</v>
      </c>
      <c r="AU902" s="0" t="s">
        <v>9</v>
      </c>
      <c r="AV902" s="0" t="s">
        <v>129</v>
      </c>
      <c r="AW902" s="0" t="s">
        <v>129</v>
      </c>
      <c r="BB902" s="0" t="s">
        <v>129</v>
      </c>
      <c r="BH902" s="0" t="s">
        <v>128</v>
      </c>
      <c r="BJ902" s="0" t="s">
        <v>129</v>
      </c>
      <c r="BL902" s="0" t="n">
        <v>1000</v>
      </c>
      <c r="BP902" s="0" t="s">
        <v>128</v>
      </c>
      <c r="BQ902" s="0" t="s">
        <v>133</v>
      </c>
      <c r="BV902" s="0" t="s">
        <v>129</v>
      </c>
      <c r="CA902" s="0" t="s">
        <v>129</v>
      </c>
      <c r="CB902" s="0" t="s">
        <v>129</v>
      </c>
      <c r="CC902" s="0" t="s">
        <v>129</v>
      </c>
      <c r="CD902" s="0" t="s">
        <v>129</v>
      </c>
      <c r="CE902" s="0" t="s">
        <v>129</v>
      </c>
      <c r="CF902" s="0" t="s">
        <v>129</v>
      </c>
      <c r="CG902" s="0" t="s">
        <v>129</v>
      </c>
      <c r="CH902" s="0" t="s">
        <v>129</v>
      </c>
      <c r="CI902" s="0" t="s">
        <v>128</v>
      </c>
    </row>
    <row r="903" customFormat="false" ht="14.25" hidden="false" customHeight="false" outlineLevel="0" collapsed="false">
      <c r="A903" s="0" t="s">
        <v>127</v>
      </c>
      <c r="B903" s="0" t="s">
        <v>175</v>
      </c>
      <c r="C903" s="0" t="n">
        <v>20250611</v>
      </c>
      <c r="D903" s="0" t="n">
        <v>27374</v>
      </c>
      <c r="E903" s="0" t="s">
        <v>128</v>
      </c>
      <c r="F903" s="0" t="s">
        <v>129</v>
      </c>
      <c r="G903" s="0" t="s">
        <v>130</v>
      </c>
      <c r="J903" s="0" t="s">
        <v>129</v>
      </c>
      <c r="K903" s="0" t="s">
        <v>129</v>
      </c>
      <c r="M903" s="0" t="s">
        <v>129</v>
      </c>
      <c r="O903" s="0" t="s">
        <v>135</v>
      </c>
      <c r="Q903" s="0" t="s">
        <v>2995</v>
      </c>
      <c r="U903" s="0" t="s">
        <v>129</v>
      </c>
      <c r="Y903" s="0" t="s">
        <v>128</v>
      </c>
      <c r="Z903" s="0" t="s">
        <v>2996</v>
      </c>
      <c r="AC903" s="0" t="s">
        <v>178</v>
      </c>
      <c r="AD903" s="0" t="s">
        <v>2997</v>
      </c>
      <c r="AI903" s="0" t="s">
        <v>2998</v>
      </c>
      <c r="AK903" s="0" t="n">
        <v>-1</v>
      </c>
      <c r="AL903" s="0" t="s">
        <v>135</v>
      </c>
      <c r="AM903" s="0" t="s">
        <v>140</v>
      </c>
      <c r="AN903" s="0" t="s">
        <v>2996</v>
      </c>
      <c r="AQ903" s="0" t="s">
        <v>129</v>
      </c>
      <c r="AR903" s="0" t="s">
        <v>129</v>
      </c>
      <c r="AS903" s="0" t="s">
        <v>129</v>
      </c>
      <c r="AT903" s="0" t="s">
        <v>129</v>
      </c>
      <c r="AU903" s="0" t="s">
        <v>6</v>
      </c>
      <c r="AV903" s="0" t="s">
        <v>129</v>
      </c>
      <c r="AW903" s="0" t="s">
        <v>129</v>
      </c>
      <c r="BB903" s="0" t="s">
        <v>129</v>
      </c>
      <c r="BC903" s="0" t="s">
        <v>140</v>
      </c>
      <c r="BH903" s="0" t="s">
        <v>128</v>
      </c>
      <c r="BJ903" s="0" t="s">
        <v>129</v>
      </c>
      <c r="BL903" s="0" t="n">
        <v>1000</v>
      </c>
      <c r="BP903" s="0" t="s">
        <v>128</v>
      </c>
      <c r="BQ903" s="0" t="s">
        <v>133</v>
      </c>
      <c r="BV903" s="0" t="s">
        <v>129</v>
      </c>
      <c r="CA903" s="0" t="s">
        <v>129</v>
      </c>
      <c r="CB903" s="0" t="s">
        <v>129</v>
      </c>
      <c r="CC903" s="0" t="s">
        <v>129</v>
      </c>
      <c r="CD903" s="0" t="s">
        <v>129</v>
      </c>
      <c r="CE903" s="0" t="s">
        <v>129</v>
      </c>
      <c r="CF903" s="0" t="s">
        <v>129</v>
      </c>
      <c r="CG903" s="0" t="s">
        <v>129</v>
      </c>
      <c r="CH903" s="0" t="s">
        <v>129</v>
      </c>
      <c r="CJ903" s="0" t="n">
        <v>20180101</v>
      </c>
      <c r="CL903" s="0" t="s">
        <v>147</v>
      </c>
      <c r="CN903" s="0" t="n">
        <v>100057622100003</v>
      </c>
    </row>
    <row r="904" customFormat="false" ht="14.25" hidden="false" customHeight="false" outlineLevel="0" collapsed="false">
      <c r="A904" s="0" t="s">
        <v>127</v>
      </c>
      <c r="B904" s="0" t="s">
        <v>175</v>
      </c>
      <c r="C904" s="0" t="n">
        <v>20250611</v>
      </c>
      <c r="D904" s="0" t="n">
        <v>27408</v>
      </c>
      <c r="E904" s="0" t="s">
        <v>128</v>
      </c>
      <c r="F904" s="0" t="s">
        <v>129</v>
      </c>
      <c r="G904" s="0" t="s">
        <v>130</v>
      </c>
      <c r="J904" s="0" t="s">
        <v>129</v>
      </c>
      <c r="K904" s="0" t="s">
        <v>129</v>
      </c>
      <c r="M904" s="0" t="s">
        <v>129</v>
      </c>
      <c r="O904" s="0" t="s">
        <v>135</v>
      </c>
      <c r="Q904" s="0" t="s">
        <v>2999</v>
      </c>
      <c r="U904" s="0" t="s">
        <v>129</v>
      </c>
      <c r="Y904" s="0" t="s">
        <v>128</v>
      </c>
      <c r="Z904" s="0" t="s">
        <v>3000</v>
      </c>
      <c r="AC904" s="0" t="s">
        <v>178</v>
      </c>
      <c r="AD904" s="0" t="s">
        <v>3001</v>
      </c>
      <c r="AK904" s="0" t="n">
        <v>-1</v>
      </c>
      <c r="AL904" s="0" t="s">
        <v>135</v>
      </c>
      <c r="AM904" s="0" t="s">
        <v>140</v>
      </c>
      <c r="AN904" s="0" t="s">
        <v>3000</v>
      </c>
      <c r="AQ904" s="0" t="s">
        <v>129</v>
      </c>
      <c r="AR904" s="0" t="s">
        <v>129</v>
      </c>
      <c r="AS904" s="0" t="s">
        <v>129</v>
      </c>
      <c r="AT904" s="0" t="s">
        <v>129</v>
      </c>
      <c r="AU904" s="0" t="s">
        <v>6</v>
      </c>
      <c r="AV904" s="0" t="s">
        <v>129</v>
      </c>
      <c r="AW904" s="0" t="s">
        <v>129</v>
      </c>
      <c r="BB904" s="0" t="s">
        <v>129</v>
      </c>
      <c r="BC904" s="0" t="s">
        <v>140</v>
      </c>
      <c r="BH904" s="0" t="s">
        <v>128</v>
      </c>
      <c r="BJ904" s="0" t="s">
        <v>129</v>
      </c>
      <c r="BL904" s="0" t="n">
        <v>1000</v>
      </c>
      <c r="BP904" s="0" t="s">
        <v>128</v>
      </c>
      <c r="BQ904" s="0" t="s">
        <v>133</v>
      </c>
      <c r="BV904" s="0" t="s">
        <v>129</v>
      </c>
      <c r="CA904" s="0" t="s">
        <v>129</v>
      </c>
      <c r="CB904" s="0" t="s">
        <v>129</v>
      </c>
      <c r="CC904" s="0" t="s">
        <v>129</v>
      </c>
      <c r="CD904" s="0" t="s">
        <v>129</v>
      </c>
      <c r="CE904" s="0" t="s">
        <v>129</v>
      </c>
      <c r="CF904" s="0" t="s">
        <v>129</v>
      </c>
      <c r="CG904" s="0" t="s">
        <v>129</v>
      </c>
      <c r="CH904" s="0" t="s">
        <v>129</v>
      </c>
      <c r="CJ904" s="0" t="n">
        <v>20180101</v>
      </c>
      <c r="CL904" s="0" t="s">
        <v>147</v>
      </c>
      <c r="CN904" s="0" t="n">
        <v>100064158700003</v>
      </c>
    </row>
    <row r="905" customFormat="false" ht="14.25" hidden="false" customHeight="false" outlineLevel="0" collapsed="false">
      <c r="A905" s="0" t="s">
        <v>127</v>
      </c>
      <c r="B905" s="0" t="s">
        <v>175</v>
      </c>
      <c r="C905" s="0" t="n">
        <v>20250611</v>
      </c>
      <c r="D905" s="0" t="n">
        <v>27045</v>
      </c>
      <c r="E905" s="0" t="s">
        <v>128</v>
      </c>
      <c r="F905" s="0" t="s">
        <v>129</v>
      </c>
      <c r="G905" s="0" t="s">
        <v>130</v>
      </c>
      <c r="J905" s="0" t="s">
        <v>129</v>
      </c>
      <c r="K905" s="0" t="s">
        <v>129</v>
      </c>
      <c r="M905" s="0" t="s">
        <v>129</v>
      </c>
      <c r="O905" s="0" t="s">
        <v>135</v>
      </c>
      <c r="Q905" s="0" t="s">
        <v>3002</v>
      </c>
      <c r="U905" s="0" t="s">
        <v>129</v>
      </c>
      <c r="Y905" s="0" t="s">
        <v>128</v>
      </c>
      <c r="Z905" s="0" t="s">
        <v>3003</v>
      </c>
      <c r="AC905" s="0" t="s">
        <v>178</v>
      </c>
      <c r="AD905" s="0" t="s">
        <v>3004</v>
      </c>
      <c r="AI905" s="0" t="s">
        <v>3005</v>
      </c>
      <c r="AK905" s="0" t="n">
        <v>-1</v>
      </c>
      <c r="AL905" s="0" t="s">
        <v>135</v>
      </c>
      <c r="AM905" s="0" t="s">
        <v>140</v>
      </c>
      <c r="AN905" s="0" t="s">
        <v>3003</v>
      </c>
      <c r="AQ905" s="0" t="s">
        <v>129</v>
      </c>
      <c r="AR905" s="0" t="s">
        <v>129</v>
      </c>
      <c r="AS905" s="0" t="s">
        <v>129</v>
      </c>
      <c r="AT905" s="0" t="s">
        <v>129</v>
      </c>
      <c r="AU905" s="0" t="s">
        <v>6</v>
      </c>
      <c r="AV905" s="0" t="s">
        <v>129</v>
      </c>
      <c r="AW905" s="0" t="s">
        <v>129</v>
      </c>
      <c r="BB905" s="0" t="s">
        <v>129</v>
      </c>
      <c r="BC905" s="0" t="s">
        <v>140</v>
      </c>
      <c r="BH905" s="0" t="s">
        <v>128</v>
      </c>
      <c r="BJ905" s="0" t="s">
        <v>129</v>
      </c>
      <c r="BL905" s="0" t="n">
        <v>1000</v>
      </c>
      <c r="BP905" s="0" t="s">
        <v>128</v>
      </c>
      <c r="BQ905" s="0" t="s">
        <v>133</v>
      </c>
      <c r="BV905" s="0" t="s">
        <v>129</v>
      </c>
      <c r="CA905" s="0" t="s">
        <v>129</v>
      </c>
      <c r="CB905" s="0" t="s">
        <v>129</v>
      </c>
      <c r="CC905" s="0" t="s">
        <v>129</v>
      </c>
      <c r="CD905" s="0" t="s">
        <v>129</v>
      </c>
      <c r="CE905" s="0" t="s">
        <v>129</v>
      </c>
      <c r="CF905" s="0" t="s">
        <v>129</v>
      </c>
      <c r="CG905" s="0" t="s">
        <v>129</v>
      </c>
      <c r="CH905" s="0" t="s">
        <v>129</v>
      </c>
      <c r="CL905" s="0" t="s">
        <v>141</v>
      </c>
    </row>
    <row r="906" customFormat="false" ht="14.25" hidden="false" customHeight="false" outlineLevel="0" collapsed="false">
      <c r="A906" s="0" t="s">
        <v>127</v>
      </c>
      <c r="D906" s="0" t="n">
        <v>27275</v>
      </c>
      <c r="E906" s="0" t="s">
        <v>128</v>
      </c>
      <c r="F906" s="0" t="s">
        <v>129</v>
      </c>
      <c r="G906" s="0" t="s">
        <v>130</v>
      </c>
      <c r="J906" s="0" t="s">
        <v>129</v>
      </c>
      <c r="K906" s="0" t="s">
        <v>129</v>
      </c>
      <c r="M906" s="0" t="s">
        <v>129</v>
      </c>
      <c r="O906" s="0" t="s">
        <v>135</v>
      </c>
      <c r="Q906" s="0" t="s">
        <v>3006</v>
      </c>
      <c r="S906" s="0" t="s">
        <v>128</v>
      </c>
      <c r="U906" s="0" t="s">
        <v>129</v>
      </c>
      <c r="Y906" s="0" t="s">
        <v>128</v>
      </c>
      <c r="Z906" s="0" t="s">
        <v>3007</v>
      </c>
      <c r="AC906" s="0" t="s">
        <v>138</v>
      </c>
      <c r="AD906" s="0" t="s">
        <v>3008</v>
      </c>
      <c r="AK906" s="0" t="n">
        <v>-1</v>
      </c>
      <c r="AL906" s="0" t="s">
        <v>135</v>
      </c>
      <c r="AM906" s="0" t="s">
        <v>140</v>
      </c>
      <c r="AN906" s="0" t="s">
        <v>3007</v>
      </c>
      <c r="AQ906" s="0" t="s">
        <v>129</v>
      </c>
      <c r="AR906" s="0" t="s">
        <v>129</v>
      </c>
      <c r="AS906" s="0" t="s">
        <v>129</v>
      </c>
      <c r="AT906" s="0" t="s">
        <v>129</v>
      </c>
      <c r="AU906" s="0" t="s">
        <v>31</v>
      </c>
      <c r="AV906" s="0" t="s">
        <v>129</v>
      </c>
      <c r="AW906" s="0" t="s">
        <v>129</v>
      </c>
      <c r="BB906" s="0" t="s">
        <v>129</v>
      </c>
      <c r="BC906" s="0" t="s">
        <v>140</v>
      </c>
      <c r="BH906" s="0" t="s">
        <v>128</v>
      </c>
      <c r="BJ906" s="0" t="s">
        <v>129</v>
      </c>
      <c r="BL906" s="0" t="n">
        <v>1000</v>
      </c>
      <c r="BP906" s="0" t="s">
        <v>128</v>
      </c>
      <c r="BQ906" s="0" t="s">
        <v>133</v>
      </c>
      <c r="BV906" s="0" t="s">
        <v>129</v>
      </c>
      <c r="CA906" s="0" t="s">
        <v>129</v>
      </c>
      <c r="CB906" s="0" t="s">
        <v>129</v>
      </c>
      <c r="CC906" s="0" t="s">
        <v>129</v>
      </c>
      <c r="CD906" s="0" t="s">
        <v>129</v>
      </c>
      <c r="CE906" s="0" t="s">
        <v>129</v>
      </c>
      <c r="CF906" s="0" t="s">
        <v>129</v>
      </c>
      <c r="CG906" s="0" t="s">
        <v>129</v>
      </c>
      <c r="CH906" s="0" t="s">
        <v>129</v>
      </c>
      <c r="CI906" s="0" t="s">
        <v>160</v>
      </c>
    </row>
    <row r="907" customFormat="false" ht="14.25" hidden="false" customHeight="false" outlineLevel="0" collapsed="false">
      <c r="A907" s="0" t="s">
        <v>127</v>
      </c>
      <c r="B907" s="0" t="s">
        <v>134</v>
      </c>
      <c r="C907" s="0" t="n">
        <v>20250619</v>
      </c>
      <c r="D907" s="0" t="n">
        <v>27548</v>
      </c>
      <c r="E907" s="0" t="s">
        <v>128</v>
      </c>
      <c r="F907" s="0" t="s">
        <v>129</v>
      </c>
      <c r="G907" s="0" t="s">
        <v>130</v>
      </c>
      <c r="J907" s="0" t="s">
        <v>129</v>
      </c>
      <c r="K907" s="0" t="s">
        <v>129</v>
      </c>
      <c r="M907" s="0" t="s">
        <v>129</v>
      </c>
      <c r="P907" s="0" t="s">
        <v>193</v>
      </c>
      <c r="Q907" s="0" t="s">
        <v>3009</v>
      </c>
      <c r="S907" s="0" t="s">
        <v>128</v>
      </c>
      <c r="U907" s="0" t="s">
        <v>129</v>
      </c>
      <c r="X907" s="0" t="n">
        <v>971</v>
      </c>
      <c r="Y907" s="0" t="s">
        <v>128</v>
      </c>
      <c r="Z907" s="0" t="s">
        <v>3010</v>
      </c>
      <c r="AD907" s="0" t="s">
        <v>3011</v>
      </c>
      <c r="AK907" s="0" t="n">
        <v>-1</v>
      </c>
      <c r="AQ907" s="0" t="s">
        <v>129</v>
      </c>
      <c r="AR907" s="0" t="s">
        <v>129</v>
      </c>
      <c r="AS907" s="0" t="s">
        <v>129</v>
      </c>
      <c r="AT907" s="0" t="s">
        <v>129</v>
      </c>
      <c r="AU907" s="0" t="s">
        <v>8</v>
      </c>
      <c r="AV907" s="0" t="s">
        <v>129</v>
      </c>
      <c r="AW907" s="0" t="s">
        <v>129</v>
      </c>
      <c r="BB907" s="0" t="s">
        <v>129</v>
      </c>
      <c r="BH907" s="0" t="s">
        <v>128</v>
      </c>
      <c r="BJ907" s="0" t="s">
        <v>129</v>
      </c>
      <c r="BL907" s="0" t="n">
        <v>1000</v>
      </c>
      <c r="BP907" s="0" t="s">
        <v>128</v>
      </c>
      <c r="BQ907" s="0" t="s">
        <v>133</v>
      </c>
      <c r="BV907" s="0" t="s">
        <v>129</v>
      </c>
      <c r="CA907" s="0" t="s">
        <v>129</v>
      </c>
      <c r="CB907" s="0" t="s">
        <v>129</v>
      </c>
      <c r="CC907" s="0" t="s">
        <v>129</v>
      </c>
      <c r="CD907" s="0" t="s">
        <v>129</v>
      </c>
      <c r="CE907" s="0" t="s">
        <v>129</v>
      </c>
      <c r="CF907" s="0" t="s">
        <v>129</v>
      </c>
      <c r="CG907" s="0" t="s">
        <v>129</v>
      </c>
      <c r="CH907" s="0" t="s">
        <v>129</v>
      </c>
      <c r="CI907" s="0" t="s">
        <v>160</v>
      </c>
    </row>
    <row r="908" customFormat="false" ht="14.25" hidden="false" customHeight="false" outlineLevel="0" collapsed="false">
      <c r="A908" s="0" t="s">
        <v>127</v>
      </c>
      <c r="B908" s="0" t="s">
        <v>134</v>
      </c>
      <c r="C908" s="0" t="n">
        <v>20250619</v>
      </c>
      <c r="D908" s="0" t="n">
        <v>27291</v>
      </c>
      <c r="E908" s="0" t="s">
        <v>128</v>
      </c>
      <c r="F908" s="0" t="s">
        <v>129</v>
      </c>
      <c r="G908" s="0" t="s">
        <v>130</v>
      </c>
      <c r="J908" s="0" t="s">
        <v>129</v>
      </c>
      <c r="K908" s="0" t="s">
        <v>129</v>
      </c>
      <c r="M908" s="0" t="s">
        <v>129</v>
      </c>
      <c r="Q908" s="0" t="s">
        <v>3012</v>
      </c>
      <c r="S908" s="0" t="s">
        <v>128</v>
      </c>
      <c r="U908" s="0" t="s">
        <v>129</v>
      </c>
      <c r="X908" s="0" t="n">
        <v>971</v>
      </c>
      <c r="Y908" s="0" t="s">
        <v>128</v>
      </c>
      <c r="Z908" s="0" t="s">
        <v>3013</v>
      </c>
      <c r="AD908" s="0" t="s">
        <v>3014</v>
      </c>
      <c r="AK908" s="0" t="n">
        <v>-1</v>
      </c>
      <c r="AQ908" s="0" t="s">
        <v>129</v>
      </c>
      <c r="AR908" s="0" t="s">
        <v>129</v>
      </c>
      <c r="AS908" s="0" t="s">
        <v>129</v>
      </c>
      <c r="AT908" s="0" t="s">
        <v>129</v>
      </c>
      <c r="AU908" s="0" t="s">
        <v>8</v>
      </c>
      <c r="AV908" s="0" t="s">
        <v>129</v>
      </c>
      <c r="AW908" s="0" t="s">
        <v>129</v>
      </c>
      <c r="BB908" s="0" t="s">
        <v>129</v>
      </c>
      <c r="BH908" s="0" t="s">
        <v>128</v>
      </c>
      <c r="BJ908" s="0" t="s">
        <v>129</v>
      </c>
      <c r="BL908" s="0" t="n">
        <v>1000</v>
      </c>
      <c r="BP908" s="0" t="s">
        <v>128</v>
      </c>
      <c r="BQ908" s="0" t="s">
        <v>133</v>
      </c>
      <c r="BV908" s="0" t="s">
        <v>129</v>
      </c>
      <c r="CA908" s="0" t="s">
        <v>129</v>
      </c>
      <c r="CB908" s="0" t="s">
        <v>129</v>
      </c>
      <c r="CC908" s="0" t="s">
        <v>129</v>
      </c>
      <c r="CD908" s="0" t="s">
        <v>129</v>
      </c>
      <c r="CE908" s="0" t="s">
        <v>129</v>
      </c>
      <c r="CF908" s="0" t="s">
        <v>129</v>
      </c>
      <c r="CG908" s="0" t="s">
        <v>129</v>
      </c>
      <c r="CH908" s="0" t="s">
        <v>129</v>
      </c>
      <c r="CI908" s="0" t="s">
        <v>128</v>
      </c>
    </row>
    <row r="909" customFormat="false" ht="14.25" hidden="false" customHeight="false" outlineLevel="0" collapsed="false">
      <c r="A909" s="0" t="s">
        <v>127</v>
      </c>
      <c r="D909" s="0" t="n">
        <v>27585</v>
      </c>
      <c r="E909" s="0" t="s">
        <v>128</v>
      </c>
      <c r="F909" s="0" t="s">
        <v>129</v>
      </c>
      <c r="G909" s="0" t="s">
        <v>130</v>
      </c>
      <c r="J909" s="0" t="s">
        <v>129</v>
      </c>
      <c r="K909" s="0" t="s">
        <v>129</v>
      </c>
      <c r="M909" s="0" t="s">
        <v>129</v>
      </c>
      <c r="O909" s="0" t="s">
        <v>135</v>
      </c>
      <c r="P909" s="0" t="s">
        <v>193</v>
      </c>
      <c r="Q909" s="0" t="s">
        <v>3015</v>
      </c>
      <c r="U909" s="0" t="s">
        <v>129</v>
      </c>
      <c r="X909" s="0" t="n">
        <v>971</v>
      </c>
      <c r="Y909" s="0" t="s">
        <v>128</v>
      </c>
      <c r="Z909" s="0" t="s">
        <v>3016</v>
      </c>
      <c r="AD909" s="0" t="s">
        <v>3017</v>
      </c>
      <c r="AK909" s="0" t="n">
        <v>-1</v>
      </c>
      <c r="AQ909" s="0" t="s">
        <v>129</v>
      </c>
      <c r="AR909" s="0" t="s">
        <v>129</v>
      </c>
      <c r="AS909" s="0" t="s">
        <v>129</v>
      </c>
      <c r="AT909" s="0" t="s">
        <v>129</v>
      </c>
      <c r="AU909" s="0" t="s">
        <v>5</v>
      </c>
      <c r="AV909" s="0" t="s">
        <v>129</v>
      </c>
      <c r="AW909" s="0" t="s">
        <v>129</v>
      </c>
      <c r="BB909" s="0" t="s">
        <v>129</v>
      </c>
      <c r="BC909" s="0" t="s">
        <v>140</v>
      </c>
      <c r="BH909" s="0" t="s">
        <v>128</v>
      </c>
      <c r="BJ909" s="0" t="s">
        <v>129</v>
      </c>
      <c r="BL909" s="0" t="n">
        <v>1000</v>
      </c>
      <c r="BP909" s="0" t="s">
        <v>128</v>
      </c>
      <c r="BQ909" s="0" t="s">
        <v>133</v>
      </c>
      <c r="BV909" s="0" t="s">
        <v>129</v>
      </c>
      <c r="CA909" s="0" t="s">
        <v>129</v>
      </c>
      <c r="CB909" s="0" t="s">
        <v>129</v>
      </c>
      <c r="CC909" s="0" t="s">
        <v>129</v>
      </c>
      <c r="CD909" s="0" t="s">
        <v>129</v>
      </c>
      <c r="CE909" s="0" t="s">
        <v>129</v>
      </c>
      <c r="CF909" s="0" t="s">
        <v>129</v>
      </c>
      <c r="CG909" s="0" t="s">
        <v>129</v>
      </c>
      <c r="CH909" s="0" t="s">
        <v>129</v>
      </c>
      <c r="CJ909" s="0" t="n">
        <v>20180101</v>
      </c>
      <c r="CL909" s="0" t="s">
        <v>147</v>
      </c>
      <c r="CN909" s="0" t="n">
        <v>100308817400003</v>
      </c>
    </row>
    <row r="910" customFormat="false" ht="14.25" hidden="false" customHeight="false" outlineLevel="0" collapsed="false">
      <c r="A910" s="0" t="s">
        <v>127</v>
      </c>
      <c r="B910" s="0" t="s">
        <v>134</v>
      </c>
      <c r="C910" s="0" t="n">
        <v>20250710</v>
      </c>
      <c r="D910" s="0" t="n">
        <v>27568</v>
      </c>
      <c r="E910" s="0" t="s">
        <v>128</v>
      </c>
      <c r="F910" s="0" t="s">
        <v>129</v>
      </c>
      <c r="G910" s="0" t="s">
        <v>130</v>
      </c>
      <c r="J910" s="0" t="s">
        <v>129</v>
      </c>
      <c r="K910" s="0" t="s">
        <v>129</v>
      </c>
      <c r="M910" s="0" t="s">
        <v>129</v>
      </c>
      <c r="O910" s="0" t="s">
        <v>135</v>
      </c>
      <c r="P910" s="0" t="s">
        <v>193</v>
      </c>
      <c r="Q910" s="0" t="s">
        <v>3018</v>
      </c>
      <c r="U910" s="0" t="s">
        <v>129</v>
      </c>
      <c r="X910" s="0" t="n">
        <v>971</v>
      </c>
      <c r="Y910" s="0" t="s">
        <v>128</v>
      </c>
      <c r="Z910" s="0" t="s">
        <v>3019</v>
      </c>
      <c r="AD910" s="0" t="s">
        <v>3020</v>
      </c>
      <c r="AK910" s="0" t="n">
        <v>-1</v>
      </c>
      <c r="AQ910" s="0" t="s">
        <v>129</v>
      </c>
      <c r="AR910" s="0" t="s">
        <v>129</v>
      </c>
      <c r="AS910" s="0" t="s">
        <v>129</v>
      </c>
      <c r="AT910" s="0" t="s">
        <v>129</v>
      </c>
      <c r="AU910" s="0" t="s">
        <v>5</v>
      </c>
      <c r="AV910" s="0" t="s">
        <v>129</v>
      </c>
      <c r="AW910" s="0" t="s">
        <v>129</v>
      </c>
      <c r="AX910" s="0" t="s">
        <v>3021</v>
      </c>
      <c r="BB910" s="0" t="s">
        <v>129</v>
      </c>
      <c r="BC910" s="0" t="s">
        <v>140</v>
      </c>
      <c r="BH910" s="0" t="s">
        <v>128</v>
      </c>
      <c r="BJ910" s="0" t="s">
        <v>129</v>
      </c>
      <c r="BL910" s="0" t="n">
        <v>1000</v>
      </c>
      <c r="BP910" s="0" t="s">
        <v>128</v>
      </c>
      <c r="BQ910" s="0" t="s">
        <v>133</v>
      </c>
      <c r="BV910" s="0" t="s">
        <v>129</v>
      </c>
      <c r="CA910" s="0" t="s">
        <v>129</v>
      </c>
      <c r="CB910" s="0" t="s">
        <v>129</v>
      </c>
      <c r="CC910" s="0" t="s">
        <v>129</v>
      </c>
      <c r="CD910" s="0" t="s">
        <v>129</v>
      </c>
      <c r="CE910" s="0" t="s">
        <v>129</v>
      </c>
      <c r="CF910" s="0" t="s">
        <v>129</v>
      </c>
      <c r="CG910" s="0" t="s">
        <v>129</v>
      </c>
      <c r="CH910" s="0" t="s">
        <v>129</v>
      </c>
      <c r="CJ910" s="0" t="n">
        <v>20180101</v>
      </c>
      <c r="CL910" s="0" t="s">
        <v>147</v>
      </c>
      <c r="CN910" s="0" t="n">
        <v>100274429800003</v>
      </c>
    </row>
    <row r="911" customFormat="false" ht="14.25" hidden="false" customHeight="false" outlineLevel="0" collapsed="false">
      <c r="A911" s="0" t="s">
        <v>127</v>
      </c>
      <c r="D911" s="0" t="n">
        <v>26908</v>
      </c>
      <c r="E911" s="0" t="s">
        <v>128</v>
      </c>
      <c r="F911" s="0" t="s">
        <v>129</v>
      </c>
      <c r="G911" s="0" t="s">
        <v>130</v>
      </c>
      <c r="J911" s="0" t="s">
        <v>129</v>
      </c>
      <c r="K911" s="0" t="s">
        <v>129</v>
      </c>
      <c r="M911" s="0" t="s">
        <v>129</v>
      </c>
      <c r="O911" s="0" t="s">
        <v>135</v>
      </c>
      <c r="Q911" s="0" t="s">
        <v>3022</v>
      </c>
      <c r="U911" s="0" t="s">
        <v>129</v>
      </c>
      <c r="Y911" s="0" t="s">
        <v>128</v>
      </c>
      <c r="Z911" s="0" t="s">
        <v>3023</v>
      </c>
      <c r="AC911" s="0" t="s">
        <v>138</v>
      </c>
      <c r="AD911" s="0" t="s">
        <v>3024</v>
      </c>
      <c r="AK911" s="0" t="n">
        <v>-1</v>
      </c>
      <c r="AL911" s="0" t="s">
        <v>135</v>
      </c>
      <c r="AM911" s="0" t="s">
        <v>140</v>
      </c>
      <c r="AN911" s="0" t="s">
        <v>3023</v>
      </c>
      <c r="AQ911" s="0" t="s">
        <v>129</v>
      </c>
      <c r="AR911" s="0" t="s">
        <v>129</v>
      </c>
      <c r="AS911" s="0" t="s">
        <v>129</v>
      </c>
      <c r="AT911" s="0" t="s">
        <v>129</v>
      </c>
      <c r="AU911" s="0" t="s">
        <v>5</v>
      </c>
      <c r="AV911" s="0" t="s">
        <v>129</v>
      </c>
      <c r="AW911" s="0" t="s">
        <v>129</v>
      </c>
      <c r="BB911" s="0" t="s">
        <v>129</v>
      </c>
      <c r="BC911" s="0" t="s">
        <v>140</v>
      </c>
      <c r="BH911" s="0" t="s">
        <v>128</v>
      </c>
      <c r="BJ911" s="0" t="s">
        <v>129</v>
      </c>
      <c r="BL911" s="0" t="n">
        <v>1000</v>
      </c>
      <c r="BP911" s="0" t="s">
        <v>128</v>
      </c>
      <c r="BQ911" s="0" t="s">
        <v>133</v>
      </c>
      <c r="BV911" s="0" t="s">
        <v>129</v>
      </c>
      <c r="CA911" s="0" t="s">
        <v>129</v>
      </c>
      <c r="CB911" s="0" t="s">
        <v>129</v>
      </c>
      <c r="CC911" s="0" t="s">
        <v>129</v>
      </c>
      <c r="CD911" s="0" t="s">
        <v>129</v>
      </c>
      <c r="CE911" s="0" t="s">
        <v>129</v>
      </c>
      <c r="CF911" s="0" t="s">
        <v>129</v>
      </c>
      <c r="CG911" s="0" t="s">
        <v>129</v>
      </c>
      <c r="CH911" s="0" t="s">
        <v>129</v>
      </c>
      <c r="CJ911" s="0" t="n">
        <v>20180101</v>
      </c>
      <c r="CL911" s="0" t="s">
        <v>147</v>
      </c>
      <c r="CN911" s="0" t="n">
        <v>100263474700003</v>
      </c>
    </row>
    <row r="912" customFormat="false" ht="14.25" hidden="false" customHeight="false" outlineLevel="0" collapsed="false">
      <c r="A912" s="0" t="s">
        <v>127</v>
      </c>
      <c r="B912" s="0" t="s">
        <v>175</v>
      </c>
      <c r="C912" s="0" t="n">
        <v>20250611</v>
      </c>
      <c r="D912" s="0" t="n">
        <v>27193</v>
      </c>
      <c r="E912" s="0" t="s">
        <v>128</v>
      </c>
      <c r="F912" s="0" t="s">
        <v>129</v>
      </c>
      <c r="G912" s="0" t="s">
        <v>130</v>
      </c>
      <c r="J912" s="0" t="s">
        <v>129</v>
      </c>
      <c r="K912" s="0" t="s">
        <v>129</v>
      </c>
      <c r="M912" s="0" t="s">
        <v>129</v>
      </c>
      <c r="O912" s="0" t="s">
        <v>135</v>
      </c>
      <c r="Q912" s="0" t="s">
        <v>3025</v>
      </c>
      <c r="U912" s="0" t="s">
        <v>129</v>
      </c>
      <c r="Y912" s="0" t="s">
        <v>128</v>
      </c>
      <c r="Z912" s="0" t="s">
        <v>3026</v>
      </c>
      <c r="AC912" s="0" t="s">
        <v>178</v>
      </c>
      <c r="AD912" s="0" t="s">
        <v>3027</v>
      </c>
      <c r="AI912" s="0" t="s">
        <v>3028</v>
      </c>
      <c r="AK912" s="0" t="n">
        <v>-1</v>
      </c>
      <c r="AL912" s="0" t="s">
        <v>135</v>
      </c>
      <c r="AM912" s="0" t="s">
        <v>140</v>
      </c>
      <c r="AN912" s="0" t="s">
        <v>3029</v>
      </c>
      <c r="AQ912" s="0" t="s">
        <v>129</v>
      </c>
      <c r="AR912" s="0" t="s">
        <v>129</v>
      </c>
      <c r="AS912" s="0" t="s">
        <v>129</v>
      </c>
      <c r="AT912" s="0" t="s">
        <v>129</v>
      </c>
      <c r="AU912" s="0" t="s">
        <v>6</v>
      </c>
      <c r="AV912" s="0" t="s">
        <v>129</v>
      </c>
      <c r="AW912" s="0" t="s">
        <v>129</v>
      </c>
      <c r="BB912" s="0" t="s">
        <v>129</v>
      </c>
      <c r="BC912" s="0" t="s">
        <v>140</v>
      </c>
      <c r="BH912" s="0" t="s">
        <v>128</v>
      </c>
      <c r="BJ912" s="0" t="s">
        <v>129</v>
      </c>
      <c r="BL912" s="0" t="n">
        <v>1000</v>
      </c>
      <c r="BP912" s="0" t="s">
        <v>128</v>
      </c>
      <c r="BQ912" s="0" t="s">
        <v>133</v>
      </c>
      <c r="BV912" s="0" t="s">
        <v>129</v>
      </c>
      <c r="CA912" s="0" t="s">
        <v>129</v>
      </c>
      <c r="CB912" s="0" t="s">
        <v>129</v>
      </c>
      <c r="CC912" s="0" t="s">
        <v>129</v>
      </c>
      <c r="CD912" s="0" t="s">
        <v>129</v>
      </c>
      <c r="CE912" s="0" t="s">
        <v>129</v>
      </c>
      <c r="CF912" s="0" t="s">
        <v>129</v>
      </c>
      <c r="CG912" s="0" t="s">
        <v>129</v>
      </c>
      <c r="CH912" s="0" t="s">
        <v>129</v>
      </c>
      <c r="CJ912" s="0" t="n">
        <v>20220601</v>
      </c>
      <c r="CL912" s="0" t="s">
        <v>147</v>
      </c>
      <c r="CN912" s="0" t="n">
        <v>100528612300003</v>
      </c>
    </row>
    <row r="913" customFormat="false" ht="14.25" hidden="false" customHeight="false" outlineLevel="0" collapsed="false">
      <c r="A913" s="0" t="s">
        <v>127</v>
      </c>
      <c r="D913" s="0" t="n">
        <v>27660</v>
      </c>
      <c r="E913" s="0" t="s">
        <v>128</v>
      </c>
      <c r="F913" s="0" t="s">
        <v>129</v>
      </c>
      <c r="G913" s="0" t="s">
        <v>130</v>
      </c>
      <c r="J913" s="0" t="s">
        <v>129</v>
      </c>
      <c r="K913" s="0" t="s">
        <v>129</v>
      </c>
      <c r="M913" s="0" t="s">
        <v>129</v>
      </c>
      <c r="O913" s="0" t="s">
        <v>135</v>
      </c>
      <c r="P913" s="0" t="s">
        <v>134</v>
      </c>
      <c r="Q913" s="0" t="s">
        <v>3030</v>
      </c>
      <c r="U913" s="0" t="s">
        <v>129</v>
      </c>
      <c r="Y913" s="0" t="s">
        <v>128</v>
      </c>
      <c r="Z913" s="0" t="s">
        <v>3031</v>
      </c>
      <c r="AC913" s="0" t="s">
        <v>178</v>
      </c>
      <c r="AD913" s="0" t="s">
        <v>3032</v>
      </c>
      <c r="AI913" s="0" t="s">
        <v>3033</v>
      </c>
      <c r="AK913" s="0" t="n">
        <v>-1</v>
      </c>
      <c r="AL913" s="0" t="s">
        <v>135</v>
      </c>
      <c r="AM913" s="0" t="s">
        <v>140</v>
      </c>
      <c r="AN913" s="0" t="s">
        <v>3031</v>
      </c>
      <c r="AQ913" s="0" t="s">
        <v>129</v>
      </c>
      <c r="AR913" s="0" t="s">
        <v>129</v>
      </c>
      <c r="AS913" s="0" t="s">
        <v>129</v>
      </c>
      <c r="AT913" s="0" t="s">
        <v>129</v>
      </c>
      <c r="AU913" s="0" t="s">
        <v>5</v>
      </c>
      <c r="AV913" s="0" t="s">
        <v>129</v>
      </c>
      <c r="AW913" s="0" t="s">
        <v>129</v>
      </c>
      <c r="BB913" s="0" t="s">
        <v>129</v>
      </c>
      <c r="BC913" s="0" t="s">
        <v>140</v>
      </c>
      <c r="BH913" s="0" t="s">
        <v>128</v>
      </c>
      <c r="BJ913" s="0" t="s">
        <v>129</v>
      </c>
      <c r="BL913" s="0" t="n">
        <v>1000</v>
      </c>
      <c r="BP913" s="0" t="s">
        <v>128</v>
      </c>
      <c r="BQ913" s="0" t="s">
        <v>133</v>
      </c>
      <c r="BV913" s="0" t="s">
        <v>129</v>
      </c>
      <c r="CA913" s="0" t="s">
        <v>129</v>
      </c>
      <c r="CB913" s="0" t="s">
        <v>129</v>
      </c>
      <c r="CC913" s="0" t="s">
        <v>129</v>
      </c>
      <c r="CD913" s="0" t="s">
        <v>129</v>
      </c>
      <c r="CE913" s="0" t="s">
        <v>129</v>
      </c>
      <c r="CF913" s="0" t="s">
        <v>129</v>
      </c>
      <c r="CG913" s="0" t="s">
        <v>129</v>
      </c>
      <c r="CH913" s="0" t="s">
        <v>129</v>
      </c>
      <c r="CJ913" s="0" t="n">
        <v>20180101</v>
      </c>
      <c r="CL913" s="0" t="s">
        <v>147</v>
      </c>
    </row>
    <row r="914" customFormat="false" ht="14.25" hidden="false" customHeight="false" outlineLevel="0" collapsed="false">
      <c r="A914" s="0" t="s">
        <v>127</v>
      </c>
      <c r="B914" s="0" t="s">
        <v>175</v>
      </c>
      <c r="C914" s="0" t="n">
        <v>20250611</v>
      </c>
      <c r="D914" s="0" t="n">
        <v>27647</v>
      </c>
      <c r="E914" s="0" t="s">
        <v>128</v>
      </c>
      <c r="F914" s="0" t="s">
        <v>129</v>
      </c>
      <c r="G914" s="0" t="s">
        <v>130</v>
      </c>
      <c r="J914" s="0" t="s">
        <v>129</v>
      </c>
      <c r="K914" s="0" t="s">
        <v>129</v>
      </c>
      <c r="M914" s="0" t="s">
        <v>129</v>
      </c>
      <c r="O914" s="0" t="s">
        <v>135</v>
      </c>
      <c r="P914" s="0" t="s">
        <v>134</v>
      </c>
      <c r="Q914" s="0" t="s">
        <v>3034</v>
      </c>
      <c r="U914" s="0" t="s">
        <v>129</v>
      </c>
      <c r="Y914" s="0" t="s">
        <v>128</v>
      </c>
      <c r="Z914" s="0" t="s">
        <v>3035</v>
      </c>
      <c r="AC914" s="0" t="s">
        <v>178</v>
      </c>
      <c r="AD914" s="0" t="s">
        <v>3036</v>
      </c>
      <c r="AI914" s="0" t="s">
        <v>3035</v>
      </c>
      <c r="AK914" s="0" t="n">
        <v>-1</v>
      </c>
      <c r="AL914" s="0" t="s">
        <v>135</v>
      </c>
      <c r="AM914" s="0" t="s">
        <v>140</v>
      </c>
      <c r="AN914" s="0" t="s">
        <v>3035</v>
      </c>
      <c r="AQ914" s="0" t="s">
        <v>129</v>
      </c>
      <c r="AR914" s="0" t="s">
        <v>129</v>
      </c>
      <c r="AS914" s="0" t="s">
        <v>129</v>
      </c>
      <c r="AT914" s="0" t="s">
        <v>129</v>
      </c>
      <c r="AU914" s="0" t="s">
        <v>6</v>
      </c>
      <c r="AV914" s="0" t="s">
        <v>129</v>
      </c>
      <c r="AW914" s="0" t="s">
        <v>129</v>
      </c>
      <c r="BB914" s="0" t="s">
        <v>129</v>
      </c>
      <c r="BC914" s="0" t="s">
        <v>140</v>
      </c>
      <c r="BH914" s="0" t="s">
        <v>128</v>
      </c>
      <c r="BJ914" s="0" t="s">
        <v>129</v>
      </c>
      <c r="BL914" s="0" t="n">
        <v>1000</v>
      </c>
      <c r="BP914" s="0" t="s">
        <v>128</v>
      </c>
      <c r="BQ914" s="0" t="s">
        <v>133</v>
      </c>
      <c r="BV914" s="0" t="s">
        <v>129</v>
      </c>
      <c r="CA914" s="0" t="s">
        <v>129</v>
      </c>
      <c r="CB914" s="0" t="s">
        <v>129</v>
      </c>
      <c r="CC914" s="0" t="s">
        <v>129</v>
      </c>
      <c r="CD914" s="0" t="s">
        <v>129</v>
      </c>
      <c r="CE914" s="0" t="s">
        <v>129</v>
      </c>
      <c r="CF914" s="0" t="s">
        <v>129</v>
      </c>
      <c r="CG914" s="0" t="s">
        <v>129</v>
      </c>
      <c r="CH914" s="0" t="s">
        <v>129</v>
      </c>
      <c r="CJ914" s="0" t="n">
        <v>20220801</v>
      </c>
      <c r="CL914" s="0" t="s">
        <v>147</v>
      </c>
      <c r="CN914" s="0" t="n">
        <v>100548827300003</v>
      </c>
    </row>
    <row r="915" customFormat="false" ht="14.25" hidden="false" customHeight="false" outlineLevel="0" collapsed="false">
      <c r="A915" s="0" t="s">
        <v>127</v>
      </c>
      <c r="D915" s="0" t="n">
        <v>27240</v>
      </c>
      <c r="E915" s="0" t="s">
        <v>128</v>
      </c>
      <c r="F915" s="0" t="s">
        <v>129</v>
      </c>
      <c r="G915" s="0" t="s">
        <v>130</v>
      </c>
      <c r="J915" s="0" t="s">
        <v>129</v>
      </c>
      <c r="K915" s="0" t="s">
        <v>129</v>
      </c>
      <c r="M915" s="0" t="s">
        <v>129</v>
      </c>
      <c r="O915" s="0" t="s">
        <v>135</v>
      </c>
      <c r="Q915" s="0" t="s">
        <v>3034</v>
      </c>
      <c r="U915" s="0" t="s">
        <v>129</v>
      </c>
      <c r="Y915" s="0" t="s">
        <v>128</v>
      </c>
      <c r="Z915" s="0" t="s">
        <v>3035</v>
      </c>
      <c r="AC915" s="0" t="s">
        <v>138</v>
      </c>
      <c r="AD915" s="0" t="s">
        <v>3037</v>
      </c>
      <c r="AK915" s="0" t="n">
        <v>-1</v>
      </c>
      <c r="AL915" s="0" t="s">
        <v>135</v>
      </c>
      <c r="AM915" s="0" t="s">
        <v>140</v>
      </c>
      <c r="AN915" s="0" t="s">
        <v>3035</v>
      </c>
      <c r="AQ915" s="0" t="s">
        <v>129</v>
      </c>
      <c r="AR915" s="0" t="s">
        <v>129</v>
      </c>
      <c r="AS915" s="0" t="s">
        <v>129</v>
      </c>
      <c r="AT915" s="0" t="s">
        <v>129</v>
      </c>
      <c r="AU915" s="0" t="s">
        <v>6</v>
      </c>
      <c r="AV915" s="0" t="s">
        <v>129</v>
      </c>
      <c r="AW915" s="0" t="s">
        <v>129</v>
      </c>
      <c r="BB915" s="0" t="s">
        <v>129</v>
      </c>
      <c r="BC915" s="0" t="s">
        <v>140</v>
      </c>
      <c r="BH915" s="0" t="s">
        <v>128</v>
      </c>
      <c r="BJ915" s="0" t="s">
        <v>129</v>
      </c>
      <c r="BL915" s="0" t="n">
        <v>1000</v>
      </c>
      <c r="BP915" s="0" t="s">
        <v>128</v>
      </c>
      <c r="BQ915" s="0" t="s">
        <v>133</v>
      </c>
      <c r="BV915" s="0" t="s">
        <v>129</v>
      </c>
      <c r="CA915" s="0" t="s">
        <v>129</v>
      </c>
      <c r="CB915" s="0" t="s">
        <v>129</v>
      </c>
      <c r="CC915" s="0" t="s">
        <v>129</v>
      </c>
      <c r="CD915" s="0" t="s">
        <v>129</v>
      </c>
      <c r="CE915" s="0" t="s">
        <v>129</v>
      </c>
      <c r="CF915" s="0" t="s">
        <v>129</v>
      </c>
      <c r="CG915" s="0" t="s">
        <v>129</v>
      </c>
      <c r="CH915" s="0" t="s">
        <v>129</v>
      </c>
      <c r="CJ915" s="0" t="n">
        <v>20180101</v>
      </c>
      <c r="CL915" s="0" t="s">
        <v>147</v>
      </c>
      <c r="CN915" s="0" t="n">
        <v>100548827300003</v>
      </c>
    </row>
    <row r="916" customFormat="false" ht="14.25" hidden="false" customHeight="false" outlineLevel="0" collapsed="false">
      <c r="A916" s="0" t="s">
        <v>127</v>
      </c>
      <c r="D916" s="0" t="n">
        <v>27325</v>
      </c>
      <c r="E916" s="0" t="s">
        <v>128</v>
      </c>
      <c r="F916" s="0" t="s">
        <v>129</v>
      </c>
      <c r="G916" s="0" t="s">
        <v>130</v>
      </c>
      <c r="J916" s="0" t="s">
        <v>129</v>
      </c>
      <c r="K916" s="0" t="s">
        <v>129</v>
      </c>
      <c r="M916" s="0" t="s">
        <v>129</v>
      </c>
      <c r="O916" s="0" t="s">
        <v>135</v>
      </c>
      <c r="Q916" s="0" t="s">
        <v>3038</v>
      </c>
      <c r="U916" s="0" t="s">
        <v>129</v>
      </c>
      <c r="Y916" s="0" t="s">
        <v>128</v>
      </c>
      <c r="Z916" s="0" t="s">
        <v>3039</v>
      </c>
      <c r="AC916" s="0" t="s">
        <v>138</v>
      </c>
      <c r="AD916" s="0" t="s">
        <v>3040</v>
      </c>
      <c r="AK916" s="0" t="n">
        <v>-1</v>
      </c>
      <c r="AL916" s="0" t="s">
        <v>135</v>
      </c>
      <c r="AM916" s="0" t="s">
        <v>140</v>
      </c>
      <c r="AN916" s="0" t="s">
        <v>3039</v>
      </c>
      <c r="AQ916" s="0" t="s">
        <v>129</v>
      </c>
      <c r="AR916" s="0" t="s">
        <v>129</v>
      </c>
      <c r="AS916" s="0" t="s">
        <v>129</v>
      </c>
      <c r="AT916" s="0" t="s">
        <v>129</v>
      </c>
      <c r="AU916" s="0" t="s">
        <v>5</v>
      </c>
      <c r="AV916" s="0" t="s">
        <v>129</v>
      </c>
      <c r="AW916" s="0" t="s">
        <v>129</v>
      </c>
      <c r="BB916" s="0" t="s">
        <v>129</v>
      </c>
      <c r="BC916" s="0" t="s">
        <v>140</v>
      </c>
      <c r="BH916" s="0" t="s">
        <v>128</v>
      </c>
      <c r="BJ916" s="0" t="s">
        <v>129</v>
      </c>
      <c r="BL916" s="0" t="n">
        <v>1000</v>
      </c>
      <c r="BP916" s="0" t="s">
        <v>128</v>
      </c>
      <c r="BQ916" s="0" t="s">
        <v>133</v>
      </c>
      <c r="BV916" s="0" t="s">
        <v>129</v>
      </c>
      <c r="CA916" s="0" t="s">
        <v>129</v>
      </c>
      <c r="CB916" s="0" t="s">
        <v>129</v>
      </c>
      <c r="CC916" s="0" t="s">
        <v>129</v>
      </c>
      <c r="CD916" s="0" t="s">
        <v>129</v>
      </c>
      <c r="CE916" s="0" t="s">
        <v>129</v>
      </c>
      <c r="CF916" s="0" t="s">
        <v>129</v>
      </c>
      <c r="CG916" s="0" t="s">
        <v>129</v>
      </c>
      <c r="CH916" s="0" t="s">
        <v>129</v>
      </c>
      <c r="CJ916" s="0" t="n">
        <v>20180101</v>
      </c>
      <c r="CL916" s="0" t="s">
        <v>147</v>
      </c>
      <c r="CN916" s="0" t="n">
        <v>100064913500003</v>
      </c>
    </row>
    <row r="917" customFormat="false" ht="14.25" hidden="false" customHeight="false" outlineLevel="0" collapsed="false">
      <c r="A917" s="0" t="s">
        <v>127</v>
      </c>
      <c r="B917" s="0" t="s">
        <v>175</v>
      </c>
      <c r="C917" s="0" t="n">
        <v>20250611</v>
      </c>
      <c r="D917" s="0" t="n">
        <v>27395</v>
      </c>
      <c r="E917" s="0" t="s">
        <v>128</v>
      </c>
      <c r="F917" s="0" t="s">
        <v>129</v>
      </c>
      <c r="G917" s="0" t="s">
        <v>130</v>
      </c>
      <c r="J917" s="0" t="s">
        <v>129</v>
      </c>
      <c r="K917" s="0" t="s">
        <v>129</v>
      </c>
      <c r="M917" s="0" t="s">
        <v>129</v>
      </c>
      <c r="O917" s="0" t="s">
        <v>135</v>
      </c>
      <c r="Q917" s="0" t="s">
        <v>3041</v>
      </c>
      <c r="U917" s="0" t="s">
        <v>129</v>
      </c>
      <c r="Y917" s="0" t="s">
        <v>128</v>
      </c>
      <c r="Z917" s="0" t="s">
        <v>3042</v>
      </c>
      <c r="AC917" s="0" t="s">
        <v>178</v>
      </c>
      <c r="AD917" s="0" t="s">
        <v>3043</v>
      </c>
      <c r="AI917" s="0" t="s">
        <v>3044</v>
      </c>
      <c r="AK917" s="0" t="n">
        <v>-1</v>
      </c>
      <c r="AL917" s="0" t="s">
        <v>135</v>
      </c>
      <c r="AM917" s="0" t="s">
        <v>140</v>
      </c>
      <c r="AN917" s="0" t="s">
        <v>3042</v>
      </c>
      <c r="AQ917" s="0" t="s">
        <v>129</v>
      </c>
      <c r="AR917" s="0" t="s">
        <v>129</v>
      </c>
      <c r="AS917" s="0" t="s">
        <v>129</v>
      </c>
      <c r="AT917" s="0" t="s">
        <v>129</v>
      </c>
      <c r="AU917" s="0" t="s">
        <v>6</v>
      </c>
      <c r="AV917" s="0" t="s">
        <v>129</v>
      </c>
      <c r="AW917" s="0" t="s">
        <v>129</v>
      </c>
      <c r="BB917" s="0" t="s">
        <v>129</v>
      </c>
      <c r="BC917" s="0" t="s">
        <v>140</v>
      </c>
      <c r="BH917" s="0" t="s">
        <v>128</v>
      </c>
      <c r="BJ917" s="0" t="s">
        <v>129</v>
      </c>
      <c r="BL917" s="0" t="n">
        <v>1000</v>
      </c>
      <c r="BP917" s="0" t="s">
        <v>128</v>
      </c>
      <c r="BQ917" s="0" t="s">
        <v>133</v>
      </c>
      <c r="BV917" s="0" t="s">
        <v>129</v>
      </c>
      <c r="CA917" s="0" t="s">
        <v>129</v>
      </c>
      <c r="CB917" s="0" t="s">
        <v>129</v>
      </c>
      <c r="CC917" s="0" t="s">
        <v>129</v>
      </c>
      <c r="CD917" s="0" t="s">
        <v>129</v>
      </c>
      <c r="CE917" s="0" t="s">
        <v>129</v>
      </c>
      <c r="CF917" s="0" t="s">
        <v>129</v>
      </c>
      <c r="CG917" s="0" t="s">
        <v>129</v>
      </c>
      <c r="CH917" s="0" t="s">
        <v>129</v>
      </c>
      <c r="CJ917" s="0" t="n">
        <v>20180101</v>
      </c>
      <c r="CL917" s="0" t="s">
        <v>147</v>
      </c>
      <c r="CN917" s="0" t="n">
        <v>104123549800003</v>
      </c>
    </row>
    <row r="918" customFormat="false" ht="14.25" hidden="false" customHeight="false" outlineLevel="0" collapsed="false">
      <c r="A918" s="0" t="s">
        <v>127</v>
      </c>
      <c r="D918" s="0" t="n">
        <v>26954</v>
      </c>
      <c r="E918" s="0" t="s">
        <v>128</v>
      </c>
      <c r="F918" s="0" t="s">
        <v>129</v>
      </c>
      <c r="G918" s="0" t="s">
        <v>130</v>
      </c>
      <c r="J918" s="0" t="s">
        <v>129</v>
      </c>
      <c r="K918" s="0" t="s">
        <v>129</v>
      </c>
      <c r="M918" s="0" t="s">
        <v>129</v>
      </c>
      <c r="O918" s="0" t="s">
        <v>135</v>
      </c>
      <c r="Q918" s="0" t="s">
        <v>3045</v>
      </c>
      <c r="U918" s="0" t="s">
        <v>129</v>
      </c>
      <c r="Y918" s="0" t="s">
        <v>128</v>
      </c>
      <c r="Z918" s="0" t="s">
        <v>3046</v>
      </c>
      <c r="AC918" s="0" t="s">
        <v>138</v>
      </c>
      <c r="AD918" s="0" t="s">
        <v>3047</v>
      </c>
      <c r="AK918" s="0" t="n">
        <v>-1</v>
      </c>
      <c r="AL918" s="0" t="s">
        <v>135</v>
      </c>
      <c r="AM918" s="0" t="s">
        <v>140</v>
      </c>
      <c r="AN918" s="0" t="s">
        <v>3046</v>
      </c>
      <c r="AQ918" s="0" t="s">
        <v>129</v>
      </c>
      <c r="AR918" s="0" t="s">
        <v>129</v>
      </c>
      <c r="AS918" s="0" t="s">
        <v>129</v>
      </c>
      <c r="AT918" s="0" t="s">
        <v>129</v>
      </c>
      <c r="AU918" s="0" t="s">
        <v>5</v>
      </c>
      <c r="AV918" s="0" t="s">
        <v>129</v>
      </c>
      <c r="AW918" s="0" t="s">
        <v>129</v>
      </c>
      <c r="BB918" s="0" t="s">
        <v>129</v>
      </c>
      <c r="BC918" s="0" t="s">
        <v>140</v>
      </c>
      <c r="BH918" s="0" t="s">
        <v>128</v>
      </c>
      <c r="BJ918" s="0" t="s">
        <v>129</v>
      </c>
      <c r="BL918" s="0" t="n">
        <v>1000</v>
      </c>
      <c r="BP918" s="0" t="s">
        <v>128</v>
      </c>
      <c r="BQ918" s="0" t="s">
        <v>133</v>
      </c>
      <c r="BV918" s="0" t="s">
        <v>129</v>
      </c>
      <c r="CA918" s="0" t="s">
        <v>129</v>
      </c>
      <c r="CB918" s="0" t="s">
        <v>129</v>
      </c>
      <c r="CC918" s="0" t="s">
        <v>129</v>
      </c>
      <c r="CD918" s="0" t="s">
        <v>129</v>
      </c>
      <c r="CE918" s="0" t="s">
        <v>129</v>
      </c>
      <c r="CF918" s="0" t="s">
        <v>129</v>
      </c>
      <c r="CG918" s="0" t="s">
        <v>129</v>
      </c>
      <c r="CH918" s="0" t="s">
        <v>129</v>
      </c>
      <c r="CJ918" s="0" t="n">
        <v>20180101</v>
      </c>
      <c r="CL918" s="0" t="s">
        <v>147</v>
      </c>
      <c r="CN918" s="0" t="n">
        <v>100609385800003</v>
      </c>
    </row>
    <row r="919" customFormat="false" ht="14.25" hidden="false" customHeight="false" outlineLevel="0" collapsed="false">
      <c r="A919" s="0" t="s">
        <v>127</v>
      </c>
      <c r="B919" s="0" t="s">
        <v>134</v>
      </c>
      <c r="C919" s="0" t="n">
        <v>20250619</v>
      </c>
      <c r="D919" s="0" t="n">
        <v>27580</v>
      </c>
      <c r="E919" s="0" t="s">
        <v>128</v>
      </c>
      <c r="F919" s="0" t="s">
        <v>129</v>
      </c>
      <c r="G919" s="0" t="s">
        <v>130</v>
      </c>
      <c r="J919" s="0" t="s">
        <v>129</v>
      </c>
      <c r="K919" s="0" t="s">
        <v>129</v>
      </c>
      <c r="M919" s="0" t="s">
        <v>129</v>
      </c>
      <c r="P919" s="0" t="s">
        <v>193</v>
      </c>
      <c r="Q919" s="0" t="s">
        <v>3048</v>
      </c>
      <c r="S919" s="0" t="s">
        <v>128</v>
      </c>
      <c r="U919" s="0" t="s">
        <v>129</v>
      </c>
      <c r="X919" s="0" t="n">
        <v>971</v>
      </c>
      <c r="Y919" s="0" t="s">
        <v>128</v>
      </c>
      <c r="Z919" s="0" t="s">
        <v>3049</v>
      </c>
      <c r="AD919" s="0" t="s">
        <v>3050</v>
      </c>
      <c r="AK919" s="0" t="n">
        <v>-1</v>
      </c>
      <c r="AQ919" s="0" t="s">
        <v>129</v>
      </c>
      <c r="AR919" s="0" t="s">
        <v>129</v>
      </c>
      <c r="AS919" s="0" t="s">
        <v>129</v>
      </c>
      <c r="AT919" s="0" t="s">
        <v>129</v>
      </c>
      <c r="AU919" s="0" t="s">
        <v>9</v>
      </c>
      <c r="AV919" s="0" t="s">
        <v>129</v>
      </c>
      <c r="AW919" s="0" t="s">
        <v>129</v>
      </c>
      <c r="BB919" s="0" t="s">
        <v>129</v>
      </c>
      <c r="BH919" s="0" t="s">
        <v>128</v>
      </c>
      <c r="BJ919" s="0" t="s">
        <v>129</v>
      </c>
      <c r="BL919" s="0" t="n">
        <v>1000</v>
      </c>
      <c r="BP919" s="0" t="s">
        <v>128</v>
      </c>
      <c r="BQ919" s="0" t="s">
        <v>133</v>
      </c>
      <c r="BV919" s="0" t="s">
        <v>129</v>
      </c>
      <c r="CA919" s="0" t="s">
        <v>129</v>
      </c>
      <c r="CB919" s="0" t="s">
        <v>129</v>
      </c>
      <c r="CC919" s="0" t="s">
        <v>129</v>
      </c>
      <c r="CD919" s="0" t="s">
        <v>129</v>
      </c>
      <c r="CE919" s="0" t="s">
        <v>129</v>
      </c>
      <c r="CF919" s="0" t="s">
        <v>129</v>
      </c>
      <c r="CG919" s="0" t="s">
        <v>129</v>
      </c>
      <c r="CH919" s="0" t="s">
        <v>129</v>
      </c>
      <c r="CI919" s="0" t="s">
        <v>160</v>
      </c>
      <c r="CM919" s="0" t="s">
        <v>161</v>
      </c>
    </row>
    <row r="920" customFormat="false" ht="14.25" hidden="false" customHeight="false" outlineLevel="0" collapsed="false">
      <c r="A920" s="0" t="s">
        <v>127</v>
      </c>
      <c r="D920" s="0" t="n">
        <v>27051</v>
      </c>
      <c r="E920" s="0" t="s">
        <v>128</v>
      </c>
      <c r="F920" s="0" t="s">
        <v>129</v>
      </c>
      <c r="G920" s="0" t="s">
        <v>130</v>
      </c>
      <c r="J920" s="0" t="s">
        <v>129</v>
      </c>
      <c r="K920" s="0" t="s">
        <v>129</v>
      </c>
      <c r="M920" s="0" t="s">
        <v>129</v>
      </c>
      <c r="Q920" s="0" t="s">
        <v>3051</v>
      </c>
      <c r="S920" s="0" t="s">
        <v>128</v>
      </c>
      <c r="U920" s="0" t="s">
        <v>129</v>
      </c>
      <c r="Y920" s="0" t="s">
        <v>128</v>
      </c>
      <c r="Z920" s="0" t="s">
        <v>3052</v>
      </c>
      <c r="AK920" s="0" t="n">
        <v>-1</v>
      </c>
      <c r="AQ920" s="0" t="s">
        <v>129</v>
      </c>
      <c r="AR920" s="0" t="s">
        <v>129</v>
      </c>
      <c r="AS920" s="0" t="s">
        <v>129</v>
      </c>
      <c r="AT920" s="0" t="s">
        <v>129</v>
      </c>
      <c r="AU920" s="0" t="s">
        <v>20</v>
      </c>
      <c r="AV920" s="0" t="s">
        <v>129</v>
      </c>
      <c r="AW920" s="0" t="s">
        <v>129</v>
      </c>
      <c r="BB920" s="0" t="s">
        <v>129</v>
      </c>
      <c r="BH920" s="0" t="s">
        <v>128</v>
      </c>
      <c r="BJ920" s="0" t="s">
        <v>129</v>
      </c>
      <c r="BL920" s="0" t="n">
        <v>1000</v>
      </c>
      <c r="BP920" s="0" t="s">
        <v>128</v>
      </c>
      <c r="BQ920" s="0" t="s">
        <v>133</v>
      </c>
      <c r="BV920" s="0" t="s">
        <v>129</v>
      </c>
      <c r="CA920" s="0" t="s">
        <v>129</v>
      </c>
      <c r="CB920" s="0" t="s">
        <v>129</v>
      </c>
      <c r="CC920" s="0" t="s">
        <v>129</v>
      </c>
      <c r="CD920" s="0" t="s">
        <v>129</v>
      </c>
      <c r="CE920" s="0" t="s">
        <v>129</v>
      </c>
      <c r="CF920" s="0" t="s">
        <v>129</v>
      </c>
      <c r="CG920" s="0" t="s">
        <v>129</v>
      </c>
      <c r="CH920" s="0" t="s">
        <v>129</v>
      </c>
      <c r="CI920" s="0" t="s">
        <v>160</v>
      </c>
    </row>
    <row r="921" customFormat="false" ht="14.25" hidden="false" customHeight="false" outlineLevel="0" collapsed="false">
      <c r="A921" s="0" t="s">
        <v>127</v>
      </c>
      <c r="B921" s="0" t="s">
        <v>134</v>
      </c>
      <c r="C921" s="0" t="n">
        <v>20250619</v>
      </c>
      <c r="D921" s="0" t="n">
        <v>27570</v>
      </c>
      <c r="E921" s="0" t="s">
        <v>128</v>
      </c>
      <c r="F921" s="0" t="s">
        <v>129</v>
      </c>
      <c r="G921" s="0" t="s">
        <v>130</v>
      </c>
      <c r="J921" s="0" t="s">
        <v>129</v>
      </c>
      <c r="K921" s="0" t="s">
        <v>129</v>
      </c>
      <c r="M921" s="0" t="s">
        <v>129</v>
      </c>
      <c r="O921" s="0" t="s">
        <v>135</v>
      </c>
      <c r="P921" s="0" t="s">
        <v>193</v>
      </c>
      <c r="Q921" s="0" t="s">
        <v>3053</v>
      </c>
      <c r="S921" s="0" t="s">
        <v>128</v>
      </c>
      <c r="U921" s="0" t="s">
        <v>129</v>
      </c>
      <c r="X921" s="0" t="n">
        <v>971</v>
      </c>
      <c r="Y921" s="0" t="s">
        <v>128</v>
      </c>
      <c r="Z921" s="0" t="s">
        <v>3054</v>
      </c>
      <c r="AD921" s="0" t="s">
        <v>3055</v>
      </c>
      <c r="AK921" s="0" t="n">
        <v>-1</v>
      </c>
      <c r="AQ921" s="0" t="s">
        <v>129</v>
      </c>
      <c r="AR921" s="0" t="s">
        <v>129</v>
      </c>
      <c r="AS921" s="0" t="s">
        <v>129</v>
      </c>
      <c r="AT921" s="0" t="s">
        <v>129</v>
      </c>
      <c r="AU921" s="0" t="s">
        <v>29</v>
      </c>
      <c r="AV921" s="0" t="s">
        <v>129</v>
      </c>
      <c r="AW921" s="0" t="s">
        <v>129</v>
      </c>
      <c r="BB921" s="0" t="s">
        <v>129</v>
      </c>
      <c r="BC921" s="0" t="s">
        <v>140</v>
      </c>
      <c r="BH921" s="0" t="s">
        <v>128</v>
      </c>
      <c r="BJ921" s="0" t="s">
        <v>129</v>
      </c>
      <c r="BL921" s="0" t="n">
        <v>1000</v>
      </c>
      <c r="BP921" s="0" t="s">
        <v>128</v>
      </c>
      <c r="BQ921" s="0" t="s">
        <v>133</v>
      </c>
      <c r="BV921" s="0" t="s">
        <v>129</v>
      </c>
      <c r="CA921" s="0" t="s">
        <v>129</v>
      </c>
      <c r="CB921" s="0" t="s">
        <v>129</v>
      </c>
      <c r="CC921" s="0" t="s">
        <v>129</v>
      </c>
      <c r="CD921" s="0" t="s">
        <v>129</v>
      </c>
      <c r="CE921" s="0" t="s">
        <v>129</v>
      </c>
      <c r="CF921" s="0" t="s">
        <v>129</v>
      </c>
      <c r="CG921" s="0" t="s">
        <v>129</v>
      </c>
      <c r="CH921" s="0" t="s">
        <v>129</v>
      </c>
      <c r="CJ921" s="0" t="n">
        <v>20180101</v>
      </c>
      <c r="CL921" s="0" t="s">
        <v>147</v>
      </c>
    </row>
    <row r="922" customFormat="false" ht="14.25" hidden="false" customHeight="false" outlineLevel="0" collapsed="false">
      <c r="A922" s="0" t="s">
        <v>127</v>
      </c>
      <c r="B922" s="0" t="s">
        <v>175</v>
      </c>
      <c r="C922" s="0" t="n">
        <v>20250611</v>
      </c>
      <c r="D922" s="0" t="n">
        <v>27384</v>
      </c>
      <c r="E922" s="0" t="s">
        <v>128</v>
      </c>
      <c r="F922" s="0" t="s">
        <v>129</v>
      </c>
      <c r="G922" s="0" t="s">
        <v>130</v>
      </c>
      <c r="J922" s="0" t="s">
        <v>129</v>
      </c>
      <c r="K922" s="0" t="s">
        <v>129</v>
      </c>
      <c r="M922" s="0" t="s">
        <v>129</v>
      </c>
      <c r="O922" s="0" t="s">
        <v>135</v>
      </c>
      <c r="Q922" s="0" t="s">
        <v>3056</v>
      </c>
      <c r="U922" s="0" t="s">
        <v>129</v>
      </c>
      <c r="Y922" s="0" t="s">
        <v>128</v>
      </c>
      <c r="Z922" s="0" t="s">
        <v>3057</v>
      </c>
      <c r="AC922" s="0" t="s">
        <v>178</v>
      </c>
      <c r="AD922" s="0" t="s">
        <v>3058</v>
      </c>
      <c r="AK922" s="0" t="n">
        <v>-1</v>
      </c>
      <c r="AL922" s="0" t="s">
        <v>135</v>
      </c>
      <c r="AM922" s="0" t="s">
        <v>140</v>
      </c>
      <c r="AN922" s="0" t="s">
        <v>3057</v>
      </c>
      <c r="AQ922" s="0" t="s">
        <v>129</v>
      </c>
      <c r="AR922" s="0" t="s">
        <v>129</v>
      </c>
      <c r="AS922" s="0" t="s">
        <v>129</v>
      </c>
      <c r="AT922" s="0" t="s">
        <v>129</v>
      </c>
      <c r="AU922" s="0" t="s">
        <v>6</v>
      </c>
      <c r="AV922" s="0" t="s">
        <v>129</v>
      </c>
      <c r="AW922" s="0" t="s">
        <v>129</v>
      </c>
      <c r="BB922" s="0" t="s">
        <v>129</v>
      </c>
      <c r="BC922" s="0" t="s">
        <v>140</v>
      </c>
      <c r="BH922" s="0" t="s">
        <v>128</v>
      </c>
      <c r="BJ922" s="0" t="s">
        <v>129</v>
      </c>
      <c r="BL922" s="0" t="n">
        <v>1000</v>
      </c>
      <c r="BP922" s="0" t="s">
        <v>128</v>
      </c>
      <c r="BQ922" s="0" t="s">
        <v>133</v>
      </c>
      <c r="BV922" s="0" t="s">
        <v>129</v>
      </c>
      <c r="CA922" s="0" t="s">
        <v>129</v>
      </c>
      <c r="CB922" s="0" t="s">
        <v>129</v>
      </c>
      <c r="CC922" s="0" t="s">
        <v>129</v>
      </c>
      <c r="CD922" s="0" t="s">
        <v>129</v>
      </c>
      <c r="CE922" s="0" t="s">
        <v>129</v>
      </c>
      <c r="CF922" s="0" t="s">
        <v>129</v>
      </c>
      <c r="CG922" s="0" t="s">
        <v>129</v>
      </c>
      <c r="CH922" s="0" t="s">
        <v>129</v>
      </c>
      <c r="CL922" s="0" t="s">
        <v>141</v>
      </c>
    </row>
    <row r="923" customFormat="false" ht="14.25" hidden="false" customHeight="false" outlineLevel="0" collapsed="false">
      <c r="A923" s="0" t="s">
        <v>127</v>
      </c>
      <c r="D923" s="0" t="n">
        <v>27070</v>
      </c>
      <c r="E923" s="0" t="s">
        <v>128</v>
      </c>
      <c r="F923" s="0" t="s">
        <v>129</v>
      </c>
      <c r="G923" s="0" t="s">
        <v>130</v>
      </c>
      <c r="J923" s="0" t="s">
        <v>129</v>
      </c>
      <c r="K923" s="0" t="s">
        <v>129</v>
      </c>
      <c r="M923" s="0" t="s">
        <v>129</v>
      </c>
      <c r="O923" s="0" t="s">
        <v>135</v>
      </c>
      <c r="Q923" s="0" t="s">
        <v>3059</v>
      </c>
      <c r="U923" s="0" t="s">
        <v>129</v>
      </c>
      <c r="Y923" s="0" t="s">
        <v>128</v>
      </c>
      <c r="Z923" s="0" t="s">
        <v>3060</v>
      </c>
      <c r="AC923" s="0" t="s">
        <v>138</v>
      </c>
      <c r="AD923" s="0" t="s">
        <v>3061</v>
      </c>
      <c r="AK923" s="0" t="n">
        <v>-1</v>
      </c>
      <c r="AL923" s="0" t="s">
        <v>135</v>
      </c>
      <c r="AM923" s="0" t="s">
        <v>140</v>
      </c>
      <c r="AN923" s="0" t="s">
        <v>3060</v>
      </c>
      <c r="AQ923" s="0" t="s">
        <v>129</v>
      </c>
      <c r="AR923" s="0" t="s">
        <v>129</v>
      </c>
      <c r="AS923" s="0" t="s">
        <v>129</v>
      </c>
      <c r="AT923" s="0" t="s">
        <v>129</v>
      </c>
      <c r="AU923" s="0" t="s">
        <v>5</v>
      </c>
      <c r="AV923" s="0" t="s">
        <v>129</v>
      </c>
      <c r="AW923" s="0" t="s">
        <v>129</v>
      </c>
      <c r="BB923" s="0" t="s">
        <v>129</v>
      </c>
      <c r="BC923" s="0" t="s">
        <v>140</v>
      </c>
      <c r="BH923" s="0" t="s">
        <v>128</v>
      </c>
      <c r="BJ923" s="0" t="s">
        <v>129</v>
      </c>
      <c r="BL923" s="0" t="n">
        <v>1000</v>
      </c>
      <c r="BP923" s="0" t="s">
        <v>128</v>
      </c>
      <c r="BQ923" s="0" t="s">
        <v>133</v>
      </c>
      <c r="BV923" s="0" t="s">
        <v>129</v>
      </c>
      <c r="CA923" s="0" t="s">
        <v>129</v>
      </c>
      <c r="CB923" s="0" t="s">
        <v>129</v>
      </c>
      <c r="CC923" s="0" t="s">
        <v>129</v>
      </c>
      <c r="CD923" s="0" t="s">
        <v>129</v>
      </c>
      <c r="CE923" s="0" t="s">
        <v>129</v>
      </c>
      <c r="CF923" s="0" t="s">
        <v>129</v>
      </c>
      <c r="CG923" s="0" t="s">
        <v>129</v>
      </c>
      <c r="CH923" s="0" t="s">
        <v>129</v>
      </c>
      <c r="CJ923" s="0" t="n">
        <v>20180101</v>
      </c>
      <c r="CL923" s="0" t="s">
        <v>147</v>
      </c>
      <c r="CN923" s="0" t="n">
        <v>100073983700003</v>
      </c>
    </row>
    <row r="924" customFormat="false" ht="14.25" hidden="false" customHeight="false" outlineLevel="0" collapsed="false">
      <c r="A924" s="0" t="s">
        <v>127</v>
      </c>
      <c r="D924" s="0" t="n">
        <v>26913</v>
      </c>
      <c r="E924" s="0" t="s">
        <v>128</v>
      </c>
      <c r="F924" s="0" t="s">
        <v>129</v>
      </c>
      <c r="G924" s="0" t="s">
        <v>130</v>
      </c>
      <c r="J924" s="0" t="s">
        <v>129</v>
      </c>
      <c r="K924" s="0" t="s">
        <v>129</v>
      </c>
      <c r="M924" s="0" t="s">
        <v>129</v>
      </c>
      <c r="O924" s="0" t="s">
        <v>135</v>
      </c>
      <c r="Q924" s="0" t="s">
        <v>3062</v>
      </c>
      <c r="U924" s="0" t="s">
        <v>129</v>
      </c>
      <c r="Y924" s="0" t="s">
        <v>128</v>
      </c>
      <c r="Z924" s="0" t="s">
        <v>3063</v>
      </c>
      <c r="AC924" s="0" t="s">
        <v>138</v>
      </c>
      <c r="AD924" s="0" t="s">
        <v>3064</v>
      </c>
      <c r="AK924" s="0" t="n">
        <v>-1</v>
      </c>
      <c r="AL924" s="0" t="s">
        <v>135</v>
      </c>
      <c r="AM924" s="0" t="s">
        <v>140</v>
      </c>
      <c r="AN924" s="0" t="s">
        <v>3063</v>
      </c>
      <c r="AQ924" s="0" t="s">
        <v>129</v>
      </c>
      <c r="AR924" s="0" t="s">
        <v>129</v>
      </c>
      <c r="AS924" s="0" t="s">
        <v>129</v>
      </c>
      <c r="AT924" s="0" t="s">
        <v>129</v>
      </c>
      <c r="AU924" s="0" t="s">
        <v>5</v>
      </c>
      <c r="AV924" s="0" t="s">
        <v>129</v>
      </c>
      <c r="AW924" s="0" t="s">
        <v>129</v>
      </c>
      <c r="BB924" s="0" t="s">
        <v>129</v>
      </c>
      <c r="BC924" s="0" t="s">
        <v>140</v>
      </c>
      <c r="BH924" s="0" t="s">
        <v>128</v>
      </c>
      <c r="BJ924" s="0" t="s">
        <v>129</v>
      </c>
      <c r="BL924" s="0" t="n">
        <v>1000</v>
      </c>
      <c r="BP924" s="0" t="s">
        <v>128</v>
      </c>
      <c r="BQ924" s="0" t="s">
        <v>133</v>
      </c>
      <c r="BV924" s="0" t="s">
        <v>129</v>
      </c>
      <c r="CA924" s="0" t="s">
        <v>129</v>
      </c>
      <c r="CB924" s="0" t="s">
        <v>129</v>
      </c>
      <c r="CC924" s="0" t="s">
        <v>129</v>
      </c>
      <c r="CD924" s="0" t="s">
        <v>129</v>
      </c>
      <c r="CE924" s="0" t="s">
        <v>129</v>
      </c>
      <c r="CF924" s="0" t="s">
        <v>129</v>
      </c>
      <c r="CG924" s="0" t="s">
        <v>129</v>
      </c>
      <c r="CH924" s="0" t="s">
        <v>129</v>
      </c>
      <c r="CJ924" s="0" t="n">
        <v>20180101</v>
      </c>
      <c r="CL924" s="0" t="s">
        <v>147</v>
      </c>
      <c r="CN924" s="0" t="n">
        <v>100482145800003</v>
      </c>
    </row>
    <row r="925" customFormat="false" ht="14.25" hidden="false" customHeight="false" outlineLevel="0" collapsed="false">
      <c r="A925" s="0" t="s">
        <v>127</v>
      </c>
      <c r="B925" s="0" t="s">
        <v>134</v>
      </c>
      <c r="C925" s="0" t="n">
        <v>20250619</v>
      </c>
      <c r="D925" s="0" t="n">
        <v>26895</v>
      </c>
      <c r="E925" s="0" t="s">
        <v>128</v>
      </c>
      <c r="F925" s="0" t="s">
        <v>129</v>
      </c>
      <c r="G925" s="0" t="s">
        <v>130</v>
      </c>
      <c r="J925" s="0" t="s">
        <v>129</v>
      </c>
      <c r="K925" s="0" t="s">
        <v>129</v>
      </c>
      <c r="M925" s="0" t="s">
        <v>129</v>
      </c>
      <c r="Q925" s="0" t="s">
        <v>3065</v>
      </c>
      <c r="S925" s="0" t="s">
        <v>128</v>
      </c>
      <c r="U925" s="0" t="s">
        <v>129</v>
      </c>
      <c r="X925" s="0" t="n">
        <v>971</v>
      </c>
      <c r="Y925" s="0" t="s">
        <v>128</v>
      </c>
      <c r="Z925" s="0" t="s">
        <v>3066</v>
      </c>
      <c r="AD925" s="0" t="s">
        <v>3067</v>
      </c>
      <c r="AK925" s="0" t="n">
        <v>-1</v>
      </c>
      <c r="AN925" s="0" t="s">
        <v>3066</v>
      </c>
      <c r="AQ925" s="0" t="s">
        <v>129</v>
      </c>
      <c r="AR925" s="0" t="s">
        <v>129</v>
      </c>
      <c r="AS925" s="0" t="s">
        <v>129</v>
      </c>
      <c r="AT925" s="0" t="s">
        <v>129</v>
      </c>
      <c r="AU925" s="0" t="s">
        <v>18</v>
      </c>
      <c r="AV925" s="0" t="s">
        <v>129</v>
      </c>
      <c r="AW925" s="0" t="s">
        <v>129</v>
      </c>
      <c r="BB925" s="0" t="s">
        <v>129</v>
      </c>
      <c r="BH925" s="0" t="s">
        <v>128</v>
      </c>
      <c r="BJ925" s="0" t="s">
        <v>129</v>
      </c>
      <c r="BL925" s="0" t="n">
        <v>1000</v>
      </c>
      <c r="BP925" s="0" t="s">
        <v>128</v>
      </c>
      <c r="BQ925" s="0" t="s">
        <v>133</v>
      </c>
      <c r="BV925" s="0" t="s">
        <v>129</v>
      </c>
      <c r="CA925" s="0" t="s">
        <v>129</v>
      </c>
      <c r="CB925" s="0" t="s">
        <v>129</v>
      </c>
      <c r="CC925" s="0" t="s">
        <v>129</v>
      </c>
      <c r="CD925" s="0" t="s">
        <v>129</v>
      </c>
      <c r="CE925" s="0" t="s">
        <v>129</v>
      </c>
      <c r="CF925" s="0" t="s">
        <v>129</v>
      </c>
      <c r="CG925" s="0" t="s">
        <v>129</v>
      </c>
      <c r="CH925" s="0" t="s">
        <v>129</v>
      </c>
      <c r="CI925" s="0" t="s">
        <v>128</v>
      </c>
    </row>
    <row r="926" customFormat="false" ht="14.25" hidden="false" customHeight="false" outlineLevel="0" collapsed="false">
      <c r="A926" s="0" t="s">
        <v>127</v>
      </c>
      <c r="D926" s="0" t="n">
        <v>27427</v>
      </c>
      <c r="E926" s="0" t="s">
        <v>128</v>
      </c>
      <c r="F926" s="0" t="s">
        <v>129</v>
      </c>
      <c r="G926" s="0" t="s">
        <v>130</v>
      </c>
      <c r="J926" s="0" t="s">
        <v>129</v>
      </c>
      <c r="K926" s="0" t="s">
        <v>129</v>
      </c>
      <c r="M926" s="0" t="s">
        <v>129</v>
      </c>
      <c r="O926" s="0" t="s">
        <v>135</v>
      </c>
      <c r="Q926" s="0" t="s">
        <v>3068</v>
      </c>
      <c r="U926" s="0" t="s">
        <v>129</v>
      </c>
      <c r="Y926" s="0" t="s">
        <v>128</v>
      </c>
      <c r="Z926" s="0" t="s">
        <v>3069</v>
      </c>
      <c r="AC926" s="0" t="s">
        <v>138</v>
      </c>
      <c r="AD926" s="0" t="s">
        <v>3070</v>
      </c>
      <c r="AK926" s="0" t="n">
        <v>-1</v>
      </c>
      <c r="AL926" s="0" t="s">
        <v>135</v>
      </c>
      <c r="AM926" s="0" t="s">
        <v>140</v>
      </c>
      <c r="AN926" s="0" t="s">
        <v>3069</v>
      </c>
      <c r="AO926" s="0" t="n">
        <v>50178</v>
      </c>
      <c r="AQ926" s="0" t="s">
        <v>129</v>
      </c>
      <c r="AR926" s="0" t="s">
        <v>129</v>
      </c>
      <c r="AS926" s="0" t="s">
        <v>129</v>
      </c>
      <c r="AT926" s="0" t="s">
        <v>129</v>
      </c>
      <c r="AU926" s="0" t="s">
        <v>5</v>
      </c>
      <c r="AV926" s="0" t="s">
        <v>129</v>
      </c>
      <c r="AW926" s="0" t="s">
        <v>129</v>
      </c>
      <c r="BB926" s="0" t="s">
        <v>129</v>
      </c>
      <c r="BC926" s="0" t="s">
        <v>140</v>
      </c>
      <c r="BH926" s="0" t="s">
        <v>128</v>
      </c>
      <c r="BJ926" s="0" t="s">
        <v>129</v>
      </c>
      <c r="BL926" s="0" t="n">
        <v>1000</v>
      </c>
      <c r="BP926" s="0" t="s">
        <v>128</v>
      </c>
      <c r="BQ926" s="0" t="s">
        <v>133</v>
      </c>
      <c r="BV926" s="0" t="s">
        <v>129</v>
      </c>
      <c r="CA926" s="0" t="s">
        <v>129</v>
      </c>
      <c r="CB926" s="0" t="s">
        <v>129</v>
      </c>
      <c r="CC926" s="0" t="s">
        <v>129</v>
      </c>
      <c r="CD926" s="0" t="s">
        <v>129</v>
      </c>
      <c r="CE926" s="0" t="s">
        <v>129</v>
      </c>
      <c r="CF926" s="0" t="s">
        <v>129</v>
      </c>
      <c r="CG926" s="0" t="s">
        <v>129</v>
      </c>
      <c r="CH926" s="0" t="s">
        <v>129</v>
      </c>
      <c r="CJ926" s="0" t="n">
        <v>20180101</v>
      </c>
      <c r="CL926" s="0" t="s">
        <v>147</v>
      </c>
      <c r="CN926" s="0" t="n">
        <v>100358054300003</v>
      </c>
    </row>
    <row r="927" customFormat="false" ht="14.25" hidden="false" customHeight="false" outlineLevel="0" collapsed="false">
      <c r="A927" s="0" t="s">
        <v>127</v>
      </c>
      <c r="D927" s="0" t="n">
        <v>27124</v>
      </c>
      <c r="E927" s="0" t="s">
        <v>128</v>
      </c>
      <c r="F927" s="0" t="s">
        <v>129</v>
      </c>
      <c r="G927" s="0" t="s">
        <v>130</v>
      </c>
      <c r="J927" s="0" t="s">
        <v>129</v>
      </c>
      <c r="K927" s="0" t="s">
        <v>129</v>
      </c>
      <c r="M927" s="0" t="s">
        <v>129</v>
      </c>
      <c r="O927" s="0" t="s">
        <v>135</v>
      </c>
      <c r="Q927" s="0" t="s">
        <v>3071</v>
      </c>
      <c r="U927" s="0" t="s">
        <v>129</v>
      </c>
      <c r="Y927" s="0" t="s">
        <v>128</v>
      </c>
      <c r="Z927" s="0" t="s">
        <v>3072</v>
      </c>
      <c r="AC927" s="0" t="s">
        <v>138</v>
      </c>
      <c r="AD927" s="0" t="s">
        <v>3073</v>
      </c>
      <c r="AK927" s="0" t="n">
        <v>-1</v>
      </c>
      <c r="AL927" s="0" t="s">
        <v>135</v>
      </c>
      <c r="AM927" s="0" t="s">
        <v>140</v>
      </c>
      <c r="AN927" s="0" t="s">
        <v>3072</v>
      </c>
      <c r="AQ927" s="0" t="s">
        <v>129</v>
      </c>
      <c r="AR927" s="0" t="s">
        <v>129</v>
      </c>
      <c r="AS927" s="0" t="s">
        <v>129</v>
      </c>
      <c r="AT927" s="0" t="s">
        <v>129</v>
      </c>
      <c r="AU927" s="0" t="s">
        <v>5</v>
      </c>
      <c r="AV927" s="0" t="s">
        <v>129</v>
      </c>
      <c r="AW927" s="0" t="s">
        <v>129</v>
      </c>
      <c r="BB927" s="0" t="s">
        <v>129</v>
      </c>
      <c r="BC927" s="0" t="s">
        <v>140</v>
      </c>
      <c r="BH927" s="0" t="s">
        <v>128</v>
      </c>
      <c r="BJ927" s="0" t="s">
        <v>129</v>
      </c>
      <c r="BL927" s="0" t="n">
        <v>1000</v>
      </c>
      <c r="BP927" s="0" t="s">
        <v>128</v>
      </c>
      <c r="BQ927" s="0" t="s">
        <v>133</v>
      </c>
      <c r="BV927" s="0" t="s">
        <v>129</v>
      </c>
      <c r="CA927" s="0" t="s">
        <v>129</v>
      </c>
      <c r="CB927" s="0" t="s">
        <v>129</v>
      </c>
      <c r="CC927" s="0" t="s">
        <v>129</v>
      </c>
      <c r="CD927" s="0" t="s">
        <v>129</v>
      </c>
      <c r="CE927" s="0" t="s">
        <v>129</v>
      </c>
      <c r="CF927" s="0" t="s">
        <v>129</v>
      </c>
      <c r="CG927" s="0" t="s">
        <v>129</v>
      </c>
      <c r="CH927" s="0" t="s">
        <v>129</v>
      </c>
      <c r="CL927" s="0" t="s">
        <v>141</v>
      </c>
    </row>
    <row r="928" customFormat="false" ht="14.25" hidden="false" customHeight="false" outlineLevel="0" collapsed="false">
      <c r="A928" s="0" t="s">
        <v>127</v>
      </c>
      <c r="B928" s="0" t="s">
        <v>175</v>
      </c>
      <c r="C928" s="0" t="n">
        <v>20250611</v>
      </c>
      <c r="D928" s="0" t="n">
        <v>27191</v>
      </c>
      <c r="E928" s="0" t="s">
        <v>128</v>
      </c>
      <c r="F928" s="0" t="s">
        <v>129</v>
      </c>
      <c r="G928" s="0" t="s">
        <v>130</v>
      </c>
      <c r="J928" s="0" t="s">
        <v>129</v>
      </c>
      <c r="K928" s="0" t="s">
        <v>129</v>
      </c>
      <c r="M928" s="0" t="s">
        <v>129</v>
      </c>
      <c r="O928" s="0" t="s">
        <v>135</v>
      </c>
      <c r="Q928" s="0" t="s">
        <v>3074</v>
      </c>
      <c r="U928" s="0" t="s">
        <v>129</v>
      </c>
      <c r="Y928" s="0" t="s">
        <v>128</v>
      </c>
      <c r="Z928" s="0" t="s">
        <v>3075</v>
      </c>
      <c r="AC928" s="0" t="s">
        <v>178</v>
      </c>
      <c r="AD928" s="0" t="s">
        <v>3076</v>
      </c>
      <c r="AK928" s="0" t="n">
        <v>-1</v>
      </c>
      <c r="AL928" s="0" t="s">
        <v>135</v>
      </c>
      <c r="AM928" s="0" t="s">
        <v>140</v>
      </c>
      <c r="AN928" s="0" t="s">
        <v>3075</v>
      </c>
      <c r="AQ928" s="0" t="s">
        <v>129</v>
      </c>
      <c r="AR928" s="0" t="s">
        <v>129</v>
      </c>
      <c r="AS928" s="0" t="s">
        <v>129</v>
      </c>
      <c r="AT928" s="0" t="s">
        <v>129</v>
      </c>
      <c r="AU928" s="0" t="s">
        <v>6</v>
      </c>
      <c r="AV928" s="0" t="s">
        <v>129</v>
      </c>
      <c r="AW928" s="0" t="s">
        <v>129</v>
      </c>
      <c r="BB928" s="0" t="s">
        <v>129</v>
      </c>
      <c r="BC928" s="0" t="s">
        <v>140</v>
      </c>
      <c r="BH928" s="0" t="s">
        <v>128</v>
      </c>
      <c r="BJ928" s="0" t="s">
        <v>129</v>
      </c>
      <c r="BL928" s="0" t="n">
        <v>1000</v>
      </c>
      <c r="BP928" s="0" t="s">
        <v>128</v>
      </c>
      <c r="BQ928" s="0" t="s">
        <v>133</v>
      </c>
      <c r="BV928" s="0" t="s">
        <v>129</v>
      </c>
      <c r="CA928" s="0" t="s">
        <v>129</v>
      </c>
      <c r="CB928" s="0" t="s">
        <v>129</v>
      </c>
      <c r="CC928" s="0" t="s">
        <v>129</v>
      </c>
      <c r="CD928" s="0" t="s">
        <v>129</v>
      </c>
      <c r="CE928" s="0" t="s">
        <v>129</v>
      </c>
      <c r="CF928" s="0" t="s">
        <v>129</v>
      </c>
      <c r="CG928" s="0" t="s">
        <v>129</v>
      </c>
      <c r="CH928" s="0" t="s">
        <v>129</v>
      </c>
      <c r="CJ928" s="0" t="n">
        <v>20180101</v>
      </c>
      <c r="CL928" s="0" t="s">
        <v>147</v>
      </c>
      <c r="CN928" s="0" t="n">
        <v>100377203300003</v>
      </c>
    </row>
    <row r="929" customFormat="false" ht="14.25" hidden="false" customHeight="false" outlineLevel="0" collapsed="false">
      <c r="A929" s="0" t="s">
        <v>127</v>
      </c>
      <c r="D929" s="0" t="n">
        <v>26838</v>
      </c>
      <c r="E929" s="0" t="s">
        <v>128</v>
      </c>
      <c r="F929" s="0" t="s">
        <v>129</v>
      </c>
      <c r="G929" s="0" t="s">
        <v>130</v>
      </c>
      <c r="J929" s="0" t="s">
        <v>129</v>
      </c>
      <c r="K929" s="0" t="s">
        <v>129</v>
      </c>
      <c r="M929" s="0" t="s">
        <v>129</v>
      </c>
      <c r="O929" s="0" t="s">
        <v>135</v>
      </c>
      <c r="Q929" s="0" t="s">
        <v>3077</v>
      </c>
      <c r="U929" s="0" t="s">
        <v>129</v>
      </c>
      <c r="Y929" s="0" t="s">
        <v>128</v>
      </c>
      <c r="Z929" s="0" t="s">
        <v>3078</v>
      </c>
      <c r="AC929" s="0" t="s">
        <v>138</v>
      </c>
      <c r="AD929" s="0" t="s">
        <v>3079</v>
      </c>
      <c r="AK929" s="0" t="n">
        <v>-1</v>
      </c>
      <c r="AL929" s="0" t="s">
        <v>135</v>
      </c>
      <c r="AM929" s="0" t="s">
        <v>140</v>
      </c>
      <c r="AN929" s="0" t="s">
        <v>3078</v>
      </c>
      <c r="AQ929" s="0" t="s">
        <v>129</v>
      </c>
      <c r="AR929" s="0" t="s">
        <v>129</v>
      </c>
      <c r="AS929" s="0" t="s">
        <v>129</v>
      </c>
      <c r="AT929" s="0" t="s">
        <v>129</v>
      </c>
      <c r="AU929" s="0" t="s">
        <v>5</v>
      </c>
      <c r="AV929" s="0" t="s">
        <v>129</v>
      </c>
      <c r="AW929" s="0" t="s">
        <v>129</v>
      </c>
      <c r="BB929" s="0" t="s">
        <v>129</v>
      </c>
      <c r="BC929" s="0" t="s">
        <v>140</v>
      </c>
      <c r="BH929" s="0" t="s">
        <v>128</v>
      </c>
      <c r="BJ929" s="0" t="s">
        <v>129</v>
      </c>
      <c r="BL929" s="0" t="n">
        <v>1000</v>
      </c>
      <c r="BP929" s="0" t="s">
        <v>128</v>
      </c>
      <c r="BQ929" s="0" t="s">
        <v>133</v>
      </c>
      <c r="BV929" s="0" t="s">
        <v>129</v>
      </c>
      <c r="CA929" s="0" t="s">
        <v>129</v>
      </c>
      <c r="CB929" s="0" t="s">
        <v>129</v>
      </c>
      <c r="CC929" s="0" t="s">
        <v>129</v>
      </c>
      <c r="CD929" s="0" t="s">
        <v>129</v>
      </c>
      <c r="CE929" s="0" t="s">
        <v>129</v>
      </c>
      <c r="CF929" s="0" t="s">
        <v>129</v>
      </c>
      <c r="CG929" s="0" t="s">
        <v>129</v>
      </c>
      <c r="CH929" s="0" t="s">
        <v>129</v>
      </c>
      <c r="CJ929" s="0" t="n">
        <v>20180101</v>
      </c>
      <c r="CL929" s="0" t="s">
        <v>147</v>
      </c>
      <c r="CN929" s="0" t="n">
        <v>100353002700003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9" activeCellId="1" sqref="Z4:Z929 B9"/>
    </sheetView>
  </sheetViews>
  <sheetFormatPr defaultColWidth="40.55859375" defaultRowHeight="14.25" customHeight="true" zeroHeight="false" outlineLevelRow="0" outlineLevelCol="0"/>
  <cols>
    <col collapsed="false" customWidth="true" hidden="false" outlineLevel="0" max="1" min="1" style="0" width="6.56"/>
    <col collapsed="false" customWidth="true" hidden="false" outlineLevel="0" max="2" min="2" style="0" width="32.45"/>
  </cols>
  <sheetData>
    <row r="1" customFormat="false" ht="14.25" hidden="false" customHeight="false" outlineLevel="0" collapsed="false">
      <c r="A1" s="14" t="s">
        <v>3080</v>
      </c>
      <c r="B1" s="14" t="s">
        <v>3081</v>
      </c>
    </row>
    <row r="2" customFormat="false" ht="16.4" hidden="false" customHeight="false" outlineLevel="0" collapsed="false">
      <c r="A2" s="0" t="n">
        <v>1</v>
      </c>
      <c r="B2" s="12" t="s">
        <v>37</v>
      </c>
    </row>
    <row r="3" customFormat="false" ht="16.4" hidden="false" customHeight="false" outlineLevel="0" collapsed="false">
      <c r="A3" s="0" t="n">
        <f aca="false">A2+1</f>
        <v>2</v>
      </c>
      <c r="B3" s="12" t="s">
        <v>3082</v>
      </c>
    </row>
    <row r="4" customFormat="false" ht="16.4" hidden="false" customHeight="false" outlineLevel="0" collapsed="false">
      <c r="A4" s="0" t="n">
        <f aca="false">A3+1</f>
        <v>3</v>
      </c>
      <c r="B4" s="12" t="s">
        <v>3083</v>
      </c>
    </row>
    <row r="5" customFormat="false" ht="16.4" hidden="false" customHeight="false" outlineLevel="0" collapsed="false">
      <c r="A5" s="0" t="n">
        <f aca="false">A4+1</f>
        <v>4</v>
      </c>
      <c r="B5" s="12" t="s">
        <v>3084</v>
      </c>
    </row>
    <row r="6" customFormat="false" ht="16.4" hidden="false" customHeight="false" outlineLevel="0" collapsed="false">
      <c r="A6" s="0" t="n">
        <f aca="false">A5+1</f>
        <v>5</v>
      </c>
      <c r="B6" s="12" t="s">
        <v>3085</v>
      </c>
    </row>
    <row r="7" customFormat="false" ht="16.4" hidden="false" customHeight="false" outlineLevel="0" collapsed="false">
      <c r="A7" s="0" t="n">
        <f aca="false">A6+1</f>
        <v>6</v>
      </c>
      <c r="B7" s="12" t="s">
        <v>3086</v>
      </c>
    </row>
    <row r="8" customFormat="false" ht="16.4" hidden="false" customHeight="false" outlineLevel="0" collapsed="false">
      <c r="A8" s="0" t="n">
        <f aca="false">A7+1</f>
        <v>7</v>
      </c>
      <c r="B8" s="12" t="s">
        <v>38</v>
      </c>
    </row>
    <row r="9" customFormat="false" ht="16.4" hidden="false" customHeight="false" outlineLevel="0" collapsed="false">
      <c r="A9" s="0" t="n">
        <f aca="false">A8+1</f>
        <v>8</v>
      </c>
      <c r="B9" s="12" t="s">
        <v>39</v>
      </c>
    </row>
    <row r="10" customFormat="false" ht="16.4" hidden="false" customHeight="false" outlineLevel="0" collapsed="false">
      <c r="A10" s="0" t="n">
        <f aca="false">A9+1</f>
        <v>9</v>
      </c>
      <c r="B10" s="12" t="s">
        <v>40</v>
      </c>
    </row>
    <row r="11" customFormat="false" ht="16.4" hidden="false" customHeight="false" outlineLevel="0" collapsed="false">
      <c r="A11" s="0" t="n">
        <f aca="false">A10+1</f>
        <v>10</v>
      </c>
      <c r="B11" s="12" t="s">
        <v>41</v>
      </c>
    </row>
    <row r="12" customFormat="false" ht="16.4" hidden="false" customHeight="false" outlineLevel="0" collapsed="false">
      <c r="A12" s="0" t="n">
        <f aca="false">A11+1</f>
        <v>11</v>
      </c>
      <c r="B12" s="12" t="s">
        <v>42</v>
      </c>
    </row>
    <row r="13" customFormat="false" ht="16.4" hidden="false" customHeight="false" outlineLevel="0" collapsed="false">
      <c r="A13" s="0" t="n">
        <f aca="false">A12+1</f>
        <v>12</v>
      </c>
      <c r="B13" s="12" t="s">
        <v>43</v>
      </c>
    </row>
    <row r="14" customFormat="false" ht="16.4" hidden="false" customHeight="false" outlineLevel="0" collapsed="false">
      <c r="A14" s="0" t="n">
        <f aca="false">A13+1</f>
        <v>13</v>
      </c>
      <c r="B14" s="12" t="s">
        <v>44</v>
      </c>
    </row>
    <row r="15" customFormat="false" ht="16.4" hidden="false" customHeight="false" outlineLevel="0" collapsed="false">
      <c r="A15" s="0" t="n">
        <f aca="false">A14+1</f>
        <v>14</v>
      </c>
      <c r="B15" s="12" t="s">
        <v>45</v>
      </c>
    </row>
    <row r="16" customFormat="false" ht="16.4" hidden="false" customHeight="false" outlineLevel="0" collapsed="false">
      <c r="A16" s="0" t="n">
        <f aca="false">A15+1</f>
        <v>15</v>
      </c>
      <c r="B16" s="12" t="s">
        <v>46</v>
      </c>
    </row>
    <row r="17" customFormat="false" ht="16.4" hidden="false" customHeight="false" outlineLevel="0" collapsed="false">
      <c r="A17" s="0" t="n">
        <f aca="false">A16+1</f>
        <v>16</v>
      </c>
      <c r="B17" s="12" t="s">
        <v>3087</v>
      </c>
    </row>
    <row r="18" customFormat="false" ht="16.4" hidden="false" customHeight="false" outlineLevel="0" collapsed="false">
      <c r="A18" s="0" t="n">
        <f aca="false">A17+1</f>
        <v>17</v>
      </c>
      <c r="B18" s="12" t="s">
        <v>3088</v>
      </c>
    </row>
    <row r="19" customFormat="false" ht="16.4" hidden="false" customHeight="false" outlineLevel="0" collapsed="false">
      <c r="A19" s="0" t="n">
        <f aca="false">A18+1</f>
        <v>18</v>
      </c>
      <c r="B19" s="12" t="s">
        <v>3089</v>
      </c>
    </row>
    <row r="20" customFormat="false" ht="16.4" hidden="false" customHeight="false" outlineLevel="0" collapsed="false">
      <c r="A20" s="0" t="n">
        <f aca="false">A19+1</f>
        <v>19</v>
      </c>
      <c r="B20" s="12" t="s">
        <v>3090</v>
      </c>
    </row>
    <row r="21" customFormat="false" ht="16.4" hidden="false" customHeight="false" outlineLevel="0" collapsed="false">
      <c r="A21" s="0" t="n">
        <f aca="false">A20+1</f>
        <v>20</v>
      </c>
      <c r="B21" s="12" t="s">
        <v>3091</v>
      </c>
    </row>
    <row r="22" customFormat="false" ht="16.4" hidden="false" customHeight="false" outlineLevel="0" collapsed="false">
      <c r="A22" s="0" t="n">
        <f aca="false">A21+1</f>
        <v>21</v>
      </c>
      <c r="B22" s="12" t="s">
        <v>3092</v>
      </c>
    </row>
    <row r="23" customFormat="false" ht="16.4" hidden="false" customHeight="false" outlineLevel="0" collapsed="false">
      <c r="A23" s="0" t="n">
        <f aca="false">A22+1</f>
        <v>22</v>
      </c>
      <c r="B23" s="12" t="s">
        <v>3093</v>
      </c>
    </row>
    <row r="24" customFormat="false" ht="16.4" hidden="false" customHeight="false" outlineLevel="0" collapsed="false">
      <c r="A24" s="0" t="n">
        <f aca="false">A23+1</f>
        <v>23</v>
      </c>
      <c r="B24" s="12" t="s">
        <v>3094</v>
      </c>
    </row>
    <row r="25" customFormat="false" ht="16.4" hidden="false" customHeight="false" outlineLevel="0" collapsed="false">
      <c r="A25" s="0" t="n">
        <f aca="false">A24+1</f>
        <v>24</v>
      </c>
      <c r="B25" s="12" t="s">
        <v>3095</v>
      </c>
    </row>
    <row r="26" customFormat="false" ht="16.4" hidden="false" customHeight="false" outlineLevel="0" collapsed="false">
      <c r="A26" s="0" t="n">
        <f aca="false">A25+1</f>
        <v>25</v>
      </c>
      <c r="B26" s="12" t="s">
        <v>3096</v>
      </c>
    </row>
    <row r="27" customFormat="false" ht="16.4" hidden="false" customHeight="false" outlineLevel="0" collapsed="false">
      <c r="A27" s="0" t="n">
        <f aca="false">A26+1</f>
        <v>26</v>
      </c>
      <c r="B27" s="12" t="s">
        <v>3097</v>
      </c>
    </row>
    <row r="28" customFormat="false" ht="16.4" hidden="false" customHeight="false" outlineLevel="0" collapsed="false">
      <c r="A28" s="0" t="n">
        <f aca="false">A27+1</f>
        <v>27</v>
      </c>
      <c r="B28" s="12" t="s">
        <v>3098</v>
      </c>
    </row>
    <row r="29" customFormat="false" ht="31.3" hidden="false" customHeight="false" outlineLevel="0" collapsed="false">
      <c r="A29" s="0" t="n">
        <f aca="false">A28+1</f>
        <v>28</v>
      </c>
      <c r="B29" s="12" t="s">
        <v>47</v>
      </c>
    </row>
    <row r="30" customFormat="false" ht="16.4" hidden="false" customHeight="false" outlineLevel="0" collapsed="false">
      <c r="A30" s="0" t="n">
        <f aca="false">A29+1</f>
        <v>29</v>
      </c>
      <c r="B30" s="12" t="s">
        <v>48</v>
      </c>
    </row>
    <row r="31" customFormat="false" ht="16.4" hidden="false" customHeight="false" outlineLevel="0" collapsed="false">
      <c r="A31" s="0" t="n">
        <f aca="false">A30+1</f>
        <v>30</v>
      </c>
      <c r="B31" s="12" t="s">
        <v>49</v>
      </c>
    </row>
    <row r="32" customFormat="false" ht="16.4" hidden="false" customHeight="false" outlineLevel="0" collapsed="false">
      <c r="A32" s="0" t="n">
        <f aca="false">A31+1</f>
        <v>31</v>
      </c>
      <c r="B32" s="12" t="s">
        <v>50</v>
      </c>
    </row>
    <row r="33" customFormat="false" ht="16.4" hidden="false" customHeight="false" outlineLevel="0" collapsed="false">
      <c r="A33" s="0" t="n">
        <f aca="false">A32+1</f>
        <v>32</v>
      </c>
      <c r="B33" s="12" t="s">
        <v>3099</v>
      </c>
    </row>
    <row r="34" customFormat="false" ht="16.4" hidden="false" customHeight="false" outlineLevel="0" collapsed="false">
      <c r="A34" s="0" t="n">
        <f aca="false">A33+1</f>
        <v>33</v>
      </c>
      <c r="B34" s="12" t="s">
        <v>3100</v>
      </c>
    </row>
    <row r="35" customFormat="false" ht="16.4" hidden="false" customHeight="false" outlineLevel="0" collapsed="false">
      <c r="A35" s="0" t="n">
        <f aca="false">A34+1</f>
        <v>34</v>
      </c>
      <c r="B35" s="12" t="s">
        <v>3101</v>
      </c>
    </row>
    <row r="36" customFormat="false" ht="16.4" hidden="false" customHeight="false" outlineLevel="0" collapsed="false">
      <c r="A36" s="0" t="n">
        <f aca="false">A35+1</f>
        <v>35</v>
      </c>
      <c r="B36" s="12" t="s">
        <v>3102</v>
      </c>
    </row>
    <row r="37" customFormat="false" ht="16.4" hidden="false" customHeight="false" outlineLevel="0" collapsed="false">
      <c r="A37" s="0" t="n">
        <f aca="false">A36+1</f>
        <v>36</v>
      </c>
      <c r="B37" s="12" t="s">
        <v>3103</v>
      </c>
    </row>
    <row r="38" customFormat="false" ht="16.4" hidden="false" customHeight="false" outlineLevel="0" collapsed="false">
      <c r="A38" s="0" t="n">
        <f aca="false">A37+1</f>
        <v>37</v>
      </c>
      <c r="B38" s="12" t="s">
        <v>3104</v>
      </c>
    </row>
    <row r="39" customFormat="false" ht="16.4" hidden="false" customHeight="false" outlineLevel="0" collapsed="false">
      <c r="A39" s="0" t="n">
        <f aca="false">A38+1</f>
        <v>38</v>
      </c>
      <c r="B39" s="12" t="s">
        <v>3105</v>
      </c>
    </row>
    <row r="40" customFormat="false" ht="16.4" hidden="false" customHeight="false" outlineLevel="0" collapsed="false">
      <c r="A40" s="0" t="n">
        <f aca="false">A39+1</f>
        <v>39</v>
      </c>
      <c r="B40" s="12" t="s">
        <v>3106</v>
      </c>
    </row>
    <row r="41" customFormat="false" ht="16.4" hidden="false" customHeight="false" outlineLevel="0" collapsed="false">
      <c r="A41" s="0" t="n">
        <f aca="false">A40+1</f>
        <v>40</v>
      </c>
      <c r="B41" s="12" t="s">
        <v>3107</v>
      </c>
    </row>
    <row r="42" customFormat="false" ht="16.4" hidden="false" customHeight="false" outlineLevel="0" collapsed="false">
      <c r="A42" s="0" t="n">
        <f aca="false">A41+1</f>
        <v>41</v>
      </c>
      <c r="B42" s="12" t="s">
        <v>51</v>
      </c>
    </row>
    <row r="43" customFormat="false" ht="16.4" hidden="false" customHeight="false" outlineLevel="0" collapsed="false">
      <c r="A43" s="0" t="n">
        <f aca="false">A42+1</f>
        <v>42</v>
      </c>
      <c r="B43" s="12" t="s">
        <v>52</v>
      </c>
    </row>
    <row r="44" customFormat="false" ht="16.4" hidden="false" customHeight="false" outlineLevel="0" collapsed="false">
      <c r="A44" s="0" t="n">
        <f aca="false">A43+1</f>
        <v>43</v>
      </c>
      <c r="B44" s="12" t="s">
        <v>3108</v>
      </c>
    </row>
    <row r="45" customFormat="false" ht="16.4" hidden="false" customHeight="false" outlineLevel="0" collapsed="false">
      <c r="A45" s="0" t="n">
        <f aca="false">A44+1</f>
        <v>44</v>
      </c>
      <c r="B45" s="12" t="s">
        <v>3109</v>
      </c>
    </row>
    <row r="46" customFormat="false" ht="16.4" hidden="false" customHeight="false" outlineLevel="0" collapsed="false">
      <c r="A46" s="0" t="n">
        <f aca="false">A45+1</f>
        <v>45</v>
      </c>
      <c r="B46" s="12" t="s">
        <v>3110</v>
      </c>
    </row>
    <row r="47" customFormat="false" ht="16.4" hidden="false" customHeight="false" outlineLevel="0" collapsed="false">
      <c r="A47" s="0" t="n">
        <f aca="false">A46+1</f>
        <v>46</v>
      </c>
      <c r="B47" s="12" t="s">
        <v>3111</v>
      </c>
    </row>
    <row r="48" customFormat="false" ht="16.4" hidden="false" customHeight="false" outlineLevel="0" collapsed="false">
      <c r="A48" s="0" t="n">
        <f aca="false">A47+1</f>
        <v>47</v>
      </c>
      <c r="B48" s="12" t="s">
        <v>3112</v>
      </c>
    </row>
    <row r="49" customFormat="false" ht="16.4" hidden="false" customHeight="false" outlineLevel="0" collapsed="false">
      <c r="A49" s="0" t="n">
        <f aca="false">A48+1</f>
        <v>48</v>
      </c>
      <c r="B49" s="12" t="s">
        <v>3113</v>
      </c>
    </row>
    <row r="50" customFormat="false" ht="16.4" hidden="false" customHeight="false" outlineLevel="0" collapsed="false">
      <c r="A50" s="0" t="n">
        <f aca="false">A49+1</f>
        <v>49</v>
      </c>
      <c r="B50" s="12" t="s">
        <v>3114</v>
      </c>
    </row>
    <row r="51" customFormat="false" ht="16.4" hidden="false" customHeight="false" outlineLevel="0" collapsed="false">
      <c r="A51" s="0" t="n">
        <f aca="false">A50+1</f>
        <v>50</v>
      </c>
      <c r="B51" s="12" t="s">
        <v>3115</v>
      </c>
    </row>
    <row r="52" customFormat="false" ht="16.4" hidden="false" customHeight="false" outlineLevel="0" collapsed="false">
      <c r="A52" s="0" t="n">
        <f aca="false">A51+1</f>
        <v>51</v>
      </c>
      <c r="B52" s="12" t="s">
        <v>3116</v>
      </c>
    </row>
    <row r="53" customFormat="false" ht="16.4" hidden="false" customHeight="false" outlineLevel="0" collapsed="false">
      <c r="A53" s="0" t="n">
        <f aca="false">A52+1</f>
        <v>52</v>
      </c>
      <c r="B53" s="12" t="s">
        <v>3117</v>
      </c>
    </row>
    <row r="54" customFormat="false" ht="16.4" hidden="false" customHeight="false" outlineLevel="0" collapsed="false">
      <c r="A54" s="0" t="n">
        <f aca="false">A53+1</f>
        <v>53</v>
      </c>
      <c r="B54" s="12" t="s">
        <v>3118</v>
      </c>
    </row>
    <row r="55" customFormat="false" ht="16.4" hidden="false" customHeight="false" outlineLevel="0" collapsed="false">
      <c r="A55" s="0" t="n">
        <f aca="false">A54+1</f>
        <v>54</v>
      </c>
      <c r="B55" s="12" t="s">
        <v>3119</v>
      </c>
    </row>
    <row r="56" customFormat="false" ht="16.4" hidden="false" customHeight="false" outlineLevel="0" collapsed="false">
      <c r="A56" s="0" t="n">
        <f aca="false">A55+1</f>
        <v>55</v>
      </c>
      <c r="B56" s="12" t="s">
        <v>3120</v>
      </c>
    </row>
    <row r="57" customFormat="false" ht="16.4" hidden="false" customHeight="false" outlineLevel="0" collapsed="false">
      <c r="A57" s="0" t="n">
        <f aca="false">A56+1</f>
        <v>56</v>
      </c>
      <c r="B57" s="12" t="s">
        <v>3121</v>
      </c>
    </row>
    <row r="58" customFormat="false" ht="16.4" hidden="false" customHeight="false" outlineLevel="0" collapsed="false">
      <c r="A58" s="0" t="n">
        <f aca="false">A57+1</f>
        <v>57</v>
      </c>
      <c r="B58" s="12" t="s">
        <v>3122</v>
      </c>
    </row>
    <row r="59" customFormat="false" ht="16.4" hidden="false" customHeight="false" outlineLevel="0" collapsed="false">
      <c r="A59" s="0" t="n">
        <f aca="false">A58+1</f>
        <v>58</v>
      </c>
      <c r="B59" s="12" t="s">
        <v>3123</v>
      </c>
    </row>
    <row r="60" customFormat="false" ht="16.4" hidden="false" customHeight="false" outlineLevel="0" collapsed="false">
      <c r="A60" s="0" t="n">
        <f aca="false">A59+1</f>
        <v>59</v>
      </c>
      <c r="B60" s="12" t="s">
        <v>3124</v>
      </c>
    </row>
    <row r="61" customFormat="false" ht="16.4" hidden="false" customHeight="false" outlineLevel="0" collapsed="false">
      <c r="A61" s="0" t="n">
        <f aca="false">A60+1</f>
        <v>60</v>
      </c>
      <c r="B61" s="12" t="s">
        <v>3125</v>
      </c>
    </row>
    <row r="62" customFormat="false" ht="16.4" hidden="false" customHeight="false" outlineLevel="0" collapsed="false">
      <c r="A62" s="0" t="n">
        <f aca="false">A61+1</f>
        <v>61</v>
      </c>
      <c r="B62" s="12" t="s">
        <v>3126</v>
      </c>
    </row>
    <row r="63" customFormat="false" ht="16.4" hidden="false" customHeight="false" outlineLevel="0" collapsed="false">
      <c r="A63" s="0" t="n">
        <f aca="false">A62+1</f>
        <v>62</v>
      </c>
      <c r="B63" s="12" t="s">
        <v>3127</v>
      </c>
    </row>
    <row r="64" customFormat="false" ht="16.4" hidden="false" customHeight="false" outlineLevel="0" collapsed="false">
      <c r="A64" s="0" t="n">
        <f aca="false">A63+1</f>
        <v>63</v>
      </c>
      <c r="B64" s="12" t="s">
        <v>3128</v>
      </c>
    </row>
    <row r="65" customFormat="false" ht="16.4" hidden="false" customHeight="false" outlineLevel="0" collapsed="false">
      <c r="A65" s="0" t="n">
        <f aca="false">A64+1</f>
        <v>64</v>
      </c>
      <c r="B65" s="12" t="s">
        <v>3129</v>
      </c>
    </row>
    <row r="66" customFormat="false" ht="16.4" hidden="false" customHeight="false" outlineLevel="0" collapsed="false">
      <c r="A66" s="0" t="n">
        <f aca="false">A65+1</f>
        <v>65</v>
      </c>
      <c r="B66" s="12" t="s">
        <v>3130</v>
      </c>
    </row>
    <row r="67" customFormat="false" ht="16.4" hidden="false" customHeight="false" outlineLevel="0" collapsed="false">
      <c r="A67" s="0" t="n">
        <f aca="false">A66+1</f>
        <v>66</v>
      </c>
      <c r="B67" s="12" t="s">
        <v>3131</v>
      </c>
    </row>
    <row r="68" customFormat="false" ht="16.4" hidden="false" customHeight="false" outlineLevel="0" collapsed="false">
      <c r="A68" s="0" t="n">
        <f aca="false">A67+1</f>
        <v>67</v>
      </c>
      <c r="B68" s="12" t="s">
        <v>3132</v>
      </c>
    </row>
    <row r="69" customFormat="false" ht="16.4" hidden="false" customHeight="false" outlineLevel="0" collapsed="false">
      <c r="A69" s="0" t="n">
        <f aca="false">A68+1</f>
        <v>68</v>
      </c>
      <c r="B69" s="12" t="s">
        <v>3133</v>
      </c>
    </row>
    <row r="70" customFormat="false" ht="16.4" hidden="false" customHeight="false" outlineLevel="0" collapsed="false">
      <c r="A70" s="0" t="n">
        <f aca="false">A69+1</f>
        <v>69</v>
      </c>
      <c r="B70" s="12" t="s">
        <v>3134</v>
      </c>
    </row>
    <row r="71" customFormat="false" ht="16.4" hidden="false" customHeight="false" outlineLevel="0" collapsed="false">
      <c r="A71" s="0" t="n">
        <f aca="false">A70+1</f>
        <v>70</v>
      </c>
      <c r="B71" s="12" t="s">
        <v>3135</v>
      </c>
    </row>
    <row r="72" customFormat="false" ht="16.4" hidden="false" customHeight="false" outlineLevel="0" collapsed="false">
      <c r="A72" s="0" t="n">
        <f aca="false">A71+1</f>
        <v>71</v>
      </c>
      <c r="B72" s="12" t="s">
        <v>3136</v>
      </c>
    </row>
    <row r="73" customFormat="false" ht="16.4" hidden="false" customHeight="false" outlineLevel="0" collapsed="false">
      <c r="A73" s="0" t="n">
        <f aca="false">A72+1</f>
        <v>72</v>
      </c>
      <c r="B73" s="12" t="s">
        <v>3137</v>
      </c>
    </row>
    <row r="74" customFormat="false" ht="16.4" hidden="false" customHeight="false" outlineLevel="0" collapsed="false">
      <c r="A74" s="0" t="n">
        <f aca="false">A73+1</f>
        <v>73</v>
      </c>
      <c r="B74" s="12" t="s">
        <v>3138</v>
      </c>
    </row>
    <row r="75" customFormat="false" ht="16.4" hidden="false" customHeight="false" outlineLevel="0" collapsed="false">
      <c r="A75" s="0" t="n">
        <f aca="false">A74+1</f>
        <v>74</v>
      </c>
      <c r="B75" s="12" t="s">
        <v>3139</v>
      </c>
    </row>
    <row r="76" customFormat="false" ht="16.4" hidden="false" customHeight="false" outlineLevel="0" collapsed="false">
      <c r="A76" s="0" t="n">
        <f aca="false">A75+1</f>
        <v>75</v>
      </c>
      <c r="B76" s="12" t="s">
        <v>3140</v>
      </c>
    </row>
    <row r="77" customFormat="false" ht="16.4" hidden="false" customHeight="false" outlineLevel="0" collapsed="false">
      <c r="A77" s="0" t="n">
        <f aca="false">A76+1</f>
        <v>76</v>
      </c>
      <c r="B77" s="12" t="s">
        <v>3141</v>
      </c>
    </row>
    <row r="78" customFormat="false" ht="16.4" hidden="false" customHeight="false" outlineLevel="0" collapsed="false">
      <c r="A78" s="0" t="n">
        <f aca="false">A77+1</f>
        <v>77</v>
      </c>
      <c r="B78" s="12" t="s">
        <v>3142</v>
      </c>
    </row>
    <row r="79" customFormat="false" ht="16.4" hidden="false" customHeight="false" outlineLevel="0" collapsed="false">
      <c r="A79" s="0" t="n">
        <f aca="false">A78+1</f>
        <v>78</v>
      </c>
      <c r="B79" s="12" t="s">
        <v>3143</v>
      </c>
    </row>
    <row r="80" customFormat="false" ht="16.4" hidden="false" customHeight="false" outlineLevel="0" collapsed="false">
      <c r="A80" s="0" t="n">
        <f aca="false">A79+1</f>
        <v>79</v>
      </c>
      <c r="B80" s="12" t="s">
        <v>3144</v>
      </c>
    </row>
    <row r="81" customFormat="false" ht="16.4" hidden="false" customHeight="false" outlineLevel="0" collapsed="false">
      <c r="A81" s="0" t="n">
        <f aca="false">A80+1</f>
        <v>80</v>
      </c>
      <c r="B81" s="12" t="s">
        <v>3145</v>
      </c>
    </row>
    <row r="82" customFormat="false" ht="16.4" hidden="false" customHeight="false" outlineLevel="0" collapsed="false">
      <c r="A82" s="0" t="n">
        <f aca="false">A81+1</f>
        <v>81</v>
      </c>
      <c r="B82" s="12" t="s">
        <v>3146</v>
      </c>
    </row>
    <row r="83" customFormat="false" ht="16.4" hidden="false" customHeight="false" outlineLevel="0" collapsed="false">
      <c r="A83" s="0" t="n">
        <f aca="false">A82+1</f>
        <v>82</v>
      </c>
      <c r="B83" s="12" t="s">
        <v>3147</v>
      </c>
    </row>
    <row r="84" customFormat="false" ht="16.4" hidden="false" customHeight="false" outlineLevel="0" collapsed="false">
      <c r="A84" s="0" t="n">
        <f aca="false">A83+1</f>
        <v>83</v>
      </c>
      <c r="B84" s="12" t="s">
        <v>3148</v>
      </c>
    </row>
    <row r="85" customFormat="false" ht="16.4" hidden="false" customHeight="false" outlineLevel="0" collapsed="false">
      <c r="A85" s="0" t="n">
        <f aca="false">A84+1</f>
        <v>84</v>
      </c>
      <c r="B85" s="12" t="s">
        <v>3149</v>
      </c>
    </row>
    <row r="86" customFormat="false" ht="16.4" hidden="false" customHeight="false" outlineLevel="0" collapsed="false">
      <c r="A86" s="0" t="n">
        <f aca="false">A85+1</f>
        <v>85</v>
      </c>
      <c r="B86" s="12" t="s">
        <v>3150</v>
      </c>
    </row>
    <row r="87" customFormat="false" ht="16.4" hidden="false" customHeight="false" outlineLevel="0" collapsed="false">
      <c r="A87" s="0" t="n">
        <f aca="false">A86+1</f>
        <v>86</v>
      </c>
      <c r="B87" s="12" t="s">
        <v>3151</v>
      </c>
    </row>
    <row r="88" customFormat="false" ht="16.4" hidden="false" customHeight="false" outlineLevel="0" collapsed="false">
      <c r="A88" s="0" t="n">
        <f aca="false">A87+1</f>
        <v>87</v>
      </c>
      <c r="B88" s="12" t="s">
        <v>3152</v>
      </c>
    </row>
    <row r="89" customFormat="false" ht="16.4" hidden="false" customHeight="false" outlineLevel="0" collapsed="false">
      <c r="A89" s="0" t="n">
        <f aca="false">A88+1</f>
        <v>88</v>
      </c>
      <c r="B89" s="12" t="s">
        <v>3153</v>
      </c>
    </row>
    <row r="90" customFormat="false" ht="16.4" hidden="false" customHeight="false" outlineLevel="0" collapsed="false">
      <c r="A90" s="0" t="n">
        <f aca="false">A89+1</f>
        <v>89</v>
      </c>
      <c r="B90" s="12" t="s">
        <v>3154</v>
      </c>
    </row>
    <row r="91" customFormat="false" ht="16.4" hidden="false" customHeight="false" outlineLevel="0" collapsed="false">
      <c r="A91" s="0" t="n">
        <f aca="false">A90+1</f>
        <v>90</v>
      </c>
      <c r="B91" s="12" t="s">
        <v>3155</v>
      </c>
    </row>
    <row r="92" customFormat="false" ht="16.4" hidden="false" customHeight="false" outlineLevel="0" collapsed="false">
      <c r="A92" s="0" t="n">
        <f aca="false">A91+1</f>
        <v>91</v>
      </c>
      <c r="B92" s="12" t="s">
        <v>3156</v>
      </c>
    </row>
    <row r="93" customFormat="false" ht="16.4" hidden="false" customHeight="false" outlineLevel="0" collapsed="false">
      <c r="A93" s="0" t="n">
        <f aca="false">A92+1</f>
        <v>92</v>
      </c>
      <c r="B93" s="12" t="s">
        <v>3157</v>
      </c>
    </row>
    <row r="94" customFormat="false" ht="16.4" hidden="false" customHeight="false" outlineLevel="0" collapsed="false">
      <c r="A94" s="0" t="n">
        <f aca="false">A93+1</f>
        <v>93</v>
      </c>
      <c r="B94" s="12" t="s">
        <v>3158</v>
      </c>
    </row>
    <row r="95" customFormat="false" ht="16.4" hidden="false" customHeight="false" outlineLevel="0" collapsed="false">
      <c r="A95" s="0" t="n">
        <f aca="false">A94+1</f>
        <v>94</v>
      </c>
      <c r="B95" s="12" t="s">
        <v>3159</v>
      </c>
    </row>
    <row r="96" customFormat="false" ht="16.4" hidden="false" customHeight="false" outlineLevel="0" collapsed="false">
      <c r="A96" s="0" t="n">
        <f aca="false">A95+1</f>
        <v>95</v>
      </c>
      <c r="B96" s="12" t="s">
        <v>3160</v>
      </c>
    </row>
    <row r="97" customFormat="false" ht="16.4" hidden="false" customHeight="false" outlineLevel="0" collapsed="false">
      <c r="A97" s="0" t="n">
        <f aca="false">A96+1</f>
        <v>96</v>
      </c>
      <c r="B97" s="12" t="s">
        <v>3161</v>
      </c>
    </row>
    <row r="98" customFormat="false" ht="16.4" hidden="false" customHeight="false" outlineLevel="0" collapsed="false">
      <c r="A98" s="0" t="n">
        <f aca="false">A97+1</f>
        <v>97</v>
      </c>
      <c r="B98" s="12" t="s">
        <v>3162</v>
      </c>
    </row>
    <row r="99" customFormat="false" ht="16.4" hidden="false" customHeight="false" outlineLevel="0" collapsed="false">
      <c r="A99" s="0" t="n">
        <f aca="false">A98+1</f>
        <v>98</v>
      </c>
      <c r="B99" s="12" t="s">
        <v>3163</v>
      </c>
    </row>
    <row r="100" customFormat="false" ht="16.4" hidden="false" customHeight="false" outlineLevel="0" collapsed="false">
      <c r="A100" s="0" t="n">
        <f aca="false">A99+1</f>
        <v>99</v>
      </c>
      <c r="B100" s="12" t="s">
        <v>3164</v>
      </c>
    </row>
    <row r="101" customFormat="false" ht="16.4" hidden="false" customHeight="false" outlineLevel="0" collapsed="false">
      <c r="A101" s="0" t="n">
        <f aca="false">A100+1</f>
        <v>100</v>
      </c>
      <c r="B101" s="12" t="s">
        <v>3165</v>
      </c>
    </row>
    <row r="102" customFormat="false" ht="16.4" hidden="false" customHeight="false" outlineLevel="0" collapsed="false">
      <c r="A102" s="0" t="n">
        <f aca="false">A101+1</f>
        <v>101</v>
      </c>
      <c r="B102" s="12" t="s">
        <v>3166</v>
      </c>
    </row>
    <row r="103" customFormat="false" ht="16.4" hidden="false" customHeight="false" outlineLevel="0" collapsed="false">
      <c r="A103" s="0" t="n">
        <f aca="false">A102+1</f>
        <v>102</v>
      </c>
      <c r="B103" s="12" t="s">
        <v>3167</v>
      </c>
    </row>
    <row r="104" customFormat="false" ht="16.4" hidden="false" customHeight="false" outlineLevel="0" collapsed="false">
      <c r="A104" s="0" t="n">
        <f aca="false">A103+1</f>
        <v>103</v>
      </c>
      <c r="B104" s="12" t="s">
        <v>3168</v>
      </c>
    </row>
    <row r="105" customFormat="false" ht="16.4" hidden="false" customHeight="false" outlineLevel="0" collapsed="false">
      <c r="A105" s="0" t="n">
        <f aca="false">A104+1</f>
        <v>104</v>
      </c>
      <c r="B105" s="12" t="s">
        <v>3169</v>
      </c>
    </row>
    <row r="106" customFormat="false" ht="16.4" hidden="false" customHeight="false" outlineLevel="0" collapsed="false">
      <c r="A106" s="0" t="n">
        <f aca="false">A105+1</f>
        <v>105</v>
      </c>
      <c r="B106" s="12" t="s">
        <v>3170</v>
      </c>
    </row>
    <row r="107" customFormat="false" ht="16.4" hidden="false" customHeight="false" outlineLevel="0" collapsed="false">
      <c r="A107" s="0" t="n">
        <f aca="false">A106+1</f>
        <v>106</v>
      </c>
      <c r="B107" s="12" t="s">
        <v>3171</v>
      </c>
    </row>
    <row r="108" customFormat="false" ht="16.4" hidden="false" customHeight="false" outlineLevel="0" collapsed="false">
      <c r="A108" s="0" t="n">
        <f aca="false">A107+1</f>
        <v>107</v>
      </c>
      <c r="B108" s="12" t="s">
        <v>3172</v>
      </c>
    </row>
    <row r="109" customFormat="false" ht="16.4" hidden="false" customHeight="false" outlineLevel="0" collapsed="false">
      <c r="A109" s="0" t="n">
        <f aca="false">A108+1</f>
        <v>108</v>
      </c>
      <c r="B109" s="12" t="s">
        <v>3173</v>
      </c>
    </row>
    <row r="110" customFormat="false" ht="16.4" hidden="false" customHeight="false" outlineLevel="0" collapsed="false">
      <c r="A110" s="0" t="n">
        <f aca="false">A109+1</f>
        <v>109</v>
      </c>
      <c r="B110" s="12" t="s">
        <v>3174</v>
      </c>
    </row>
    <row r="111" customFormat="false" ht="16.4" hidden="false" customHeight="false" outlineLevel="0" collapsed="false">
      <c r="A111" s="0" t="n">
        <f aca="false">A110+1</f>
        <v>110</v>
      </c>
      <c r="B111" s="12" t="s">
        <v>3175</v>
      </c>
    </row>
    <row r="112" customFormat="false" ht="16.4" hidden="false" customHeight="false" outlineLevel="0" collapsed="false">
      <c r="A112" s="0" t="n">
        <f aca="false">A111+1</f>
        <v>111</v>
      </c>
      <c r="B112" s="12" t="s">
        <v>3176</v>
      </c>
    </row>
    <row r="113" customFormat="false" ht="16.4" hidden="false" customHeight="false" outlineLevel="0" collapsed="false">
      <c r="A113" s="0" t="n">
        <f aca="false">A112+1</f>
        <v>112</v>
      </c>
      <c r="B113" s="12" t="s">
        <v>3177</v>
      </c>
    </row>
    <row r="114" customFormat="false" ht="16.4" hidden="false" customHeight="false" outlineLevel="0" collapsed="false">
      <c r="A114" s="0" t="n">
        <f aca="false">A113+1</f>
        <v>113</v>
      </c>
      <c r="B114" s="12" t="s">
        <v>3178</v>
      </c>
    </row>
    <row r="115" customFormat="false" ht="16.4" hidden="false" customHeight="false" outlineLevel="0" collapsed="false">
      <c r="A115" s="0" t="n">
        <f aca="false">A114+1</f>
        <v>114</v>
      </c>
      <c r="B115" s="12" t="s">
        <v>3179</v>
      </c>
    </row>
    <row r="116" customFormat="false" ht="16.4" hidden="false" customHeight="false" outlineLevel="0" collapsed="false">
      <c r="A116" s="0" t="n">
        <f aca="false">A115+1</f>
        <v>115</v>
      </c>
      <c r="B116" s="12" t="s">
        <v>3180</v>
      </c>
    </row>
    <row r="117" customFormat="false" ht="16.4" hidden="false" customHeight="false" outlineLevel="0" collapsed="false">
      <c r="A117" s="0" t="n">
        <f aca="false">A116+1</f>
        <v>116</v>
      </c>
      <c r="B117" s="12" t="s">
        <v>3181</v>
      </c>
    </row>
    <row r="118" customFormat="false" ht="16.4" hidden="false" customHeight="false" outlineLevel="0" collapsed="false">
      <c r="A118" s="0" t="n">
        <f aca="false">A117+1</f>
        <v>117</v>
      </c>
      <c r="B118" s="12" t="s">
        <v>3182</v>
      </c>
    </row>
    <row r="119" customFormat="false" ht="16.4" hidden="false" customHeight="false" outlineLevel="0" collapsed="false">
      <c r="A119" s="0" t="n">
        <f aca="false">A118+1</f>
        <v>118</v>
      </c>
      <c r="B119" s="12" t="s">
        <v>3183</v>
      </c>
    </row>
    <row r="120" customFormat="false" ht="16.4" hidden="false" customHeight="false" outlineLevel="0" collapsed="false">
      <c r="A120" s="0" t="n">
        <f aca="false">A119+1</f>
        <v>119</v>
      </c>
      <c r="B120" s="12" t="s">
        <v>3184</v>
      </c>
    </row>
    <row r="121" customFormat="false" ht="16.4" hidden="false" customHeight="false" outlineLevel="0" collapsed="false">
      <c r="A121" s="0" t="n">
        <f aca="false">A120+1</f>
        <v>120</v>
      </c>
      <c r="B121" s="12" t="s">
        <v>3185</v>
      </c>
    </row>
    <row r="122" customFormat="false" ht="16.4" hidden="false" customHeight="false" outlineLevel="0" collapsed="false">
      <c r="A122" s="0" t="n">
        <f aca="false">A121+1</f>
        <v>121</v>
      </c>
      <c r="B122" s="12" t="s">
        <v>3186</v>
      </c>
    </row>
    <row r="123" customFormat="false" ht="16.4" hidden="false" customHeight="false" outlineLevel="0" collapsed="false">
      <c r="A123" s="0" t="n">
        <f aca="false">A122+1</f>
        <v>122</v>
      </c>
      <c r="B123" s="12" t="s">
        <v>3187</v>
      </c>
    </row>
    <row r="124" customFormat="false" ht="16.4" hidden="false" customHeight="false" outlineLevel="0" collapsed="false">
      <c r="A124" s="0" t="n">
        <f aca="false">A123+1</f>
        <v>123</v>
      </c>
      <c r="B124" s="12" t="s">
        <v>3188</v>
      </c>
    </row>
    <row r="125" customFormat="false" ht="16.4" hidden="false" customHeight="false" outlineLevel="0" collapsed="false">
      <c r="A125" s="0" t="n">
        <f aca="false">A124+1</f>
        <v>124</v>
      </c>
      <c r="B125" s="12" t="s">
        <v>3189</v>
      </c>
    </row>
    <row r="126" customFormat="false" ht="16.4" hidden="false" customHeight="false" outlineLevel="0" collapsed="false">
      <c r="A126" s="0" t="n">
        <f aca="false">A125+1</f>
        <v>125</v>
      </c>
      <c r="B126" s="12" t="s">
        <v>3190</v>
      </c>
    </row>
    <row r="127" customFormat="false" ht="16.4" hidden="false" customHeight="false" outlineLevel="0" collapsed="false">
      <c r="A127" s="0" t="n">
        <f aca="false">A126+1</f>
        <v>126</v>
      </c>
      <c r="B127" s="12" t="s">
        <v>3191</v>
      </c>
    </row>
    <row r="128" customFormat="false" ht="16.4" hidden="false" customHeight="false" outlineLevel="0" collapsed="false">
      <c r="A128" s="0" t="n">
        <f aca="false">A127+1</f>
        <v>127</v>
      </c>
      <c r="B128" s="12" t="s">
        <v>3192</v>
      </c>
    </row>
    <row r="129" customFormat="false" ht="16.4" hidden="false" customHeight="false" outlineLevel="0" collapsed="false">
      <c r="A129" s="0" t="n">
        <f aca="false">A128+1</f>
        <v>128</v>
      </c>
      <c r="B129" s="12" t="s">
        <v>3193</v>
      </c>
    </row>
    <row r="130" customFormat="false" ht="16.4" hidden="false" customHeight="false" outlineLevel="0" collapsed="false">
      <c r="A130" s="0" t="n">
        <f aca="false">A129+1</f>
        <v>129</v>
      </c>
      <c r="B130" s="12" t="s">
        <v>3194</v>
      </c>
    </row>
    <row r="131" customFormat="false" ht="16.4" hidden="false" customHeight="false" outlineLevel="0" collapsed="false">
      <c r="A131" s="0" t="n">
        <f aca="false">A130+1</f>
        <v>130</v>
      </c>
      <c r="B131" s="12" t="s">
        <v>3195</v>
      </c>
    </row>
    <row r="132" customFormat="false" ht="16.4" hidden="false" customHeight="false" outlineLevel="0" collapsed="false">
      <c r="A132" s="0" t="n">
        <f aca="false">A131+1</f>
        <v>131</v>
      </c>
      <c r="B132" s="12" t="s">
        <v>3196</v>
      </c>
    </row>
    <row r="133" customFormat="false" ht="16.4" hidden="false" customHeight="false" outlineLevel="0" collapsed="false">
      <c r="A133" s="0" t="n">
        <f aca="false">A132+1</f>
        <v>132</v>
      </c>
      <c r="B133" s="12" t="s">
        <v>3197</v>
      </c>
    </row>
    <row r="134" customFormat="false" ht="16.4" hidden="false" customHeight="false" outlineLevel="0" collapsed="false">
      <c r="A134" s="0" t="n">
        <f aca="false">A133+1</f>
        <v>133</v>
      </c>
      <c r="B134" s="12" t="s">
        <v>3198</v>
      </c>
    </row>
    <row r="135" customFormat="false" ht="16.4" hidden="false" customHeight="false" outlineLevel="0" collapsed="false">
      <c r="A135" s="0" t="n">
        <f aca="false">A134+1</f>
        <v>134</v>
      </c>
      <c r="B135" s="12" t="s">
        <v>3199</v>
      </c>
    </row>
    <row r="136" customFormat="false" ht="16.4" hidden="false" customHeight="false" outlineLevel="0" collapsed="false">
      <c r="A136" s="0" t="n">
        <f aca="false">A135+1</f>
        <v>135</v>
      </c>
      <c r="B136" s="12" t="s">
        <v>3200</v>
      </c>
    </row>
    <row r="137" customFormat="false" ht="16.4" hidden="false" customHeight="false" outlineLevel="0" collapsed="false">
      <c r="A137" s="0" t="n">
        <f aca="false">A136+1</f>
        <v>136</v>
      </c>
      <c r="B137" s="12" t="s">
        <v>3201</v>
      </c>
    </row>
    <row r="138" customFormat="false" ht="16.4" hidden="false" customHeight="false" outlineLevel="0" collapsed="false">
      <c r="A138" s="0" t="n">
        <f aca="false">A137+1</f>
        <v>137</v>
      </c>
      <c r="B138" s="12" t="s">
        <v>3202</v>
      </c>
    </row>
    <row r="139" customFormat="false" ht="16.4" hidden="false" customHeight="false" outlineLevel="0" collapsed="false">
      <c r="A139" s="0" t="n">
        <f aca="false">A138+1</f>
        <v>138</v>
      </c>
      <c r="B139" s="12" t="s">
        <v>3203</v>
      </c>
    </row>
    <row r="140" customFormat="false" ht="16.4" hidden="false" customHeight="false" outlineLevel="0" collapsed="false">
      <c r="A140" s="0" t="n">
        <f aca="false">A139+1</f>
        <v>139</v>
      </c>
      <c r="B140" s="12" t="s">
        <v>3204</v>
      </c>
    </row>
    <row r="141" customFormat="false" ht="16.4" hidden="false" customHeight="false" outlineLevel="0" collapsed="false">
      <c r="A141" s="0" t="n">
        <f aca="false">A140+1</f>
        <v>140</v>
      </c>
      <c r="B141" s="12" t="s">
        <v>3205</v>
      </c>
    </row>
    <row r="142" customFormat="false" ht="16.4" hidden="false" customHeight="false" outlineLevel="0" collapsed="false">
      <c r="A142" s="0" t="n">
        <f aca="false">A141+1</f>
        <v>141</v>
      </c>
      <c r="B142" s="12" t="s">
        <v>3206</v>
      </c>
    </row>
    <row r="143" customFormat="false" ht="16.4" hidden="false" customHeight="false" outlineLevel="0" collapsed="false">
      <c r="A143" s="0" t="n">
        <f aca="false">A142+1</f>
        <v>142</v>
      </c>
      <c r="B143" s="12" t="s">
        <v>3207</v>
      </c>
    </row>
    <row r="144" customFormat="false" ht="16.4" hidden="false" customHeight="false" outlineLevel="0" collapsed="false">
      <c r="A144" s="0" t="n">
        <f aca="false">A143+1</f>
        <v>143</v>
      </c>
      <c r="B144" s="12" t="s">
        <v>3208</v>
      </c>
    </row>
    <row r="145" customFormat="false" ht="16.4" hidden="false" customHeight="false" outlineLevel="0" collapsed="false">
      <c r="A145" s="0" t="n">
        <f aca="false">A144+1</f>
        <v>144</v>
      </c>
      <c r="B145" s="12" t="s">
        <v>3209</v>
      </c>
    </row>
    <row r="146" customFormat="false" ht="16.4" hidden="false" customHeight="false" outlineLevel="0" collapsed="false">
      <c r="A146" s="0" t="n">
        <f aca="false">A145+1</f>
        <v>145</v>
      </c>
      <c r="B146" s="12" t="s">
        <v>3210</v>
      </c>
    </row>
    <row r="147" customFormat="false" ht="16.4" hidden="false" customHeight="false" outlineLevel="0" collapsed="false">
      <c r="A147" s="0" t="n">
        <f aca="false">A146+1</f>
        <v>146</v>
      </c>
      <c r="B147" s="12" t="s">
        <v>3211</v>
      </c>
    </row>
    <row r="148" customFormat="false" ht="16.4" hidden="false" customHeight="false" outlineLevel="0" collapsed="false">
      <c r="A148" s="0" t="n">
        <f aca="false">A147+1</f>
        <v>147</v>
      </c>
      <c r="B148" s="12" t="s">
        <v>3212</v>
      </c>
    </row>
    <row r="149" customFormat="false" ht="16.4" hidden="false" customHeight="false" outlineLevel="0" collapsed="false">
      <c r="A149" s="0" t="n">
        <f aca="false">A148+1</f>
        <v>148</v>
      </c>
      <c r="B149" s="12" t="s">
        <v>3213</v>
      </c>
    </row>
    <row r="150" customFormat="false" ht="16.4" hidden="false" customHeight="false" outlineLevel="0" collapsed="false">
      <c r="A150" s="0" t="n">
        <f aca="false">A149+1</f>
        <v>149</v>
      </c>
      <c r="B150" s="12" t="s">
        <v>3214</v>
      </c>
    </row>
    <row r="151" customFormat="false" ht="16.4" hidden="false" customHeight="false" outlineLevel="0" collapsed="false">
      <c r="A151" s="0" t="n">
        <f aca="false">A150+1</f>
        <v>150</v>
      </c>
      <c r="B151" s="12" t="s">
        <v>3215</v>
      </c>
    </row>
    <row r="152" customFormat="false" ht="16.4" hidden="false" customHeight="false" outlineLevel="0" collapsed="false">
      <c r="A152" s="0" t="n">
        <f aca="false">A151+1</f>
        <v>151</v>
      </c>
      <c r="B152" s="12" t="s">
        <v>3216</v>
      </c>
    </row>
    <row r="153" customFormat="false" ht="16.4" hidden="false" customHeight="false" outlineLevel="0" collapsed="false">
      <c r="A153" s="0" t="n">
        <f aca="false">A152+1</f>
        <v>152</v>
      </c>
      <c r="B153" s="12" t="s">
        <v>3217</v>
      </c>
    </row>
    <row r="154" customFormat="false" ht="16.4" hidden="false" customHeight="false" outlineLevel="0" collapsed="false">
      <c r="A154" s="0" t="n">
        <f aca="false">A153+1</f>
        <v>153</v>
      </c>
      <c r="B154" s="12" t="s">
        <v>3218</v>
      </c>
    </row>
    <row r="155" customFormat="false" ht="16.4" hidden="false" customHeight="false" outlineLevel="0" collapsed="false">
      <c r="A155" s="0" t="n">
        <f aca="false">A154+1</f>
        <v>154</v>
      </c>
      <c r="B155" s="12" t="s">
        <v>3219</v>
      </c>
    </row>
    <row r="156" customFormat="false" ht="16.4" hidden="false" customHeight="false" outlineLevel="0" collapsed="false">
      <c r="A156" s="0" t="n">
        <f aca="false">A155+1</f>
        <v>155</v>
      </c>
      <c r="B156" s="12" t="s">
        <v>53</v>
      </c>
    </row>
    <row r="157" customFormat="false" ht="16.4" hidden="false" customHeight="false" outlineLevel="0" collapsed="false">
      <c r="A157" s="0" t="n">
        <f aca="false">A156+1</f>
        <v>156</v>
      </c>
      <c r="B157" s="12" t="s">
        <v>54</v>
      </c>
    </row>
    <row r="158" customFormat="false" ht="16.4" hidden="false" customHeight="false" outlineLevel="0" collapsed="false">
      <c r="A158" s="0" t="n">
        <f aca="false">A157+1</f>
        <v>157</v>
      </c>
      <c r="B158" s="12" t="s">
        <v>55</v>
      </c>
    </row>
    <row r="159" customFormat="false" ht="16.4" hidden="false" customHeight="false" outlineLevel="0" collapsed="false">
      <c r="A159" s="0" t="n">
        <f aca="false">A158+1</f>
        <v>158</v>
      </c>
      <c r="B159" s="12" t="s">
        <v>56</v>
      </c>
    </row>
    <row r="160" customFormat="false" ht="16.4" hidden="false" customHeight="false" outlineLevel="0" collapsed="false">
      <c r="A160" s="0" t="n">
        <f aca="false">A159+1</f>
        <v>159</v>
      </c>
      <c r="B160" s="12" t="s">
        <v>57</v>
      </c>
    </row>
    <row r="161" customFormat="false" ht="16.4" hidden="false" customHeight="false" outlineLevel="0" collapsed="false">
      <c r="A161" s="0" t="n">
        <f aca="false">A160+1</f>
        <v>160</v>
      </c>
      <c r="B161" s="12" t="s">
        <v>58</v>
      </c>
    </row>
    <row r="162" customFormat="false" ht="16.4" hidden="false" customHeight="false" outlineLevel="0" collapsed="false">
      <c r="A162" s="0" t="n">
        <f aca="false">A161+1</f>
        <v>161</v>
      </c>
      <c r="B162" s="12" t="s">
        <v>59</v>
      </c>
    </row>
    <row r="163" customFormat="false" ht="16.4" hidden="false" customHeight="false" outlineLevel="0" collapsed="false">
      <c r="A163" s="0" t="n">
        <f aca="false">A162+1</f>
        <v>162</v>
      </c>
      <c r="B163" s="12" t="s">
        <v>60</v>
      </c>
    </row>
    <row r="164" customFormat="false" ht="16.4" hidden="false" customHeight="false" outlineLevel="0" collapsed="false">
      <c r="A164" s="0" t="n">
        <f aca="false">A163+1</f>
        <v>163</v>
      </c>
      <c r="B164" s="12" t="s">
        <v>61</v>
      </c>
    </row>
    <row r="165" customFormat="false" ht="16.4" hidden="false" customHeight="false" outlineLevel="0" collapsed="false">
      <c r="A165" s="0" t="n">
        <f aca="false">A164+1</f>
        <v>164</v>
      </c>
      <c r="B165" s="12" t="s">
        <v>1</v>
      </c>
    </row>
    <row r="166" customFormat="false" ht="16.4" hidden="false" customHeight="false" outlineLevel="0" collapsed="false">
      <c r="A166" s="0" t="n">
        <f aca="false">A165+1</f>
        <v>165</v>
      </c>
      <c r="B166" s="12" t="s">
        <v>62</v>
      </c>
    </row>
    <row r="167" customFormat="false" ht="16.4" hidden="false" customHeight="false" outlineLevel="0" collapsed="false">
      <c r="A167" s="0" t="n">
        <f aca="false">A166+1</f>
        <v>166</v>
      </c>
      <c r="B167" s="12" t="s">
        <v>63</v>
      </c>
    </row>
    <row r="168" customFormat="false" ht="16.4" hidden="false" customHeight="false" outlineLevel="0" collapsed="false">
      <c r="A168" s="0" t="n">
        <f aca="false">A167+1</f>
        <v>167</v>
      </c>
      <c r="B168" s="12" t="s">
        <v>64</v>
      </c>
    </row>
    <row r="169" customFormat="false" ht="16.4" hidden="false" customHeight="false" outlineLevel="0" collapsed="false">
      <c r="A169" s="0" t="n">
        <f aca="false">A168+1</f>
        <v>168</v>
      </c>
      <c r="B169" s="12" t="s">
        <v>2</v>
      </c>
    </row>
    <row r="170" customFormat="false" ht="16.4" hidden="false" customHeight="false" outlineLevel="0" collapsed="false">
      <c r="A170" s="0" t="n">
        <f aca="false">A169+1</f>
        <v>169</v>
      </c>
      <c r="B170" s="12" t="s">
        <v>65</v>
      </c>
    </row>
    <row r="171" customFormat="false" ht="16.4" hidden="false" customHeight="false" outlineLevel="0" collapsed="false">
      <c r="A171" s="0" t="n">
        <f aca="false">A170+1</f>
        <v>170</v>
      </c>
      <c r="B171" s="12" t="s">
        <v>66</v>
      </c>
    </row>
    <row r="172" customFormat="false" ht="16.4" hidden="false" customHeight="false" outlineLevel="0" collapsed="false">
      <c r="A172" s="0" t="n">
        <f aca="false">A171+1</f>
        <v>171</v>
      </c>
      <c r="B172" s="12" t="s">
        <v>67</v>
      </c>
    </row>
    <row r="173" customFormat="false" ht="16.4" hidden="false" customHeight="false" outlineLevel="0" collapsed="false">
      <c r="A173" s="0" t="n">
        <f aca="false">A172+1</f>
        <v>172</v>
      </c>
      <c r="B173" s="12" t="s">
        <v>68</v>
      </c>
    </row>
    <row r="174" customFormat="false" ht="16.4" hidden="false" customHeight="false" outlineLevel="0" collapsed="false">
      <c r="A174" s="0" t="n">
        <f aca="false">A173+1</f>
        <v>173</v>
      </c>
      <c r="B174" s="12" t="s">
        <v>69</v>
      </c>
    </row>
    <row r="175" customFormat="false" ht="16.4" hidden="false" customHeight="false" outlineLevel="0" collapsed="false">
      <c r="A175" s="0" t="n">
        <f aca="false">A174+1</f>
        <v>174</v>
      </c>
      <c r="B175" s="12" t="s">
        <v>70</v>
      </c>
    </row>
    <row r="176" customFormat="false" ht="16.4" hidden="false" customHeight="false" outlineLevel="0" collapsed="false">
      <c r="A176" s="0" t="n">
        <f aca="false">A175+1</f>
        <v>175</v>
      </c>
      <c r="B176" s="12" t="s">
        <v>71</v>
      </c>
    </row>
    <row r="177" customFormat="false" ht="16.4" hidden="false" customHeight="false" outlineLevel="0" collapsed="false">
      <c r="A177" s="0" t="n">
        <f aca="false">A176+1</f>
        <v>176</v>
      </c>
      <c r="B177" s="12" t="s">
        <v>72</v>
      </c>
    </row>
    <row r="178" customFormat="false" ht="16.4" hidden="false" customHeight="false" outlineLevel="0" collapsed="false">
      <c r="A178" s="0" t="n">
        <f aca="false">A177+1</f>
        <v>177</v>
      </c>
      <c r="B178" s="12" t="s">
        <v>73</v>
      </c>
    </row>
    <row r="179" customFormat="false" ht="16.4" hidden="false" customHeight="false" outlineLevel="0" collapsed="false">
      <c r="A179" s="0" t="n">
        <f aca="false">A178+1</f>
        <v>178</v>
      </c>
      <c r="B179" s="12" t="s">
        <v>3</v>
      </c>
    </row>
    <row r="180" customFormat="false" ht="16.4" hidden="false" customHeight="false" outlineLevel="0" collapsed="false">
      <c r="A180" s="0" t="n">
        <f aca="false">A179+1</f>
        <v>179</v>
      </c>
      <c r="B180" s="12" t="s">
        <v>74</v>
      </c>
    </row>
    <row r="181" customFormat="false" ht="16.4" hidden="false" customHeight="false" outlineLevel="0" collapsed="false">
      <c r="A181" s="0" t="n">
        <f aca="false">A180+1</f>
        <v>180</v>
      </c>
      <c r="B181" s="12" t="s">
        <v>75</v>
      </c>
    </row>
    <row r="182" customFormat="false" ht="16.4" hidden="false" customHeight="false" outlineLevel="0" collapsed="false">
      <c r="A182" s="0" t="n">
        <f aca="false">A181+1</f>
        <v>181</v>
      </c>
      <c r="B182" s="12" t="s">
        <v>76</v>
      </c>
    </row>
    <row r="183" customFormat="false" ht="16.4" hidden="false" customHeight="false" outlineLevel="0" collapsed="false">
      <c r="A183" s="0" t="n">
        <f aca="false">A182+1</f>
        <v>182</v>
      </c>
      <c r="B183" s="12" t="s">
        <v>77</v>
      </c>
    </row>
    <row r="184" customFormat="false" ht="16.4" hidden="false" customHeight="false" outlineLevel="0" collapsed="false">
      <c r="A184" s="0" t="n">
        <f aca="false">A183+1</f>
        <v>183</v>
      </c>
      <c r="B184" s="12" t="s">
        <v>78</v>
      </c>
    </row>
    <row r="185" customFormat="false" ht="16.4" hidden="false" customHeight="false" outlineLevel="0" collapsed="false">
      <c r="A185" s="0" t="n">
        <f aca="false">A184+1</f>
        <v>184</v>
      </c>
      <c r="B185" s="12" t="s">
        <v>79</v>
      </c>
    </row>
    <row r="186" customFormat="false" ht="16.4" hidden="false" customHeight="false" outlineLevel="0" collapsed="false">
      <c r="A186" s="0" t="n">
        <f aca="false">A185+1</f>
        <v>185</v>
      </c>
      <c r="B186" s="12" t="s">
        <v>0</v>
      </c>
    </row>
    <row r="187" customFormat="false" ht="16.4" hidden="false" customHeight="false" outlineLevel="0" collapsed="false">
      <c r="A187" s="0" t="n">
        <f aca="false">A186+1</f>
        <v>186</v>
      </c>
      <c r="B187" s="12" t="s">
        <v>80</v>
      </c>
    </row>
    <row r="188" customFormat="false" ht="16.4" hidden="false" customHeight="false" outlineLevel="0" collapsed="false">
      <c r="A188" s="0" t="n">
        <f aca="false">A187+1</f>
        <v>187</v>
      </c>
      <c r="B188" s="12" t="s">
        <v>81</v>
      </c>
    </row>
    <row r="189" customFormat="false" ht="16.4" hidden="false" customHeight="false" outlineLevel="0" collapsed="false">
      <c r="A189" s="0" t="n">
        <f aca="false">A188+1</f>
        <v>188</v>
      </c>
      <c r="B189" s="12" t="s">
        <v>82</v>
      </c>
    </row>
    <row r="190" customFormat="false" ht="16.4" hidden="false" customHeight="false" outlineLevel="0" collapsed="false">
      <c r="A190" s="0" t="n">
        <f aca="false">A189+1</f>
        <v>189</v>
      </c>
      <c r="B190" s="12" t="s">
        <v>83</v>
      </c>
    </row>
    <row r="191" customFormat="false" ht="16.4" hidden="false" customHeight="false" outlineLevel="0" collapsed="false">
      <c r="A191" s="0" t="n">
        <f aca="false">A190+1</f>
        <v>190</v>
      </c>
      <c r="B191" s="12" t="s">
        <v>84</v>
      </c>
    </row>
    <row r="192" customFormat="false" ht="16.4" hidden="false" customHeight="false" outlineLevel="0" collapsed="false">
      <c r="A192" s="0" t="n">
        <f aca="false">A191+1</f>
        <v>191</v>
      </c>
      <c r="B192" s="12" t="s">
        <v>85</v>
      </c>
    </row>
    <row r="193" customFormat="false" ht="16.4" hidden="false" customHeight="false" outlineLevel="0" collapsed="false">
      <c r="A193" s="0" t="n">
        <f aca="false">A192+1</f>
        <v>192</v>
      </c>
      <c r="B193" s="12" t="s">
        <v>86</v>
      </c>
    </row>
    <row r="194" customFormat="false" ht="16.4" hidden="false" customHeight="false" outlineLevel="0" collapsed="false">
      <c r="A194" s="0" t="n">
        <f aca="false">A193+1</f>
        <v>193</v>
      </c>
      <c r="B194" s="12" t="s">
        <v>87</v>
      </c>
    </row>
    <row r="195" customFormat="false" ht="16.4" hidden="false" customHeight="false" outlineLevel="0" collapsed="false">
      <c r="A195" s="0" t="n">
        <f aca="false">A194+1</f>
        <v>194</v>
      </c>
      <c r="B195" s="12" t="s">
        <v>88</v>
      </c>
    </row>
    <row r="196" customFormat="false" ht="16.4" hidden="false" customHeight="false" outlineLevel="0" collapsed="false">
      <c r="A196" s="0" t="n">
        <f aca="false">A195+1</f>
        <v>195</v>
      </c>
      <c r="B196" s="12" t="s">
        <v>89</v>
      </c>
    </row>
    <row r="197" customFormat="false" ht="16.4" hidden="false" customHeight="false" outlineLevel="0" collapsed="false">
      <c r="A197" s="0" t="n">
        <f aca="false">A196+1</f>
        <v>196</v>
      </c>
      <c r="B197" s="12" t="s">
        <v>90</v>
      </c>
    </row>
    <row r="198" customFormat="false" ht="16.4" hidden="false" customHeight="false" outlineLevel="0" collapsed="false">
      <c r="A198" s="0" t="n">
        <f aca="false">A197+1</f>
        <v>197</v>
      </c>
      <c r="B198" s="12" t="s">
        <v>91</v>
      </c>
    </row>
    <row r="199" customFormat="false" ht="16.4" hidden="false" customHeight="false" outlineLevel="0" collapsed="false">
      <c r="A199" s="0" t="n">
        <f aca="false">A198+1</f>
        <v>198</v>
      </c>
      <c r="B199" s="12" t="s">
        <v>92</v>
      </c>
    </row>
    <row r="200" customFormat="false" ht="16.4" hidden="false" customHeight="false" outlineLevel="0" collapsed="false">
      <c r="A200" s="0" t="n">
        <f aca="false">A199+1</f>
        <v>199</v>
      </c>
      <c r="B200" s="12" t="s">
        <v>93</v>
      </c>
    </row>
    <row r="201" customFormat="false" ht="16.4" hidden="false" customHeight="false" outlineLevel="0" collapsed="false">
      <c r="A201" s="0" t="n">
        <f aca="false">A200+1</f>
        <v>200</v>
      </c>
      <c r="B201" s="12" t="s">
        <v>94</v>
      </c>
    </row>
    <row r="202" customFormat="false" ht="16.4" hidden="false" customHeight="false" outlineLevel="0" collapsed="false">
      <c r="A202" s="0" t="n">
        <f aca="false">A201+1</f>
        <v>201</v>
      </c>
      <c r="B202" s="12" t="s">
        <v>95</v>
      </c>
    </row>
    <row r="203" customFormat="false" ht="16.4" hidden="false" customHeight="false" outlineLevel="0" collapsed="false">
      <c r="A203" s="0" t="n">
        <f aca="false">A202+1</f>
        <v>202</v>
      </c>
      <c r="B203" s="12" t="s">
        <v>96</v>
      </c>
    </row>
    <row r="204" customFormat="false" ht="16.4" hidden="false" customHeight="false" outlineLevel="0" collapsed="false">
      <c r="A204" s="0" t="n">
        <f aca="false">A203+1</f>
        <v>203</v>
      </c>
      <c r="B204" s="12" t="s">
        <v>97</v>
      </c>
    </row>
    <row r="205" customFormat="false" ht="16.4" hidden="false" customHeight="false" outlineLevel="0" collapsed="false">
      <c r="A205" s="0" t="n">
        <f aca="false">A204+1</f>
        <v>204</v>
      </c>
      <c r="B205" s="12" t="s">
        <v>98</v>
      </c>
    </row>
    <row r="206" customFormat="false" ht="16.4" hidden="false" customHeight="false" outlineLevel="0" collapsed="false">
      <c r="A206" s="0" t="n">
        <f aca="false">A205+1</f>
        <v>205</v>
      </c>
      <c r="B206" s="12" t="s">
        <v>99</v>
      </c>
    </row>
    <row r="207" customFormat="false" ht="16.4" hidden="false" customHeight="false" outlineLevel="0" collapsed="false">
      <c r="A207" s="0" t="n">
        <f aca="false">A206+1</f>
        <v>206</v>
      </c>
      <c r="B207" s="12" t="s">
        <v>100</v>
      </c>
    </row>
    <row r="208" customFormat="false" ht="16.4" hidden="false" customHeight="false" outlineLevel="0" collapsed="false">
      <c r="A208" s="0" t="n">
        <f aca="false">A207+1</f>
        <v>207</v>
      </c>
      <c r="B208" s="12" t="s">
        <v>101</v>
      </c>
    </row>
    <row r="209" customFormat="false" ht="16.4" hidden="false" customHeight="false" outlineLevel="0" collapsed="false">
      <c r="A209" s="0" t="n">
        <f aca="false">A208+1</f>
        <v>208</v>
      </c>
      <c r="B209" s="12" t="s">
        <v>102</v>
      </c>
    </row>
    <row r="210" customFormat="false" ht="16.4" hidden="false" customHeight="false" outlineLevel="0" collapsed="false">
      <c r="A210" s="0" t="n">
        <f aca="false">A209+1</f>
        <v>209</v>
      </c>
      <c r="B210" s="12" t="s">
        <v>103</v>
      </c>
    </row>
    <row r="211" customFormat="false" ht="16.4" hidden="false" customHeight="false" outlineLevel="0" collapsed="false">
      <c r="A211" s="0" t="n">
        <f aca="false">A210+1</f>
        <v>210</v>
      </c>
      <c r="B211" s="12" t="s">
        <v>104</v>
      </c>
    </row>
    <row r="212" customFormat="false" ht="16.4" hidden="false" customHeight="false" outlineLevel="0" collapsed="false">
      <c r="A212" s="0" t="n">
        <f aca="false">A211+1</f>
        <v>211</v>
      </c>
      <c r="B212" s="12" t="s">
        <v>105</v>
      </c>
    </row>
    <row r="213" customFormat="false" ht="16.4" hidden="false" customHeight="false" outlineLevel="0" collapsed="false">
      <c r="A213" s="0" t="n">
        <f aca="false">A212+1</f>
        <v>212</v>
      </c>
      <c r="B213" s="12" t="s">
        <v>106</v>
      </c>
    </row>
    <row r="214" customFormat="false" ht="16.4" hidden="false" customHeight="false" outlineLevel="0" collapsed="false">
      <c r="A214" s="0" t="n">
        <f aca="false">A213+1</f>
        <v>213</v>
      </c>
      <c r="B214" s="12" t="s">
        <v>107</v>
      </c>
    </row>
    <row r="215" customFormat="false" ht="16.4" hidden="false" customHeight="false" outlineLevel="0" collapsed="false">
      <c r="A215" s="0" t="n">
        <f aca="false">A214+1</f>
        <v>214</v>
      </c>
      <c r="B215" s="12" t="s">
        <v>108</v>
      </c>
    </row>
    <row r="216" customFormat="false" ht="16.4" hidden="false" customHeight="false" outlineLevel="0" collapsed="false">
      <c r="A216" s="0" t="n">
        <f aca="false">A215+1</f>
        <v>215</v>
      </c>
      <c r="B216" s="12" t="s">
        <v>109</v>
      </c>
    </row>
    <row r="217" customFormat="false" ht="16.4" hidden="false" customHeight="false" outlineLevel="0" collapsed="false">
      <c r="A217" s="0" t="n">
        <f aca="false">A216+1</f>
        <v>216</v>
      </c>
      <c r="B217" s="12" t="s">
        <v>110</v>
      </c>
    </row>
    <row r="218" customFormat="false" ht="16.4" hidden="false" customHeight="false" outlineLevel="0" collapsed="false">
      <c r="A218" s="0" t="n">
        <f aca="false">A217+1</f>
        <v>217</v>
      </c>
      <c r="B218" s="12" t="s">
        <v>111</v>
      </c>
    </row>
    <row r="219" customFormat="false" ht="16.4" hidden="false" customHeight="false" outlineLevel="0" collapsed="false">
      <c r="A219" s="0" t="n">
        <f aca="false">A218+1</f>
        <v>218</v>
      </c>
      <c r="B219" s="12" t="s">
        <v>112</v>
      </c>
    </row>
    <row r="220" customFormat="false" ht="16.4" hidden="false" customHeight="false" outlineLevel="0" collapsed="false">
      <c r="A220" s="0" t="n">
        <f aca="false">A219+1</f>
        <v>219</v>
      </c>
      <c r="B220" s="12" t="s">
        <v>113</v>
      </c>
    </row>
    <row r="221" customFormat="false" ht="16.4" hidden="false" customHeight="false" outlineLevel="0" collapsed="false">
      <c r="A221" s="0" t="n">
        <f aca="false">A220+1</f>
        <v>220</v>
      </c>
      <c r="B221" s="12" t="s">
        <v>114</v>
      </c>
    </row>
    <row r="222" customFormat="false" ht="16.4" hidden="false" customHeight="false" outlineLevel="0" collapsed="false">
      <c r="A222" s="0" t="n">
        <f aca="false">A221+1</f>
        <v>221</v>
      </c>
      <c r="B222" s="12" t="s">
        <v>115</v>
      </c>
    </row>
    <row r="223" customFormat="false" ht="16.4" hidden="false" customHeight="false" outlineLevel="0" collapsed="false">
      <c r="A223" s="0" t="n">
        <f aca="false">A222+1</f>
        <v>222</v>
      </c>
      <c r="B223" s="12" t="s">
        <v>116</v>
      </c>
    </row>
    <row r="224" customFormat="false" ht="16.4" hidden="false" customHeight="false" outlineLevel="0" collapsed="false">
      <c r="A224" s="0" t="n">
        <f aca="false">A223+1</f>
        <v>223</v>
      </c>
      <c r="B224" s="12" t="s">
        <v>117</v>
      </c>
    </row>
    <row r="225" customFormat="false" ht="16.4" hidden="false" customHeight="false" outlineLevel="0" collapsed="false">
      <c r="A225" s="0" t="n">
        <f aca="false">A224+1</f>
        <v>224</v>
      </c>
      <c r="B225" s="12" t="s">
        <v>118</v>
      </c>
    </row>
    <row r="226" customFormat="false" ht="16.4" hidden="false" customHeight="false" outlineLevel="0" collapsed="false">
      <c r="A226" s="0" t="n">
        <f aca="false">A225+1</f>
        <v>225</v>
      </c>
      <c r="B226" s="12" t="s">
        <v>119</v>
      </c>
    </row>
    <row r="227" customFormat="false" ht="16.4" hidden="false" customHeight="false" outlineLevel="0" collapsed="false">
      <c r="A227" s="0" t="n">
        <f aca="false">A226+1</f>
        <v>226</v>
      </c>
      <c r="B227" s="12" t="s">
        <v>120</v>
      </c>
    </row>
    <row r="228" customFormat="false" ht="16.4" hidden="false" customHeight="false" outlineLevel="0" collapsed="false">
      <c r="A228" s="0" t="n">
        <f aca="false">A227+1</f>
        <v>227</v>
      </c>
      <c r="B228" s="12" t="s">
        <v>121</v>
      </c>
    </row>
    <row r="229" customFormat="false" ht="16.4" hidden="false" customHeight="false" outlineLevel="0" collapsed="false">
      <c r="A229" s="0" t="n">
        <f aca="false">A228+1</f>
        <v>228</v>
      </c>
      <c r="B229" s="12" t="s">
        <v>122</v>
      </c>
    </row>
    <row r="230" customFormat="false" ht="16.4" hidden="false" customHeight="false" outlineLevel="0" collapsed="false">
      <c r="A230" s="0" t="n">
        <f aca="false">A229+1</f>
        <v>229</v>
      </c>
      <c r="B230" s="12" t="s">
        <v>123</v>
      </c>
    </row>
    <row r="231" customFormat="false" ht="16.4" hidden="false" customHeight="false" outlineLevel="0" collapsed="false">
      <c r="A231" s="0" t="n">
        <f aca="false">A230+1</f>
        <v>230</v>
      </c>
      <c r="B231" s="12" t="s">
        <v>124</v>
      </c>
    </row>
    <row r="232" customFormat="false" ht="16.4" hidden="false" customHeight="false" outlineLevel="0" collapsed="false">
      <c r="A232" s="0" t="n">
        <f aca="false">A231+1</f>
        <v>231</v>
      </c>
      <c r="B232" s="12" t="s">
        <v>125</v>
      </c>
    </row>
    <row r="233" customFormat="false" ht="16.4" hidden="false" customHeight="false" outlineLevel="0" collapsed="false">
      <c r="A233" s="0" t="n">
        <f aca="false">A232+1</f>
        <v>232</v>
      </c>
      <c r="B233" s="12" t="s">
        <v>126</v>
      </c>
    </row>
    <row r="234" customFormat="false" ht="16.4" hidden="false" customHeight="false" outlineLevel="0" collapsed="false">
      <c r="A234" s="0" t="s">
        <v>3220</v>
      </c>
      <c r="B234" s="12" t="n">
        <f aca="false">SUBTOTAL(103,Table2[Fields Name])</f>
        <v>232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2025-07-16T08:03:20Z</dcterms:created>
  <dc:creator>PAWAN GUPTA</dc:creator>
  <dc:description/>
  <dc:language>en-GB</dc:language>
  <cp:lastModifiedBy/>
  <dcterms:modified xsi:type="dcterms:W3CDTF">2025-07-17T11:50:50Z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