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30" windowWidth="15480" windowHeight="864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44" i="1"/>
  <c r="I20"/>
  <c r="G44"/>
  <c r="C34"/>
  <c r="G34"/>
</calcChain>
</file>

<file path=xl/sharedStrings.xml><?xml version="1.0" encoding="utf-8"?>
<sst xmlns="http://schemas.openxmlformats.org/spreadsheetml/2006/main" count="51" uniqueCount="47">
  <si>
    <t>Statement Of Income</t>
  </si>
  <si>
    <t>By income from Business and other sources onlly</t>
  </si>
  <si>
    <t>PAN                           :-</t>
  </si>
  <si>
    <t>Source Of Income   :-</t>
  </si>
  <si>
    <t>Name &amp; Address     :-</t>
  </si>
  <si>
    <t>Status :-</t>
  </si>
  <si>
    <t>Individual</t>
  </si>
  <si>
    <t>Period                         :-</t>
  </si>
  <si>
    <t>01-04-2012 to 31-03-2013</t>
  </si>
  <si>
    <t>A.Y.  :-</t>
  </si>
  <si>
    <t>2013-2014</t>
  </si>
  <si>
    <t>Computation Of Total Income</t>
  </si>
  <si>
    <t>Rs.</t>
  </si>
  <si>
    <r>
      <t>(1)</t>
    </r>
    <r>
      <rPr>
        <u/>
        <sz val="11"/>
        <color theme="1"/>
        <rFont val="Calibri"/>
        <family val="2"/>
        <scheme val="minor"/>
      </rPr>
      <t>By income from Business:-</t>
    </r>
  </si>
  <si>
    <r>
      <rPr>
        <u/>
        <sz val="11"/>
        <color theme="1"/>
        <rFont val="Calibri"/>
        <family val="2"/>
        <scheme val="minor"/>
      </rPr>
      <t>(2)By income from other sources               :-</t>
    </r>
    <r>
      <rPr>
        <sz val="11"/>
        <color theme="1"/>
        <rFont val="Calibri"/>
        <family val="2"/>
        <scheme val="minor"/>
      </rPr>
      <t xml:space="preserve">           </t>
    </r>
  </si>
  <si>
    <t>Particulars</t>
  </si>
  <si>
    <t>Amount(Rs.)</t>
  </si>
  <si>
    <t>To Withdrawal</t>
  </si>
  <si>
    <t>By Old Bal.b/f</t>
  </si>
  <si>
    <t>To balance c/f</t>
  </si>
  <si>
    <t>By Income</t>
  </si>
  <si>
    <t>Liabilities</t>
  </si>
  <si>
    <t>Assets</t>
  </si>
  <si>
    <t>CAPITAL A/C</t>
  </si>
  <si>
    <t>Balance b/f</t>
  </si>
  <si>
    <t>Furniture A/c</t>
  </si>
  <si>
    <t>Stock-in-trade</t>
  </si>
  <si>
    <t>Cash-in-hand</t>
  </si>
  <si>
    <t>Assessee/Counsel</t>
  </si>
  <si>
    <t xml:space="preserve">Profit shown more than Sec.44AD @ 10% of </t>
  </si>
  <si>
    <t xml:space="preserve">Ded. claimed u/c VI-A-u/s 80C - LIC Etc. </t>
  </si>
  <si>
    <t>Commercial Drs.</t>
  </si>
  <si>
    <t>H.N.305-KambalWala Bagh,Muzaffarnagar</t>
  </si>
  <si>
    <t>Date of Birth            :-</t>
  </si>
  <si>
    <t>(i)-Intt.Recd.from Bank(SB-O.B.C.)</t>
  </si>
  <si>
    <t>or say</t>
  </si>
  <si>
    <t>Tax Comes Rs.Nil - TDS Rs.Nil (NON-REFUNDABLE)</t>
  </si>
  <si>
    <t xml:space="preserve"> As On 31.03.2013 for Assessment Year 2013-2014</t>
  </si>
  <si>
    <t xml:space="preserve"> As On 31.03.2013 for A.Y.2013-2014</t>
  </si>
  <si>
    <t>Saving Bank-O.B.C.</t>
  </si>
  <si>
    <t>AMUPV4185B-RANGE-I-WARD-1(2)/MZR</t>
  </si>
  <si>
    <t>Prop. of M/s Amit Verma</t>
  </si>
  <si>
    <t>02-07-1992</t>
  </si>
  <si>
    <t>Amit Verma W/o Sh.Yoginder Singh</t>
  </si>
  <si>
    <t xml:space="preserve">Turnover Rs.1940700/- - - - - - - - - - - - -  </t>
  </si>
  <si>
    <t>Capital A/c of  Amit Verma S/o Sh.Yogendra Singh R/o H.N.305-Kambalwala Bagh,Mzn</t>
  </si>
  <si>
    <t>Balance sheet of Amit Verma S/o Sh.Yogendra Singh R/o H.N.305-Kambalwala Bagh,Mzn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</si>
</sst>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/>
    <xf numFmtId="4" fontId="0" fillId="0" borderId="0" xfId="0" applyNumberFormat="1"/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right"/>
    </xf>
    <xf numFmtId="0" fontId="0" fillId="0" borderId="0" xfId="0" applyBorder="1" applyAlignment="1">
      <alignment horizontal="right"/>
    </xf>
    <xf numFmtId="0" fontId="1" fillId="0" borderId="0" xfId="0" applyNumberFormat="1" applyFont="1" applyAlignment="1">
      <alignment horizontal="right"/>
    </xf>
    <xf numFmtId="0" fontId="0" fillId="0" borderId="0" xfId="0" applyFont="1" applyAlignment="1">
      <alignment horizontal="right"/>
    </xf>
    <xf numFmtId="0" fontId="0" fillId="0" borderId="0" xfId="0"/>
    <xf numFmtId="0" fontId="0" fillId="0" borderId="0" xfId="0" applyNumberFormat="1"/>
    <xf numFmtId="0" fontId="0" fillId="0" borderId="1" xfId="0" applyBorder="1"/>
    <xf numFmtId="0" fontId="0" fillId="0" borderId="1" xfId="0" applyFont="1" applyBorder="1" applyAlignment="1">
      <alignment horizontal="right"/>
    </xf>
    <xf numFmtId="0" fontId="0" fillId="0" borderId="2" xfId="0" applyNumberFormat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51"/>
  <sheetViews>
    <sheetView tabSelected="1" topLeftCell="A22" workbookViewId="0">
      <selection activeCell="G44" sqref="G44"/>
    </sheetView>
  </sheetViews>
  <sheetFormatPr defaultRowHeight="15"/>
  <sheetData>
    <row r="1" spans="1:9">
      <c r="A1" s="22" t="s">
        <v>0</v>
      </c>
      <c r="B1" s="23"/>
      <c r="C1" s="23"/>
      <c r="D1" s="23"/>
      <c r="E1" s="23"/>
      <c r="F1" s="23"/>
      <c r="G1" s="23"/>
      <c r="H1" s="23"/>
      <c r="I1" s="23"/>
    </row>
    <row r="3" spans="1:9">
      <c r="A3" s="21" t="s">
        <v>2</v>
      </c>
      <c r="B3" s="19"/>
      <c r="C3" s="19" t="s">
        <v>40</v>
      </c>
      <c r="D3" s="19"/>
      <c r="E3" s="19"/>
      <c r="F3" s="19"/>
    </row>
    <row r="5" spans="1:9">
      <c r="A5" s="21" t="s">
        <v>4</v>
      </c>
      <c r="B5" s="19"/>
      <c r="C5" s="19" t="s">
        <v>43</v>
      </c>
      <c r="D5" s="19"/>
      <c r="E5" s="19"/>
      <c r="F5" s="19"/>
      <c r="G5" s="19"/>
    </row>
    <row r="6" spans="1:9">
      <c r="C6" s="19" t="s">
        <v>32</v>
      </c>
      <c r="D6" s="19"/>
      <c r="E6" s="19"/>
      <c r="F6" s="19"/>
      <c r="G6" s="19"/>
      <c r="H6" s="19"/>
      <c r="I6" s="19"/>
    </row>
    <row r="7" spans="1:9">
      <c r="C7" s="19" t="s">
        <v>41</v>
      </c>
      <c r="D7" s="19"/>
      <c r="E7" s="19"/>
      <c r="F7" s="19"/>
    </row>
    <row r="9" spans="1:9">
      <c r="A9" s="21" t="s">
        <v>33</v>
      </c>
      <c r="B9" s="19"/>
      <c r="C9" s="24" t="s">
        <v>42</v>
      </c>
      <c r="D9" s="24"/>
      <c r="F9" s="2" t="s">
        <v>5</v>
      </c>
      <c r="G9" s="1" t="s">
        <v>6</v>
      </c>
    </row>
    <row r="11" spans="1:9">
      <c r="A11" s="22" t="s">
        <v>3</v>
      </c>
      <c r="B11" s="23"/>
      <c r="C11" s="19" t="s">
        <v>1</v>
      </c>
      <c r="D11" s="19"/>
      <c r="E11" s="19"/>
      <c r="F11" s="19"/>
      <c r="G11" s="19"/>
    </row>
    <row r="13" spans="1:9">
      <c r="A13" s="22" t="s">
        <v>7</v>
      </c>
      <c r="B13" s="22"/>
      <c r="C13" s="19" t="s">
        <v>8</v>
      </c>
      <c r="D13" s="19"/>
      <c r="E13" s="19"/>
      <c r="F13" s="18" t="s">
        <v>9</v>
      </c>
      <c r="G13" s="18" t="s">
        <v>10</v>
      </c>
      <c r="H13" s="4"/>
    </row>
    <row r="15" spans="1:9">
      <c r="A15" s="22" t="s">
        <v>11</v>
      </c>
      <c r="B15" s="23"/>
      <c r="C15" s="23"/>
      <c r="D15" s="23"/>
      <c r="E15" s="23"/>
      <c r="F15" s="23"/>
      <c r="G15" s="23"/>
      <c r="H15" s="23"/>
      <c r="I15" s="23"/>
    </row>
    <row r="16" spans="1:9">
      <c r="I16" s="3" t="s">
        <v>12</v>
      </c>
    </row>
    <row r="17" spans="1:9">
      <c r="A17" s="19" t="s">
        <v>13</v>
      </c>
      <c r="B17" s="19"/>
      <c r="C17" s="19"/>
      <c r="D17" s="19" t="s">
        <v>29</v>
      </c>
      <c r="E17" s="19"/>
      <c r="F17" s="19"/>
      <c r="G17" s="19"/>
      <c r="H17" s="19"/>
    </row>
    <row r="18" spans="1:9">
      <c r="D18" s="19" t="s">
        <v>44</v>
      </c>
      <c r="E18" s="19"/>
      <c r="F18" s="19"/>
      <c r="G18" s="19"/>
      <c r="I18" s="6">
        <v>194070</v>
      </c>
    </row>
    <row r="19" spans="1:9">
      <c r="A19" s="19" t="s">
        <v>14</v>
      </c>
      <c r="B19" s="19"/>
      <c r="C19" s="19"/>
      <c r="D19" s="19"/>
      <c r="E19" s="19" t="s">
        <v>34</v>
      </c>
      <c r="F19" s="19"/>
      <c r="G19" s="19"/>
      <c r="H19" s="19"/>
      <c r="I19" s="17">
        <v>207</v>
      </c>
    </row>
    <row r="20" spans="1:9">
      <c r="E20" s="19"/>
      <c r="F20" s="19"/>
      <c r="G20" s="19"/>
      <c r="H20" s="19"/>
      <c r="I20" s="10">
        <f>SUM(I18:I19)</f>
        <v>194277</v>
      </c>
    </row>
    <row r="21" spans="1:9">
      <c r="E21" s="23" t="s">
        <v>30</v>
      </c>
      <c r="F21" s="23"/>
      <c r="G21" s="23"/>
      <c r="H21" s="23"/>
      <c r="I21" s="17">
        <v>0</v>
      </c>
    </row>
    <row r="22" spans="1:9">
      <c r="H22" s="10" t="s">
        <v>35</v>
      </c>
      <c r="I22" s="16">
        <v>194280</v>
      </c>
    </row>
    <row r="23" spans="1:9">
      <c r="H23" s="11"/>
    </row>
    <row r="24" spans="1:9">
      <c r="H24" s="12"/>
    </row>
    <row r="25" spans="1:9">
      <c r="A25" s="19" t="s">
        <v>36</v>
      </c>
      <c r="B25" s="19"/>
      <c r="C25" s="19"/>
      <c r="D25" s="19"/>
      <c r="E25" s="19"/>
      <c r="F25" s="19"/>
    </row>
    <row r="28" spans="1:9">
      <c r="A28" s="21" t="s">
        <v>45</v>
      </c>
      <c r="B28" s="21"/>
      <c r="C28" s="21"/>
      <c r="D28" s="21"/>
      <c r="E28" s="21"/>
      <c r="F28" s="21"/>
      <c r="G28" s="21"/>
      <c r="H28" s="21"/>
      <c r="I28" s="21"/>
    </row>
    <row r="29" spans="1:9">
      <c r="A29" s="21" t="s">
        <v>37</v>
      </c>
      <c r="B29" s="21"/>
      <c r="C29" s="21"/>
      <c r="D29" s="21"/>
      <c r="E29" s="21"/>
      <c r="F29" s="21"/>
      <c r="G29" s="21"/>
      <c r="H29" s="21"/>
      <c r="I29" s="21"/>
    </row>
    <row r="30" spans="1:9">
      <c r="A30" s="21" t="s">
        <v>15</v>
      </c>
      <c r="B30" s="21"/>
      <c r="C30" s="21" t="s">
        <v>16</v>
      </c>
      <c r="D30" s="21"/>
      <c r="E30" s="21" t="s">
        <v>15</v>
      </c>
      <c r="F30" s="21"/>
      <c r="G30" s="21" t="s">
        <v>16</v>
      </c>
      <c r="H30" s="21"/>
    </row>
    <row r="31" spans="1:9">
      <c r="A31" s="19" t="s">
        <v>17</v>
      </c>
      <c r="B31" s="19"/>
      <c r="C31" s="6">
        <v>24000</v>
      </c>
      <c r="D31" s="6"/>
      <c r="E31" s="19" t="s">
        <v>18</v>
      </c>
      <c r="F31" s="19"/>
      <c r="G31" s="6">
        <v>6000</v>
      </c>
    </row>
    <row r="32" spans="1:9">
      <c r="A32" s="19" t="s">
        <v>19</v>
      </c>
      <c r="B32" s="19"/>
      <c r="C32" s="6">
        <v>176280</v>
      </c>
      <c r="D32" s="6"/>
      <c r="E32" t="s">
        <v>20</v>
      </c>
      <c r="G32" s="6">
        <v>194280</v>
      </c>
    </row>
    <row r="33" spans="1:9">
      <c r="E33" s="19"/>
      <c r="F33" s="19"/>
      <c r="H33" s="5"/>
    </row>
    <row r="34" spans="1:9">
      <c r="C34" s="7">
        <f>SUM(C31:C32)</f>
        <v>200280</v>
      </c>
      <c r="D34" s="10"/>
      <c r="G34" s="7">
        <f>SUM(G31:G32)</f>
        <v>200280</v>
      </c>
      <c r="H34" s="10"/>
    </row>
    <row r="36" spans="1:9">
      <c r="A36" s="21" t="s">
        <v>46</v>
      </c>
      <c r="B36" s="21"/>
      <c r="C36" s="21"/>
      <c r="D36" s="21"/>
      <c r="E36" s="21"/>
      <c r="F36" s="21"/>
      <c r="G36" s="21"/>
      <c r="H36" s="21"/>
      <c r="I36" s="21"/>
    </row>
    <row r="37" spans="1:9">
      <c r="A37" s="21" t="s">
        <v>38</v>
      </c>
      <c r="B37" s="21"/>
      <c r="C37" s="21"/>
      <c r="D37" s="21"/>
      <c r="E37" s="21"/>
      <c r="F37" s="21"/>
    </row>
    <row r="38" spans="1:9">
      <c r="A38" s="22" t="s">
        <v>21</v>
      </c>
      <c r="B38" s="22"/>
      <c r="C38" s="21" t="s">
        <v>16</v>
      </c>
      <c r="D38" s="21"/>
      <c r="E38" s="22" t="s">
        <v>22</v>
      </c>
      <c r="F38" s="22"/>
      <c r="G38" s="21" t="s">
        <v>16</v>
      </c>
      <c r="H38" s="21"/>
    </row>
    <row r="39" spans="1:9">
      <c r="A39" s="21" t="s">
        <v>23</v>
      </c>
      <c r="B39" s="21"/>
      <c r="C39" s="4"/>
      <c r="D39" s="4"/>
      <c r="E39" s="19" t="s">
        <v>25</v>
      </c>
      <c r="F39" s="19"/>
      <c r="G39" s="9">
        <v>15000</v>
      </c>
      <c r="H39" s="6"/>
    </row>
    <row r="40" spans="1:9">
      <c r="A40" s="19" t="s">
        <v>24</v>
      </c>
      <c r="B40" s="19"/>
      <c r="C40" s="6">
        <v>176280</v>
      </c>
      <c r="D40" s="6"/>
      <c r="E40" s="19" t="s">
        <v>31</v>
      </c>
      <c r="F40" s="19"/>
      <c r="G40" s="14">
        <v>36700</v>
      </c>
      <c r="H40" s="6"/>
    </row>
    <row r="41" spans="1:9">
      <c r="E41" s="19" t="s">
        <v>26</v>
      </c>
      <c r="F41" s="19"/>
      <c r="G41" s="14">
        <v>78900</v>
      </c>
    </row>
    <row r="42" spans="1:9">
      <c r="E42" s="19" t="s">
        <v>39</v>
      </c>
      <c r="F42" s="19"/>
      <c r="G42" s="10">
        <v>1892</v>
      </c>
    </row>
    <row r="43" spans="1:9">
      <c r="E43" s="19" t="s">
        <v>27</v>
      </c>
      <c r="F43" s="19"/>
      <c r="G43" s="9">
        <v>43788</v>
      </c>
    </row>
    <row r="44" spans="1:9">
      <c r="C44" s="15">
        <f>SUM(C40:C43)</f>
        <v>176280</v>
      </c>
      <c r="D44" s="10"/>
      <c r="G44" s="15">
        <f>SUM(G39:G43)</f>
        <v>176280</v>
      </c>
      <c r="H44" s="10"/>
    </row>
    <row r="46" spans="1:9">
      <c r="H46" s="13"/>
    </row>
    <row r="47" spans="1:9">
      <c r="E47" s="20" t="s">
        <v>28</v>
      </c>
      <c r="F47" s="20"/>
      <c r="H47" s="13"/>
    </row>
    <row r="48" spans="1:9">
      <c r="H48" s="13"/>
    </row>
    <row r="49" spans="8:8">
      <c r="H49" s="8"/>
    </row>
    <row r="50" spans="8:8">
      <c r="H50" s="13"/>
    </row>
    <row r="51" spans="8:8">
      <c r="H51" s="13"/>
    </row>
  </sheetData>
  <mergeCells count="46">
    <mergeCell ref="A13:B13"/>
    <mergeCell ref="C13:E13"/>
    <mergeCell ref="A1:I1"/>
    <mergeCell ref="A3:B3"/>
    <mergeCell ref="C3:F3"/>
    <mergeCell ref="A5:B5"/>
    <mergeCell ref="C7:F7"/>
    <mergeCell ref="A9:B9"/>
    <mergeCell ref="C9:D9"/>
    <mergeCell ref="A11:B11"/>
    <mergeCell ref="C11:G11"/>
    <mergeCell ref="C5:G5"/>
    <mergeCell ref="C6:I6"/>
    <mergeCell ref="A15:I15"/>
    <mergeCell ref="A17:C17"/>
    <mergeCell ref="D17:H17"/>
    <mergeCell ref="D18:G18"/>
    <mergeCell ref="A19:D19"/>
    <mergeCell ref="E21:H21"/>
    <mergeCell ref="A28:I28"/>
    <mergeCell ref="E19:H19"/>
    <mergeCell ref="E20:H20"/>
    <mergeCell ref="A25:F25"/>
    <mergeCell ref="A29:I29"/>
    <mergeCell ref="A30:B30"/>
    <mergeCell ref="C30:D30"/>
    <mergeCell ref="E30:F30"/>
    <mergeCell ref="G30:H30"/>
    <mergeCell ref="G38:H38"/>
    <mergeCell ref="A31:B31"/>
    <mergeCell ref="E31:F31"/>
    <mergeCell ref="A32:B32"/>
    <mergeCell ref="E33:F33"/>
    <mergeCell ref="A36:I36"/>
    <mergeCell ref="A39:B39"/>
    <mergeCell ref="E39:F39"/>
    <mergeCell ref="A40:B40"/>
    <mergeCell ref="A37:F37"/>
    <mergeCell ref="A38:B38"/>
    <mergeCell ref="C38:D38"/>
    <mergeCell ref="E38:F38"/>
    <mergeCell ref="E40:F40"/>
    <mergeCell ref="E41:F41"/>
    <mergeCell ref="E42:F42"/>
    <mergeCell ref="E43:F43"/>
    <mergeCell ref="E47:F47"/>
  </mergeCells>
  <pageMargins left="0.7" right="0.7" top="0.5" bottom="0.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</dc:creator>
  <cp:lastModifiedBy>ss</cp:lastModifiedBy>
  <cp:lastPrinted>2013-11-29T05:40:50Z</cp:lastPrinted>
  <dcterms:created xsi:type="dcterms:W3CDTF">2013-08-18T16:32:46Z</dcterms:created>
  <dcterms:modified xsi:type="dcterms:W3CDTF">2014-02-05T04:33:14Z</dcterms:modified>
</cp:coreProperties>
</file>