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7555" windowHeight="1255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7" i="1"/>
</calcChain>
</file>

<file path=xl/sharedStrings.xml><?xml version="1.0" encoding="utf-8"?>
<sst xmlns="http://schemas.openxmlformats.org/spreadsheetml/2006/main" count="10" uniqueCount="8">
  <si>
    <t>XAU Curncy</t>
  </si>
  <si>
    <t>Date</t>
  </si>
  <si>
    <t>OPEN</t>
  </si>
  <si>
    <t>HIGH</t>
  </si>
  <si>
    <t>LOW</t>
  </si>
  <si>
    <t>LAST_PRICE</t>
  </si>
  <si>
    <t>forecast</t>
  </si>
  <si>
    <t>Centered Weighted Moving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</si>
</sst>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83"/>
  <sheetViews>
    <sheetView showGridLines="0" tabSelected="1" workbookViewId="0">
      <selection activeCell="J8" sqref="J8"/>
    </sheetView>
  </sheetViews>
  <sheetFormatPr defaultRowHeight="15" x14ac:dyDescent="0.25"/>
  <cols>
    <col min="1" max="1" width="9.140625" style="1"/>
    <col min="2" max="2" width="11.140625" style="1" bestFit="1" customWidth="1"/>
    <col min="3" max="5" width="8" style="1" bestFit="1" customWidth="1"/>
    <col min="6" max="6" width="11.140625" style="1" bestFit="1" customWidth="1"/>
    <col min="7" max="7" width="34" style="1" bestFit="1" customWidth="1"/>
    <col min="8" max="16384" width="9.140625" style="1"/>
  </cols>
  <sheetData>
    <row r="2" spans="2:7" ht="15.75" thickBot="1" x14ac:dyDescent="0.3">
      <c r="B2" s="1" t="s">
        <v>0</v>
      </c>
    </row>
    <row r="3" spans="2:7" ht="15.75" thickBot="1" x14ac:dyDescent="0.3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7" t="s">
        <v>7</v>
      </c>
    </row>
    <row r="4" spans="2:7" x14ac:dyDescent="0.25">
      <c r="B4" s="2">
        <v>42727</v>
      </c>
      <c r="C4" s="1">
        <v>1128.3800000000001</v>
      </c>
      <c r="D4" s="1">
        <v>1135.8399999999999</v>
      </c>
      <c r="E4" s="1">
        <v>1128.1400000000001</v>
      </c>
      <c r="F4" s="1">
        <v>1133.3</v>
      </c>
      <c r="G4" s="4"/>
    </row>
    <row r="5" spans="2:7" x14ac:dyDescent="0.25">
      <c r="B5" s="2">
        <v>42731</v>
      </c>
      <c r="C5" s="1">
        <v>1133.95</v>
      </c>
      <c r="D5" s="1">
        <v>1150.75</v>
      </c>
      <c r="E5" s="1">
        <v>1131.78</v>
      </c>
      <c r="F5" s="1">
        <v>1138.78</v>
      </c>
      <c r="G5" s="4"/>
    </row>
    <row r="6" spans="2:7" x14ac:dyDescent="0.25">
      <c r="B6" s="2">
        <v>42732</v>
      </c>
      <c r="C6" s="1">
        <v>1138.78</v>
      </c>
      <c r="D6" s="1">
        <v>1144.56</v>
      </c>
      <c r="E6" s="1">
        <v>1136.47</v>
      </c>
      <c r="F6" s="1">
        <v>1141.67</v>
      </c>
      <c r="G6" s="4"/>
    </row>
    <row r="7" spans="2:7" x14ac:dyDescent="0.25">
      <c r="B7" s="2">
        <v>42733</v>
      </c>
      <c r="C7" s="1">
        <v>1141.67</v>
      </c>
      <c r="D7" s="1">
        <v>1159.48</v>
      </c>
      <c r="E7" s="1">
        <v>1141.6400000000001</v>
      </c>
      <c r="F7" s="1">
        <v>1158.19</v>
      </c>
      <c r="G7" s="4">
        <f>((F10*7)+(F9*6)+(F8*5)+(F7*4)+(F6*3)+(F5*2)+(F4*1))/(7+6+5+4+3+2+1)</f>
        <v>1153.74</v>
      </c>
    </row>
    <row r="8" spans="2:7" x14ac:dyDescent="0.25">
      <c r="B8" s="2">
        <v>42734</v>
      </c>
      <c r="C8" s="1">
        <v>1158.05</v>
      </c>
      <c r="D8" s="1">
        <v>1163.3399999999999</v>
      </c>
      <c r="E8" s="1">
        <v>1147.3599999999999</v>
      </c>
      <c r="F8" s="1">
        <v>1147.5</v>
      </c>
      <c r="G8" s="4">
        <f t="shared" ref="G8:G71" si="0">((F11*7)+(F10*6)+(F9*5)+(F8*4)+(F7*3)+(F6*2)+(F5*1))/(7+6+5+4+3+2+1)</f>
        <v>1161.5582142857143</v>
      </c>
    </row>
    <row r="9" spans="2:7" x14ac:dyDescent="0.25">
      <c r="B9" s="2">
        <v>42738</v>
      </c>
      <c r="C9" s="1">
        <v>1150.5899999999999</v>
      </c>
      <c r="D9" s="1">
        <v>1164.5</v>
      </c>
      <c r="E9" s="1">
        <v>1146.17</v>
      </c>
      <c r="F9" s="1">
        <v>1158.8399999999999</v>
      </c>
      <c r="G9" s="4">
        <f t="shared" si="0"/>
        <v>1165.8317857142858</v>
      </c>
    </row>
    <row r="10" spans="2:7" x14ac:dyDescent="0.25">
      <c r="B10" s="2">
        <v>42739</v>
      </c>
      <c r="C10" s="1">
        <v>1158.8399999999999</v>
      </c>
      <c r="D10" s="1">
        <v>1168.03</v>
      </c>
      <c r="E10" s="1">
        <v>1156.3</v>
      </c>
      <c r="F10" s="3">
        <v>1163.6500000000001</v>
      </c>
      <c r="G10" s="4">
        <f t="shared" si="0"/>
        <v>1171.0139285714286</v>
      </c>
    </row>
    <row r="11" spans="2:7" x14ac:dyDescent="0.25">
      <c r="B11" s="2">
        <v>42740</v>
      </c>
      <c r="C11" s="1">
        <v>1163.6500000000001</v>
      </c>
      <c r="D11" s="1">
        <v>1185.1400000000001</v>
      </c>
      <c r="E11" s="1">
        <v>1163.0999999999999</v>
      </c>
      <c r="F11" s="1">
        <v>1180.1199999999999</v>
      </c>
      <c r="G11" s="4">
        <f t="shared" si="0"/>
        <v>1176.4828571428573</v>
      </c>
    </row>
    <row r="12" spans="2:7" x14ac:dyDescent="0.25">
      <c r="B12" s="2">
        <v>42741</v>
      </c>
      <c r="C12" s="1">
        <v>1180.1199999999999</v>
      </c>
      <c r="D12" s="1">
        <v>1182.76</v>
      </c>
      <c r="E12" s="1">
        <v>1171.05</v>
      </c>
      <c r="F12" s="1">
        <v>1172.6300000000001</v>
      </c>
      <c r="G12" s="4">
        <f t="shared" si="0"/>
        <v>1181.8264285714286</v>
      </c>
    </row>
    <row r="13" spans="2:7" x14ac:dyDescent="0.25">
      <c r="B13" s="2">
        <v>42744</v>
      </c>
      <c r="C13" s="1">
        <v>1172.6600000000001</v>
      </c>
      <c r="D13" s="1">
        <v>1186.24</v>
      </c>
      <c r="E13" s="1">
        <v>1172.02</v>
      </c>
      <c r="F13" s="1">
        <v>1181.0999999999999</v>
      </c>
      <c r="G13" s="4">
        <f t="shared" si="0"/>
        <v>1186.5467857142855</v>
      </c>
    </row>
    <row r="14" spans="2:7" x14ac:dyDescent="0.25">
      <c r="B14" s="2">
        <v>42745</v>
      </c>
      <c r="C14" s="1">
        <v>1181.0999999999999</v>
      </c>
      <c r="D14" s="1">
        <v>1190.6500000000001</v>
      </c>
      <c r="E14" s="1">
        <v>1180.29</v>
      </c>
      <c r="F14" s="1">
        <v>1187.8800000000001</v>
      </c>
      <c r="G14" s="4">
        <f t="shared" si="0"/>
        <v>1190.4378571428572</v>
      </c>
    </row>
    <row r="15" spans="2:7" x14ac:dyDescent="0.25">
      <c r="B15" s="2">
        <v>42746</v>
      </c>
      <c r="C15" s="1">
        <v>1187.8800000000001</v>
      </c>
      <c r="D15" s="1">
        <v>1198.4000000000001</v>
      </c>
      <c r="E15" s="1">
        <v>1177.28</v>
      </c>
      <c r="F15" s="1">
        <v>1191.6199999999999</v>
      </c>
      <c r="G15" s="4">
        <f t="shared" si="0"/>
        <v>1194.4732142857142</v>
      </c>
    </row>
    <row r="16" spans="2:7" x14ac:dyDescent="0.25">
      <c r="B16" s="2">
        <v>42747</v>
      </c>
      <c r="C16" s="1">
        <v>1191.6199999999999</v>
      </c>
      <c r="D16" s="1">
        <v>1207.07</v>
      </c>
      <c r="E16" s="1">
        <v>1190.8399999999999</v>
      </c>
      <c r="F16" s="1">
        <v>1195.43</v>
      </c>
      <c r="G16" s="4">
        <f t="shared" si="0"/>
        <v>1201.2860714285714</v>
      </c>
    </row>
    <row r="17" spans="2:7" x14ac:dyDescent="0.25">
      <c r="B17" s="2">
        <v>42748</v>
      </c>
      <c r="C17" s="1">
        <v>1195.43</v>
      </c>
      <c r="D17" s="1">
        <v>1200.83</v>
      </c>
      <c r="E17" s="1">
        <v>1187.94</v>
      </c>
      <c r="F17" s="1">
        <v>1197.3399999999999</v>
      </c>
      <c r="G17" s="4">
        <f t="shared" si="0"/>
        <v>1203.3192857142856</v>
      </c>
    </row>
    <row r="18" spans="2:7" x14ac:dyDescent="0.25">
      <c r="B18" s="2">
        <v>42751</v>
      </c>
      <c r="C18" s="1">
        <v>1197.21</v>
      </c>
      <c r="D18" s="1">
        <v>1208.72</v>
      </c>
      <c r="E18" s="1">
        <v>1196.8599999999999</v>
      </c>
      <c r="F18" s="1">
        <v>1202.73</v>
      </c>
      <c r="G18" s="4">
        <f t="shared" si="0"/>
        <v>1204.6614285714284</v>
      </c>
    </row>
    <row r="19" spans="2:7" x14ac:dyDescent="0.25">
      <c r="B19" s="2">
        <v>42752</v>
      </c>
      <c r="C19" s="1">
        <v>1202.75</v>
      </c>
      <c r="D19" s="1">
        <v>1218.92</v>
      </c>
      <c r="E19" s="1">
        <v>1202.53</v>
      </c>
      <c r="F19" s="1">
        <v>1217.07</v>
      </c>
      <c r="G19" s="4">
        <f t="shared" si="0"/>
        <v>1206.7649999999999</v>
      </c>
    </row>
    <row r="20" spans="2:7" x14ac:dyDescent="0.25">
      <c r="B20" s="2">
        <v>42753</v>
      </c>
      <c r="C20" s="1">
        <v>1217.07</v>
      </c>
      <c r="D20" s="1">
        <v>1217.93</v>
      </c>
      <c r="E20" s="1">
        <v>1202.48</v>
      </c>
      <c r="F20" s="1">
        <v>1204.3</v>
      </c>
      <c r="G20" s="4">
        <f t="shared" si="0"/>
        <v>1210.1782142857141</v>
      </c>
    </row>
    <row r="21" spans="2:7" x14ac:dyDescent="0.25">
      <c r="B21" s="2">
        <v>42754</v>
      </c>
      <c r="C21" s="1">
        <v>1204.23</v>
      </c>
      <c r="D21" s="1">
        <v>1206.6500000000001</v>
      </c>
      <c r="E21" s="1">
        <v>1195.95</v>
      </c>
      <c r="F21" s="1">
        <v>1204.8499999999999</v>
      </c>
      <c r="G21" s="4">
        <f t="shared" si="0"/>
        <v>1210.454642857143</v>
      </c>
    </row>
    <row r="22" spans="2:7" x14ac:dyDescent="0.25">
      <c r="B22" s="2">
        <v>42755</v>
      </c>
      <c r="C22" s="1">
        <v>1204.8499999999999</v>
      </c>
      <c r="D22" s="1">
        <v>1214.8800000000001</v>
      </c>
      <c r="E22" s="1">
        <v>1198.68</v>
      </c>
      <c r="F22" s="1">
        <v>1210.32</v>
      </c>
      <c r="G22" s="4">
        <f t="shared" si="0"/>
        <v>1208.2542857142857</v>
      </c>
    </row>
    <row r="23" spans="2:7" x14ac:dyDescent="0.25">
      <c r="B23" s="2">
        <v>42758</v>
      </c>
      <c r="C23" s="1">
        <v>1209.74</v>
      </c>
      <c r="D23" s="1">
        <v>1219.55</v>
      </c>
      <c r="E23" s="1">
        <v>1209.3900000000001</v>
      </c>
      <c r="F23" s="1">
        <v>1218.23</v>
      </c>
      <c r="G23" s="4">
        <f t="shared" si="0"/>
        <v>1203.0792857142858</v>
      </c>
    </row>
    <row r="24" spans="2:7" x14ac:dyDescent="0.25">
      <c r="B24" s="2">
        <v>42759</v>
      </c>
      <c r="C24" s="1">
        <v>1218.23</v>
      </c>
      <c r="D24" s="1">
        <v>1220.26</v>
      </c>
      <c r="E24" s="1">
        <v>1206.73</v>
      </c>
      <c r="F24" s="1">
        <v>1208.94</v>
      </c>
      <c r="G24" s="4">
        <f t="shared" si="0"/>
        <v>1199.599642857143</v>
      </c>
    </row>
    <row r="25" spans="2:7" x14ac:dyDescent="0.25">
      <c r="B25" s="2">
        <v>42760</v>
      </c>
      <c r="C25" s="1">
        <v>1208.94</v>
      </c>
      <c r="D25" s="1">
        <v>1209.8499999999999</v>
      </c>
      <c r="E25" s="1">
        <v>1193.3800000000001</v>
      </c>
      <c r="F25" s="1">
        <v>1200.69</v>
      </c>
      <c r="G25" s="4">
        <f t="shared" si="0"/>
        <v>1197.712857142857</v>
      </c>
    </row>
    <row r="26" spans="2:7" x14ac:dyDescent="0.25">
      <c r="B26" s="2">
        <v>42761</v>
      </c>
      <c r="C26" s="1">
        <v>1200.69</v>
      </c>
      <c r="D26" s="1">
        <v>1202.77</v>
      </c>
      <c r="E26" s="1">
        <v>1184.52</v>
      </c>
      <c r="F26" s="1">
        <v>1188.5</v>
      </c>
      <c r="G26" s="4">
        <f t="shared" si="0"/>
        <v>1199.9078571428574</v>
      </c>
    </row>
    <row r="27" spans="2:7" x14ac:dyDescent="0.25">
      <c r="B27" s="2">
        <v>42762</v>
      </c>
      <c r="C27" s="1">
        <v>1188.5</v>
      </c>
      <c r="D27" s="1">
        <v>1191.69</v>
      </c>
      <c r="E27" s="1">
        <v>1180.6600000000001</v>
      </c>
      <c r="F27" s="1">
        <v>1191.2</v>
      </c>
      <c r="G27" s="4">
        <f t="shared" si="0"/>
        <v>1201.8685714285714</v>
      </c>
    </row>
    <row r="28" spans="2:7" x14ac:dyDescent="0.25">
      <c r="B28" s="2">
        <v>42765</v>
      </c>
      <c r="C28" s="1">
        <v>1192.95</v>
      </c>
      <c r="D28" s="1">
        <v>1199.52</v>
      </c>
      <c r="E28" s="1">
        <v>1188.33</v>
      </c>
      <c r="F28" s="1">
        <v>1195.7</v>
      </c>
      <c r="G28" s="4">
        <f t="shared" si="0"/>
        <v>1205.6589285714288</v>
      </c>
    </row>
    <row r="29" spans="2:7" x14ac:dyDescent="0.25">
      <c r="B29" s="2">
        <v>42766</v>
      </c>
      <c r="C29" s="1">
        <v>1195.7</v>
      </c>
      <c r="D29" s="1">
        <v>1215.46</v>
      </c>
      <c r="E29" s="1">
        <v>1193.8399999999999</v>
      </c>
      <c r="F29" s="1">
        <v>1210.72</v>
      </c>
      <c r="G29" s="4">
        <f t="shared" si="0"/>
        <v>1210.2835714285716</v>
      </c>
    </row>
    <row r="30" spans="2:7" x14ac:dyDescent="0.25">
      <c r="B30" s="2">
        <v>42767</v>
      </c>
      <c r="C30" s="1">
        <v>1210.72</v>
      </c>
      <c r="D30" s="1">
        <v>1213.32</v>
      </c>
      <c r="E30" s="1">
        <v>1198.24</v>
      </c>
      <c r="F30" s="1">
        <v>1209.8399999999999</v>
      </c>
      <c r="G30" s="4">
        <f t="shared" si="0"/>
        <v>1218.0153571428568</v>
      </c>
    </row>
    <row r="31" spans="2:7" x14ac:dyDescent="0.25">
      <c r="B31" s="2">
        <v>42768</v>
      </c>
      <c r="C31" s="1">
        <v>1209.8399999999999</v>
      </c>
      <c r="D31" s="1">
        <v>1225.3900000000001</v>
      </c>
      <c r="E31" s="1">
        <v>1208.53</v>
      </c>
      <c r="F31" s="1">
        <v>1215.96</v>
      </c>
      <c r="G31" s="4">
        <f t="shared" si="0"/>
        <v>1223.6474999999998</v>
      </c>
    </row>
    <row r="32" spans="2:7" x14ac:dyDescent="0.25">
      <c r="B32" s="2">
        <v>42769</v>
      </c>
      <c r="C32" s="1">
        <v>1215.96</v>
      </c>
      <c r="D32" s="1">
        <v>1221.52</v>
      </c>
      <c r="E32" s="1">
        <v>1207.29</v>
      </c>
      <c r="F32" s="1">
        <v>1220.3</v>
      </c>
      <c r="G32" s="4">
        <f t="shared" si="0"/>
        <v>1229.6764285714287</v>
      </c>
    </row>
    <row r="33" spans="2:7" x14ac:dyDescent="0.25">
      <c r="B33" s="2">
        <v>42772</v>
      </c>
      <c r="C33" s="1">
        <v>1220.3499999999999</v>
      </c>
      <c r="D33" s="1">
        <v>1235.7</v>
      </c>
      <c r="E33" s="1">
        <v>1219.27</v>
      </c>
      <c r="F33" s="1">
        <v>1235.53</v>
      </c>
      <c r="G33" s="4">
        <f t="shared" si="0"/>
        <v>1230.776071428571</v>
      </c>
    </row>
    <row r="34" spans="2:7" x14ac:dyDescent="0.25">
      <c r="B34" s="2">
        <v>42773</v>
      </c>
      <c r="C34" s="1">
        <v>1235.53</v>
      </c>
      <c r="D34" s="1">
        <v>1235.82</v>
      </c>
      <c r="E34" s="1">
        <v>1227.8</v>
      </c>
      <c r="F34" s="1">
        <v>1233.8499999999999</v>
      </c>
      <c r="G34" s="4">
        <f t="shared" si="0"/>
        <v>1232.5607142857145</v>
      </c>
    </row>
    <row r="35" spans="2:7" x14ac:dyDescent="0.25">
      <c r="B35" s="2">
        <v>42774</v>
      </c>
      <c r="C35" s="1">
        <v>1233.8499999999999</v>
      </c>
      <c r="D35" s="1">
        <v>1244.8</v>
      </c>
      <c r="E35" s="1">
        <v>1230.1500000000001</v>
      </c>
      <c r="F35" s="1">
        <v>1241.53</v>
      </c>
      <c r="G35" s="4">
        <f t="shared" si="0"/>
        <v>1231.4060714285713</v>
      </c>
    </row>
    <row r="36" spans="2:7" x14ac:dyDescent="0.25">
      <c r="B36" s="2">
        <v>42775</v>
      </c>
      <c r="C36" s="1">
        <v>1241.53</v>
      </c>
      <c r="D36" s="1">
        <v>1244.5899999999999</v>
      </c>
      <c r="E36" s="1">
        <v>1225.69</v>
      </c>
      <c r="F36" s="1">
        <v>1228.3599999999999</v>
      </c>
      <c r="G36" s="4">
        <f t="shared" si="0"/>
        <v>1230.6367857142855</v>
      </c>
    </row>
    <row r="37" spans="2:7" x14ac:dyDescent="0.25">
      <c r="B37" s="2">
        <v>42776</v>
      </c>
      <c r="C37" s="1">
        <v>1228.3599999999999</v>
      </c>
      <c r="D37" s="1">
        <v>1237.23</v>
      </c>
      <c r="E37" s="1">
        <v>1221.78</v>
      </c>
      <c r="F37" s="1">
        <v>1233.6199999999999</v>
      </c>
      <c r="G37" s="4">
        <f t="shared" si="0"/>
        <v>1230.980357142857</v>
      </c>
    </row>
    <row r="38" spans="2:7" x14ac:dyDescent="0.25">
      <c r="B38" s="2">
        <v>42779</v>
      </c>
      <c r="C38" s="1">
        <v>1232.9000000000001</v>
      </c>
      <c r="D38" s="1">
        <v>1233.17</v>
      </c>
      <c r="E38" s="1">
        <v>1219.42</v>
      </c>
      <c r="F38" s="1">
        <v>1225.26</v>
      </c>
      <c r="G38" s="4">
        <f t="shared" si="0"/>
        <v>1232.7242857142858</v>
      </c>
    </row>
    <row r="39" spans="2:7" x14ac:dyDescent="0.25">
      <c r="B39" s="2">
        <v>42780</v>
      </c>
      <c r="C39" s="1">
        <v>1225.26</v>
      </c>
      <c r="D39" s="1">
        <v>1234.6500000000001</v>
      </c>
      <c r="E39" s="1">
        <v>1221.98</v>
      </c>
      <c r="F39" s="1">
        <v>1228.1300000000001</v>
      </c>
      <c r="G39" s="4">
        <f t="shared" si="0"/>
        <v>1233.1728571428571</v>
      </c>
    </row>
    <row r="40" spans="2:7" x14ac:dyDescent="0.25">
      <c r="B40" s="2">
        <v>42781</v>
      </c>
      <c r="C40" s="1">
        <v>1228.1300000000001</v>
      </c>
      <c r="D40" s="1">
        <v>1233.76</v>
      </c>
      <c r="E40" s="1">
        <v>1216.78</v>
      </c>
      <c r="F40" s="1">
        <v>1233.7</v>
      </c>
      <c r="G40" s="4">
        <f t="shared" si="0"/>
        <v>1234.8364285714285</v>
      </c>
    </row>
    <row r="41" spans="2:7" x14ac:dyDescent="0.25">
      <c r="B41" s="2">
        <v>42782</v>
      </c>
      <c r="C41" s="1">
        <v>1233.7</v>
      </c>
      <c r="D41" s="1">
        <v>1242.46</v>
      </c>
      <c r="E41" s="1">
        <v>1232.21</v>
      </c>
      <c r="F41" s="1">
        <v>1239.04</v>
      </c>
      <c r="G41" s="4">
        <f t="shared" si="0"/>
        <v>1235.4564285714289</v>
      </c>
    </row>
    <row r="42" spans="2:7" x14ac:dyDescent="0.25">
      <c r="B42" s="2">
        <v>42783</v>
      </c>
      <c r="C42" s="1">
        <v>1239.04</v>
      </c>
      <c r="D42" s="1">
        <v>1243.8800000000001</v>
      </c>
      <c r="E42" s="1">
        <v>1234.3399999999999</v>
      </c>
      <c r="F42" s="1">
        <v>1234.5999999999999</v>
      </c>
      <c r="G42" s="4">
        <f t="shared" si="0"/>
        <v>1236.4257142857143</v>
      </c>
    </row>
    <row r="43" spans="2:7" x14ac:dyDescent="0.25">
      <c r="B43" s="2">
        <v>42786</v>
      </c>
      <c r="C43" s="1">
        <v>1235.25</v>
      </c>
      <c r="D43" s="1">
        <v>1239.08</v>
      </c>
      <c r="E43" s="1">
        <v>1232.8499999999999</v>
      </c>
      <c r="F43" s="1">
        <v>1238.47</v>
      </c>
      <c r="G43" s="4">
        <f t="shared" si="0"/>
        <v>1239.99</v>
      </c>
    </row>
    <row r="44" spans="2:7" x14ac:dyDescent="0.25">
      <c r="B44" s="2">
        <v>42787</v>
      </c>
      <c r="C44" s="1">
        <v>1238.47</v>
      </c>
      <c r="D44" s="1">
        <v>1239.06</v>
      </c>
      <c r="E44" s="1">
        <v>1226.23</v>
      </c>
      <c r="F44" s="1">
        <v>1235.74</v>
      </c>
      <c r="G44" s="4">
        <f t="shared" si="0"/>
        <v>1244.6964285714287</v>
      </c>
    </row>
    <row r="45" spans="2:7" x14ac:dyDescent="0.25">
      <c r="B45" s="2">
        <v>42788</v>
      </c>
      <c r="C45" s="1">
        <v>1235.8800000000001</v>
      </c>
      <c r="D45" s="1">
        <v>1240.72</v>
      </c>
      <c r="E45" s="1">
        <v>1231.29</v>
      </c>
      <c r="F45" s="1">
        <v>1237.44</v>
      </c>
      <c r="G45" s="4">
        <f t="shared" si="0"/>
        <v>1247.4489285714285</v>
      </c>
    </row>
    <row r="46" spans="2:7" x14ac:dyDescent="0.25">
      <c r="B46" s="2">
        <v>42789</v>
      </c>
      <c r="C46" s="1">
        <v>1237.44</v>
      </c>
      <c r="D46" s="1">
        <v>1251.22</v>
      </c>
      <c r="E46" s="1">
        <v>1235.83</v>
      </c>
      <c r="F46" s="1">
        <v>1249.56</v>
      </c>
      <c r="G46" s="4">
        <f t="shared" si="0"/>
        <v>1248.6400000000001</v>
      </c>
    </row>
    <row r="47" spans="2:7" x14ac:dyDescent="0.25">
      <c r="B47" s="2">
        <v>42790</v>
      </c>
      <c r="C47" s="1">
        <v>1249.48</v>
      </c>
      <c r="D47" s="1">
        <v>1260.23</v>
      </c>
      <c r="E47" s="1">
        <v>1247.8599999999999</v>
      </c>
      <c r="F47" s="1">
        <v>1257.19</v>
      </c>
      <c r="G47" s="4">
        <f t="shared" si="0"/>
        <v>1249.6492857142857</v>
      </c>
    </row>
    <row r="48" spans="2:7" x14ac:dyDescent="0.25">
      <c r="B48" s="2">
        <v>42793</v>
      </c>
      <c r="C48" s="1">
        <v>1257.9000000000001</v>
      </c>
      <c r="D48" s="1">
        <v>1263.94</v>
      </c>
      <c r="E48" s="1">
        <v>1251.05</v>
      </c>
      <c r="F48" s="1">
        <v>1252.73</v>
      </c>
      <c r="G48" s="4">
        <f t="shared" si="0"/>
        <v>1246.3978571428574</v>
      </c>
    </row>
    <row r="49" spans="2:7" x14ac:dyDescent="0.25">
      <c r="B49" s="2">
        <v>42794</v>
      </c>
      <c r="C49" s="1">
        <v>1252.73</v>
      </c>
      <c r="D49" s="1">
        <v>1258.48</v>
      </c>
      <c r="E49" s="1">
        <v>1247.74</v>
      </c>
      <c r="F49" s="1">
        <v>1248.44</v>
      </c>
      <c r="G49" s="4">
        <f t="shared" si="0"/>
        <v>1243.339642857143</v>
      </c>
    </row>
    <row r="50" spans="2:7" x14ac:dyDescent="0.25">
      <c r="B50" s="2">
        <v>42795</v>
      </c>
      <c r="C50" s="1">
        <v>1248.47</v>
      </c>
      <c r="D50" s="1">
        <v>1250.73</v>
      </c>
      <c r="E50" s="1">
        <v>1237.01</v>
      </c>
      <c r="F50" s="1">
        <v>1249.69</v>
      </c>
      <c r="G50" s="4">
        <f t="shared" si="0"/>
        <v>1237.9953571428573</v>
      </c>
    </row>
    <row r="51" spans="2:7" x14ac:dyDescent="0.25">
      <c r="B51" s="2">
        <v>42796</v>
      </c>
      <c r="C51" s="1">
        <v>1249.69</v>
      </c>
      <c r="D51" s="1">
        <v>1250.1600000000001</v>
      </c>
      <c r="E51" s="1">
        <v>1231.06</v>
      </c>
      <c r="F51" s="1">
        <v>1234.25</v>
      </c>
      <c r="G51" s="4">
        <f t="shared" si="0"/>
        <v>1231.160357142857</v>
      </c>
    </row>
    <row r="52" spans="2:7" x14ac:dyDescent="0.25">
      <c r="B52" s="2">
        <v>42797</v>
      </c>
      <c r="C52" s="1">
        <v>1234.25</v>
      </c>
      <c r="D52" s="1">
        <v>1236.3399999999999</v>
      </c>
      <c r="E52" s="1">
        <v>1222.94</v>
      </c>
      <c r="F52" s="1">
        <v>1234.81</v>
      </c>
      <c r="G52" s="4">
        <f t="shared" si="0"/>
        <v>1223.9139285714284</v>
      </c>
    </row>
    <row r="53" spans="2:7" x14ac:dyDescent="0.25">
      <c r="B53" s="2">
        <v>42800</v>
      </c>
      <c r="C53" s="1">
        <v>1233.74</v>
      </c>
      <c r="D53" s="1">
        <v>1236.95</v>
      </c>
      <c r="E53" s="1">
        <v>1224.99</v>
      </c>
      <c r="F53" s="1">
        <v>1225.29</v>
      </c>
      <c r="G53" s="4">
        <f t="shared" si="0"/>
        <v>1216.4864285714286</v>
      </c>
    </row>
    <row r="54" spans="2:7" x14ac:dyDescent="0.25">
      <c r="B54" s="2">
        <v>42801</v>
      </c>
      <c r="C54" s="1">
        <v>1225.29</v>
      </c>
      <c r="D54" s="1">
        <v>1227.27</v>
      </c>
      <c r="E54" s="1">
        <v>1214.25</v>
      </c>
      <c r="F54" s="1">
        <v>1215.8599999999999</v>
      </c>
      <c r="G54" s="4">
        <f t="shared" si="0"/>
        <v>1211.5946428571426</v>
      </c>
    </row>
    <row r="55" spans="2:7" x14ac:dyDescent="0.25">
      <c r="B55" s="2">
        <v>42802</v>
      </c>
      <c r="C55" s="1">
        <v>1215.8599999999999</v>
      </c>
      <c r="D55" s="1">
        <v>1218.6500000000001</v>
      </c>
      <c r="E55" s="1">
        <v>1206.73</v>
      </c>
      <c r="F55" s="1">
        <v>1208.31</v>
      </c>
      <c r="G55" s="4">
        <f t="shared" si="0"/>
        <v>1208.2267857142856</v>
      </c>
    </row>
    <row r="56" spans="2:7" x14ac:dyDescent="0.25">
      <c r="B56" s="2">
        <v>42803</v>
      </c>
      <c r="C56" s="1">
        <v>1208.31</v>
      </c>
      <c r="D56" s="1">
        <v>1209.0899999999999</v>
      </c>
      <c r="E56" s="1">
        <v>1199.3499999999999</v>
      </c>
      <c r="F56" s="1">
        <v>1201.24</v>
      </c>
      <c r="G56" s="4">
        <f t="shared" si="0"/>
        <v>1204.6335714285713</v>
      </c>
    </row>
    <row r="57" spans="2:7" x14ac:dyDescent="0.25">
      <c r="B57" s="2">
        <v>42804</v>
      </c>
      <c r="C57" s="1">
        <v>1201.2</v>
      </c>
      <c r="D57" s="1">
        <v>1206.43</v>
      </c>
      <c r="E57" s="1">
        <v>1195.08</v>
      </c>
      <c r="F57" s="1">
        <v>1204.6400000000001</v>
      </c>
      <c r="G57" s="4">
        <f t="shared" si="0"/>
        <v>1207.5049999999999</v>
      </c>
    </row>
    <row r="58" spans="2:7" x14ac:dyDescent="0.25">
      <c r="B58" s="2">
        <v>42807</v>
      </c>
      <c r="C58" s="1">
        <v>1205.68</v>
      </c>
      <c r="D58" s="1">
        <v>1211.3</v>
      </c>
      <c r="E58" s="1">
        <v>1202.51</v>
      </c>
      <c r="F58" s="1">
        <v>1204.3</v>
      </c>
      <c r="G58" s="4">
        <f t="shared" si="0"/>
        <v>1212.2521428571429</v>
      </c>
    </row>
    <row r="59" spans="2:7" x14ac:dyDescent="0.25">
      <c r="B59" s="2">
        <v>42808</v>
      </c>
      <c r="C59" s="1">
        <v>1204.3</v>
      </c>
      <c r="D59" s="1">
        <v>1207.71</v>
      </c>
      <c r="E59" s="1">
        <v>1197.42</v>
      </c>
      <c r="F59" s="1">
        <v>1199.1199999999999</v>
      </c>
      <c r="G59" s="4">
        <f t="shared" si="0"/>
        <v>1217.2778571428571</v>
      </c>
    </row>
    <row r="60" spans="2:7" x14ac:dyDescent="0.25">
      <c r="B60" s="2">
        <v>42809</v>
      </c>
      <c r="C60" s="1">
        <v>1199.02</v>
      </c>
      <c r="D60" s="1">
        <v>1222.0899999999999</v>
      </c>
      <c r="E60" s="1">
        <v>1197.5899999999999</v>
      </c>
      <c r="F60" s="1">
        <v>1219.8800000000001</v>
      </c>
      <c r="G60" s="4">
        <f t="shared" si="0"/>
        <v>1222.8003571428574</v>
      </c>
    </row>
    <row r="61" spans="2:7" x14ac:dyDescent="0.25">
      <c r="B61" s="2">
        <v>42810</v>
      </c>
      <c r="C61" s="1">
        <v>1219.8800000000001</v>
      </c>
      <c r="D61" s="1">
        <v>1233.81</v>
      </c>
      <c r="E61" s="1">
        <v>1218.19</v>
      </c>
      <c r="F61" s="1">
        <v>1226.6099999999999</v>
      </c>
      <c r="G61" s="4">
        <f t="shared" si="0"/>
        <v>1229.7867857142858</v>
      </c>
    </row>
    <row r="62" spans="2:7" x14ac:dyDescent="0.25">
      <c r="B62" s="2">
        <v>42811</v>
      </c>
      <c r="C62" s="1">
        <v>1226.6099999999999</v>
      </c>
      <c r="D62" s="1">
        <v>1231.74</v>
      </c>
      <c r="E62" s="1">
        <v>1224.54</v>
      </c>
      <c r="F62" s="1">
        <v>1229.26</v>
      </c>
      <c r="G62" s="4">
        <f t="shared" si="0"/>
        <v>1236.3460714285716</v>
      </c>
    </row>
    <row r="63" spans="2:7" x14ac:dyDescent="0.25">
      <c r="B63" s="2">
        <v>42814</v>
      </c>
      <c r="C63" s="1">
        <v>1229.3599999999999</v>
      </c>
      <c r="D63" s="1">
        <v>1235.6199999999999</v>
      </c>
      <c r="E63" s="1">
        <v>1229.21</v>
      </c>
      <c r="F63" s="1">
        <v>1234.24</v>
      </c>
      <c r="G63" s="4">
        <f t="shared" si="0"/>
        <v>1240.4046428571426</v>
      </c>
    </row>
    <row r="64" spans="2:7" x14ac:dyDescent="0.25">
      <c r="B64" s="2">
        <v>42815</v>
      </c>
      <c r="C64" s="1">
        <v>1234.24</v>
      </c>
      <c r="D64" s="1">
        <v>1247.6500000000001</v>
      </c>
      <c r="E64" s="1">
        <v>1226.97</v>
      </c>
      <c r="F64" s="1">
        <v>1244.81</v>
      </c>
      <c r="G64" s="4">
        <f t="shared" si="0"/>
        <v>1242.4099999999999</v>
      </c>
    </row>
    <row r="65" spans="2:7" x14ac:dyDescent="0.25">
      <c r="B65" s="2">
        <v>42816</v>
      </c>
      <c r="C65" s="1">
        <v>1244.81</v>
      </c>
      <c r="D65" s="1">
        <v>1251.42</v>
      </c>
      <c r="E65" s="1">
        <v>1243.1400000000001</v>
      </c>
      <c r="F65" s="1">
        <v>1248.8399999999999</v>
      </c>
      <c r="G65" s="4">
        <f t="shared" si="0"/>
        <v>1246.3917857142858</v>
      </c>
    </row>
    <row r="66" spans="2:7" x14ac:dyDescent="0.25">
      <c r="B66" s="2">
        <v>42817</v>
      </c>
      <c r="C66" s="1">
        <v>1248.8399999999999</v>
      </c>
      <c r="D66" s="1">
        <v>1253.28</v>
      </c>
      <c r="E66" s="1">
        <v>1242.8800000000001</v>
      </c>
      <c r="F66" s="1">
        <v>1245.2</v>
      </c>
      <c r="G66" s="4">
        <f t="shared" si="0"/>
        <v>1248.6046428571428</v>
      </c>
    </row>
    <row r="67" spans="2:7" x14ac:dyDescent="0.25">
      <c r="B67" s="2">
        <v>42818</v>
      </c>
      <c r="C67" s="1">
        <v>1245.2</v>
      </c>
      <c r="D67" s="1">
        <v>1251.97</v>
      </c>
      <c r="E67" s="1">
        <v>1241.04</v>
      </c>
      <c r="F67" s="1">
        <v>1243.57</v>
      </c>
      <c r="G67" s="4">
        <f t="shared" si="0"/>
        <v>1250.4192857142857</v>
      </c>
    </row>
    <row r="68" spans="2:7" x14ac:dyDescent="0.25">
      <c r="B68" s="2">
        <v>42821</v>
      </c>
      <c r="C68" s="1">
        <v>1246.04</v>
      </c>
      <c r="D68" s="1">
        <v>1261.08</v>
      </c>
      <c r="E68" s="1">
        <v>1246.04</v>
      </c>
      <c r="F68" s="1">
        <v>1254.8599999999999</v>
      </c>
      <c r="G68" s="4">
        <f t="shared" si="0"/>
        <v>1248.845357142857</v>
      </c>
    </row>
    <row r="69" spans="2:7" x14ac:dyDescent="0.25">
      <c r="B69" s="2">
        <v>42822</v>
      </c>
      <c r="C69" s="1">
        <v>1254.8599999999999</v>
      </c>
      <c r="D69" s="1">
        <v>1258.49</v>
      </c>
      <c r="E69" s="1">
        <v>1247.76</v>
      </c>
      <c r="F69" s="1">
        <v>1251.82</v>
      </c>
      <c r="G69" s="4">
        <f t="shared" si="0"/>
        <v>1248.9889285714285</v>
      </c>
    </row>
    <row r="70" spans="2:7" x14ac:dyDescent="0.25">
      <c r="B70" s="2">
        <v>42823</v>
      </c>
      <c r="C70" s="1">
        <v>1251.82</v>
      </c>
      <c r="D70" s="1">
        <v>1254.78</v>
      </c>
      <c r="E70" s="1">
        <v>1247.3800000000001</v>
      </c>
      <c r="F70" s="1">
        <v>1253.45</v>
      </c>
      <c r="G70" s="4">
        <f t="shared" si="0"/>
        <v>1250.1946428571428</v>
      </c>
    </row>
    <row r="71" spans="2:7" x14ac:dyDescent="0.25">
      <c r="B71" s="2">
        <v>42824</v>
      </c>
      <c r="C71" s="1">
        <v>1253.33</v>
      </c>
      <c r="D71" s="1">
        <v>1253.93</v>
      </c>
      <c r="E71" s="1">
        <v>1242.51</v>
      </c>
      <c r="F71" s="1">
        <v>1242.6400000000001</v>
      </c>
      <c r="G71" s="4">
        <f t="shared" si="0"/>
        <v>1251.7989285714286</v>
      </c>
    </row>
    <row r="72" spans="2:7" x14ac:dyDescent="0.25">
      <c r="B72" s="2">
        <v>42825</v>
      </c>
      <c r="C72" s="1">
        <v>1242.6400000000001</v>
      </c>
      <c r="D72" s="1">
        <v>1250.67</v>
      </c>
      <c r="E72" s="1">
        <v>1239.77</v>
      </c>
      <c r="F72" s="1">
        <v>1249.2</v>
      </c>
      <c r="G72" s="4">
        <f t="shared" ref="G72:G135" si="1">((F75*7)+(F74*6)+(F73*5)+(F72*4)+(F71*3)+(F70*2)+(F69*1))/(7+6+5+4+3+2+1)</f>
        <v>1252.8192857142858</v>
      </c>
    </row>
    <row r="73" spans="2:7" x14ac:dyDescent="0.25">
      <c r="B73" s="2">
        <v>42828</v>
      </c>
      <c r="C73" s="1">
        <v>1250.1400000000001</v>
      </c>
      <c r="D73" s="1">
        <v>1253.8</v>
      </c>
      <c r="E73" s="1">
        <v>1244.58</v>
      </c>
      <c r="F73" s="1">
        <v>1253.5</v>
      </c>
      <c r="G73" s="4">
        <f t="shared" si="1"/>
        <v>1252.7924999999998</v>
      </c>
    </row>
    <row r="74" spans="2:7" x14ac:dyDescent="0.25">
      <c r="B74" s="2">
        <v>42829</v>
      </c>
      <c r="C74" s="1">
        <v>1253.5</v>
      </c>
      <c r="D74" s="1">
        <v>1261.3399999999999</v>
      </c>
      <c r="E74" s="1">
        <v>1253.3399999999999</v>
      </c>
      <c r="F74" s="1">
        <v>1256.28</v>
      </c>
      <c r="G74" s="4">
        <f t="shared" si="1"/>
        <v>1253.4774999999997</v>
      </c>
    </row>
    <row r="75" spans="2:7" x14ac:dyDescent="0.25">
      <c r="B75" s="2">
        <v>42830</v>
      </c>
      <c r="C75" s="1">
        <v>1256.28</v>
      </c>
      <c r="D75" s="1">
        <v>1257.4100000000001</v>
      </c>
      <c r="E75" s="1">
        <v>1243.81</v>
      </c>
      <c r="F75" s="1">
        <v>1255.76</v>
      </c>
      <c r="G75" s="4">
        <f t="shared" si="1"/>
        <v>1254.1614285714288</v>
      </c>
    </row>
    <row r="76" spans="2:7" x14ac:dyDescent="0.25">
      <c r="B76" s="2">
        <v>42831</v>
      </c>
      <c r="C76" s="1">
        <v>1255.76</v>
      </c>
      <c r="D76" s="1">
        <v>1259.01</v>
      </c>
      <c r="E76" s="1">
        <v>1249.9000000000001</v>
      </c>
      <c r="F76" s="1">
        <v>1251.7</v>
      </c>
      <c r="G76" s="4">
        <f t="shared" si="1"/>
        <v>1259.4603571428572</v>
      </c>
    </row>
    <row r="77" spans="2:7" x14ac:dyDescent="0.25">
      <c r="B77" s="2">
        <v>42832</v>
      </c>
      <c r="C77" s="1">
        <v>1251.7</v>
      </c>
      <c r="D77" s="1">
        <v>1270.8699999999999</v>
      </c>
      <c r="E77" s="1">
        <v>1250.68</v>
      </c>
      <c r="F77" s="1">
        <v>1254.53</v>
      </c>
      <c r="G77" s="4">
        <f t="shared" si="1"/>
        <v>1266.8228571428569</v>
      </c>
    </row>
    <row r="78" spans="2:7" x14ac:dyDescent="0.25">
      <c r="B78" s="2">
        <v>42835</v>
      </c>
      <c r="C78" s="1">
        <v>1253.94</v>
      </c>
      <c r="D78" s="1">
        <v>1257.2</v>
      </c>
      <c r="E78" s="1">
        <v>1247.23</v>
      </c>
      <c r="F78" s="1">
        <v>1254.68</v>
      </c>
      <c r="G78" s="4">
        <f t="shared" si="1"/>
        <v>1273.2817857142859</v>
      </c>
    </row>
    <row r="79" spans="2:7" x14ac:dyDescent="0.25">
      <c r="B79" s="2">
        <v>42836</v>
      </c>
      <c r="C79" s="1">
        <v>1254.68</v>
      </c>
      <c r="D79" s="1">
        <v>1275.25</v>
      </c>
      <c r="E79" s="1">
        <v>1253.18</v>
      </c>
      <c r="F79" s="1">
        <v>1274.8599999999999</v>
      </c>
      <c r="G79" s="4">
        <f t="shared" si="1"/>
        <v>1278.0532142857141</v>
      </c>
    </row>
    <row r="80" spans="2:7" x14ac:dyDescent="0.25">
      <c r="B80" s="2">
        <v>42837</v>
      </c>
      <c r="C80" s="1">
        <v>1274.8599999999999</v>
      </c>
      <c r="D80" s="1">
        <v>1286.8699999999999</v>
      </c>
      <c r="E80" s="1">
        <v>1272.03</v>
      </c>
      <c r="F80" s="1">
        <v>1286.78</v>
      </c>
      <c r="G80" s="4">
        <f t="shared" si="1"/>
        <v>1281.5107142857141</v>
      </c>
    </row>
    <row r="81" spans="2:7" x14ac:dyDescent="0.25">
      <c r="B81" s="2">
        <v>42838</v>
      </c>
      <c r="C81" s="1">
        <v>1286.78</v>
      </c>
      <c r="D81" s="1">
        <v>1288.67</v>
      </c>
      <c r="E81" s="1">
        <v>1281.92</v>
      </c>
      <c r="F81" s="1">
        <v>1287.92</v>
      </c>
      <c r="G81" s="4">
        <f t="shared" si="1"/>
        <v>1285.0517857142859</v>
      </c>
    </row>
    <row r="82" spans="2:7" x14ac:dyDescent="0.25">
      <c r="B82" s="2">
        <v>42839</v>
      </c>
      <c r="C82" s="1">
        <v>1287.92</v>
      </c>
      <c r="D82" s="1">
        <v>1290.5899999999999</v>
      </c>
      <c r="E82" s="1">
        <v>1283.78</v>
      </c>
      <c r="F82" s="1">
        <v>1285.69</v>
      </c>
      <c r="G82" s="4">
        <f t="shared" si="1"/>
        <v>1284.9471428571428</v>
      </c>
    </row>
    <row r="83" spans="2:7" x14ac:dyDescent="0.25">
      <c r="B83" s="2">
        <v>42842</v>
      </c>
      <c r="C83" s="1">
        <v>1290.3</v>
      </c>
      <c r="D83" s="1">
        <v>1295.56</v>
      </c>
      <c r="E83" s="1">
        <v>1281.45</v>
      </c>
      <c r="F83" s="1">
        <v>1284.71</v>
      </c>
      <c r="G83" s="4">
        <f t="shared" si="1"/>
        <v>1284.3532142857143</v>
      </c>
    </row>
    <row r="84" spans="2:7" x14ac:dyDescent="0.25">
      <c r="B84" s="2">
        <v>42843</v>
      </c>
      <c r="C84" s="1">
        <v>1284.71</v>
      </c>
      <c r="D84" s="1">
        <v>1292.4000000000001</v>
      </c>
      <c r="E84" s="1">
        <v>1279.05</v>
      </c>
      <c r="F84" s="1">
        <v>1289.76</v>
      </c>
      <c r="G84" s="4">
        <f t="shared" si="1"/>
        <v>1284.1428571428571</v>
      </c>
    </row>
    <row r="85" spans="2:7" x14ac:dyDescent="0.25">
      <c r="B85" s="2">
        <v>42844</v>
      </c>
      <c r="C85" s="1">
        <v>1289.74</v>
      </c>
      <c r="D85" s="1">
        <v>1291.1400000000001</v>
      </c>
      <c r="E85" s="1">
        <v>1274.27</v>
      </c>
      <c r="F85" s="1">
        <v>1280.21</v>
      </c>
      <c r="G85" s="4">
        <f t="shared" si="1"/>
        <v>1281.9835714285714</v>
      </c>
    </row>
    <row r="86" spans="2:7" x14ac:dyDescent="0.25">
      <c r="B86" s="2">
        <v>42845</v>
      </c>
      <c r="C86" s="1">
        <v>1280.21</v>
      </c>
      <c r="D86" s="1">
        <v>1283.52</v>
      </c>
      <c r="E86" s="1">
        <v>1276.71</v>
      </c>
      <c r="F86" s="1">
        <v>1281.9000000000001</v>
      </c>
      <c r="G86" s="4">
        <f t="shared" si="1"/>
        <v>1277.1939285714286</v>
      </c>
    </row>
    <row r="87" spans="2:7" x14ac:dyDescent="0.25">
      <c r="B87" s="2">
        <v>42846</v>
      </c>
      <c r="C87" s="1">
        <v>1281.9000000000001</v>
      </c>
      <c r="D87" s="1">
        <v>1288.3399999999999</v>
      </c>
      <c r="E87" s="1">
        <v>1278.58</v>
      </c>
      <c r="F87" s="1">
        <v>1284.44</v>
      </c>
      <c r="G87" s="4">
        <f t="shared" si="1"/>
        <v>1274.4467857142859</v>
      </c>
    </row>
    <row r="88" spans="2:7" x14ac:dyDescent="0.25">
      <c r="B88" s="2">
        <v>42849</v>
      </c>
      <c r="C88" s="1">
        <v>1284.9000000000001</v>
      </c>
      <c r="D88" s="1">
        <v>1284.99</v>
      </c>
      <c r="E88" s="1">
        <v>1265.51</v>
      </c>
      <c r="F88" s="1">
        <v>1276.31</v>
      </c>
      <c r="G88" s="4">
        <f t="shared" si="1"/>
        <v>1271.0228571428572</v>
      </c>
    </row>
    <row r="89" spans="2:7" x14ac:dyDescent="0.25">
      <c r="B89" s="2">
        <v>42850</v>
      </c>
      <c r="C89" s="1">
        <v>1276.31</v>
      </c>
      <c r="D89" s="1">
        <v>1278.27</v>
      </c>
      <c r="E89" s="1">
        <v>1261.69</v>
      </c>
      <c r="F89" s="1">
        <v>1264.1300000000001</v>
      </c>
      <c r="G89" s="4">
        <f t="shared" si="1"/>
        <v>1269.5032142857144</v>
      </c>
    </row>
    <row r="90" spans="2:7" x14ac:dyDescent="0.25">
      <c r="B90" s="2">
        <v>42851</v>
      </c>
      <c r="C90" s="1">
        <v>1264.08</v>
      </c>
      <c r="D90" s="1">
        <v>1270.67</v>
      </c>
      <c r="E90" s="1">
        <v>1260.06</v>
      </c>
      <c r="F90" s="1">
        <v>1269.22</v>
      </c>
      <c r="G90" s="4">
        <f t="shared" si="1"/>
        <v>1265.4846428571429</v>
      </c>
    </row>
    <row r="91" spans="2:7" x14ac:dyDescent="0.25">
      <c r="B91" s="2">
        <v>42852</v>
      </c>
      <c r="C91" s="1">
        <v>1269.23</v>
      </c>
      <c r="D91" s="1">
        <v>1270.7</v>
      </c>
      <c r="E91" s="1">
        <v>1261.3399999999999</v>
      </c>
      <c r="F91" s="1">
        <v>1264.3</v>
      </c>
      <c r="G91" s="4">
        <f t="shared" si="1"/>
        <v>1262.4153571428571</v>
      </c>
    </row>
    <row r="92" spans="2:7" x14ac:dyDescent="0.25">
      <c r="B92" s="2">
        <v>42853</v>
      </c>
      <c r="C92" s="1">
        <v>1264.3</v>
      </c>
      <c r="D92" s="1">
        <v>1268.99</v>
      </c>
      <c r="E92" s="1">
        <v>1263.19</v>
      </c>
      <c r="F92" s="1">
        <v>1268.28</v>
      </c>
      <c r="G92" s="4">
        <f t="shared" si="1"/>
        <v>1255.6871428571428</v>
      </c>
    </row>
    <row r="93" spans="2:7" x14ac:dyDescent="0.25">
      <c r="B93" s="2">
        <v>42856</v>
      </c>
      <c r="C93" s="1">
        <v>1268.43</v>
      </c>
      <c r="D93" s="1">
        <v>1271.27</v>
      </c>
      <c r="E93" s="1">
        <v>1254.29</v>
      </c>
      <c r="F93" s="1">
        <v>1256.58</v>
      </c>
      <c r="G93" s="4">
        <f t="shared" si="1"/>
        <v>1247.8185714285717</v>
      </c>
    </row>
    <row r="94" spans="2:7" x14ac:dyDescent="0.25">
      <c r="B94" s="2">
        <v>42857</v>
      </c>
      <c r="C94" s="1">
        <v>1256.5</v>
      </c>
      <c r="D94" s="1">
        <v>1257.8900000000001</v>
      </c>
      <c r="E94" s="1">
        <v>1252.07</v>
      </c>
      <c r="F94" s="1">
        <v>1256.76</v>
      </c>
      <c r="G94" s="4">
        <f t="shared" si="1"/>
        <v>1241.197142857143</v>
      </c>
    </row>
    <row r="95" spans="2:7" x14ac:dyDescent="0.25">
      <c r="B95" s="2">
        <v>42858</v>
      </c>
      <c r="C95" s="1">
        <v>1256.76</v>
      </c>
      <c r="D95" s="1">
        <v>1257.81</v>
      </c>
      <c r="E95" s="1">
        <v>1236.03</v>
      </c>
      <c r="F95" s="1">
        <v>1238.17</v>
      </c>
      <c r="G95" s="4">
        <f t="shared" si="1"/>
        <v>1235.6024999999997</v>
      </c>
    </row>
    <row r="96" spans="2:7" x14ac:dyDescent="0.25">
      <c r="B96" s="2">
        <v>42859</v>
      </c>
      <c r="C96" s="1">
        <v>1238.17</v>
      </c>
      <c r="D96" s="1">
        <v>1241.3699999999999</v>
      </c>
      <c r="E96" s="1">
        <v>1225.79</v>
      </c>
      <c r="F96" s="1">
        <v>1228.1600000000001</v>
      </c>
      <c r="G96" s="4">
        <f t="shared" si="1"/>
        <v>1230.1175000000001</v>
      </c>
    </row>
    <row r="97" spans="2:7" x14ac:dyDescent="0.25">
      <c r="B97" s="2">
        <v>42860</v>
      </c>
      <c r="C97" s="1">
        <v>1228.1600000000001</v>
      </c>
      <c r="D97" s="1">
        <v>1235.69</v>
      </c>
      <c r="E97" s="1">
        <v>1226.21</v>
      </c>
      <c r="F97" s="1">
        <v>1228.01</v>
      </c>
      <c r="G97" s="4">
        <f t="shared" si="1"/>
        <v>1225.7803571428572</v>
      </c>
    </row>
    <row r="98" spans="2:7" x14ac:dyDescent="0.25">
      <c r="B98" s="2">
        <v>42863</v>
      </c>
      <c r="C98" s="1">
        <v>1222.9000000000001</v>
      </c>
      <c r="D98" s="1">
        <v>1236.6300000000001</v>
      </c>
      <c r="E98" s="1">
        <v>1221.21</v>
      </c>
      <c r="F98" s="1">
        <v>1226.23</v>
      </c>
      <c r="G98" s="4">
        <f t="shared" si="1"/>
        <v>1224.2667857142856</v>
      </c>
    </row>
    <row r="99" spans="2:7" x14ac:dyDescent="0.25">
      <c r="B99" s="2">
        <v>42864</v>
      </c>
      <c r="C99" s="1">
        <v>1226.22</v>
      </c>
      <c r="D99" s="1">
        <v>1228.67</v>
      </c>
      <c r="E99" s="1">
        <v>1214.3900000000001</v>
      </c>
      <c r="F99" s="1">
        <v>1221.23</v>
      </c>
      <c r="G99" s="4">
        <f t="shared" si="1"/>
        <v>1224.7335714285714</v>
      </c>
    </row>
    <row r="100" spans="2:7" x14ac:dyDescent="0.25">
      <c r="B100" s="2">
        <v>42865</v>
      </c>
      <c r="C100" s="1">
        <v>1221.23</v>
      </c>
      <c r="D100" s="1">
        <v>1225.74</v>
      </c>
      <c r="E100" s="1">
        <v>1217.67</v>
      </c>
      <c r="F100" s="1">
        <v>1219.0999999999999</v>
      </c>
      <c r="G100" s="4">
        <f t="shared" si="1"/>
        <v>1226.1457142857143</v>
      </c>
    </row>
    <row r="101" spans="2:7" x14ac:dyDescent="0.25">
      <c r="B101" s="2">
        <v>42866</v>
      </c>
      <c r="C101" s="1">
        <v>1219.0999999999999</v>
      </c>
      <c r="D101" s="1">
        <v>1227.79</v>
      </c>
      <c r="E101" s="1">
        <v>1216</v>
      </c>
      <c r="F101" s="1">
        <v>1225.04</v>
      </c>
      <c r="G101" s="4">
        <f t="shared" si="1"/>
        <v>1229.0678571428573</v>
      </c>
    </row>
    <row r="102" spans="2:7" x14ac:dyDescent="0.25">
      <c r="B102" s="2">
        <v>42867</v>
      </c>
      <c r="C102" s="1">
        <v>1225.03</v>
      </c>
      <c r="D102" s="1">
        <v>1231.82</v>
      </c>
      <c r="E102" s="1">
        <v>1224.3599999999999</v>
      </c>
      <c r="F102" s="1">
        <v>1228.43</v>
      </c>
      <c r="G102" s="4">
        <f t="shared" si="1"/>
        <v>1237.6903571428572</v>
      </c>
    </row>
    <row r="103" spans="2:7" x14ac:dyDescent="0.25">
      <c r="B103" s="2">
        <v>42870</v>
      </c>
      <c r="C103" s="1">
        <v>1228.43</v>
      </c>
      <c r="D103" s="1">
        <v>1237.4000000000001</v>
      </c>
      <c r="E103" s="1">
        <v>1227.02</v>
      </c>
      <c r="F103" s="1">
        <v>1230.82</v>
      </c>
      <c r="G103" s="4">
        <f t="shared" si="1"/>
        <v>1241.4857142857143</v>
      </c>
    </row>
    <row r="104" spans="2:7" x14ac:dyDescent="0.25">
      <c r="B104" s="2">
        <v>42871</v>
      </c>
      <c r="C104" s="1">
        <v>1230.82</v>
      </c>
      <c r="D104" s="1">
        <v>1239.19</v>
      </c>
      <c r="E104" s="1">
        <v>1230.4100000000001</v>
      </c>
      <c r="F104" s="1">
        <v>1237.24</v>
      </c>
      <c r="G104" s="4">
        <f t="shared" si="1"/>
        <v>1246.5732142857141</v>
      </c>
    </row>
    <row r="105" spans="2:7" x14ac:dyDescent="0.25">
      <c r="B105" s="2">
        <v>42872</v>
      </c>
      <c r="C105" s="1">
        <v>1237.48</v>
      </c>
      <c r="D105" s="1">
        <v>1261.48</v>
      </c>
      <c r="E105" s="1">
        <v>1236.55</v>
      </c>
      <c r="F105" s="1">
        <v>1261.3599999999999</v>
      </c>
      <c r="G105" s="4">
        <f t="shared" si="1"/>
        <v>1251.5203571428572</v>
      </c>
    </row>
    <row r="106" spans="2:7" x14ac:dyDescent="0.25">
      <c r="B106" s="2">
        <v>42873</v>
      </c>
      <c r="C106" s="1">
        <v>1261.3599999999999</v>
      </c>
      <c r="D106" s="1">
        <v>1265.08</v>
      </c>
      <c r="E106" s="1">
        <v>1246.0899999999999</v>
      </c>
      <c r="F106" s="1">
        <v>1247.07</v>
      </c>
      <c r="G106" s="4">
        <f t="shared" si="1"/>
        <v>1252.8439285714287</v>
      </c>
    </row>
    <row r="107" spans="2:7" x14ac:dyDescent="0.25">
      <c r="B107" s="2">
        <v>42874</v>
      </c>
      <c r="C107" s="1">
        <v>1246.83</v>
      </c>
      <c r="D107" s="1">
        <v>1256.53</v>
      </c>
      <c r="E107" s="1">
        <v>1246.4000000000001</v>
      </c>
      <c r="F107" s="1">
        <v>1255.93</v>
      </c>
      <c r="G107" s="4">
        <f t="shared" si="1"/>
        <v>1255.2310714285716</v>
      </c>
    </row>
    <row r="108" spans="2:7" x14ac:dyDescent="0.25">
      <c r="B108" s="2">
        <v>42877</v>
      </c>
      <c r="C108" s="1">
        <v>1257.3</v>
      </c>
      <c r="D108" s="1">
        <v>1262.68</v>
      </c>
      <c r="E108" s="1">
        <v>1251.8499999999999</v>
      </c>
      <c r="F108" s="1">
        <v>1260.6300000000001</v>
      </c>
      <c r="G108" s="4">
        <f t="shared" si="1"/>
        <v>1255.8564285714288</v>
      </c>
    </row>
    <row r="109" spans="2:7" x14ac:dyDescent="0.25">
      <c r="B109" s="2">
        <v>42878</v>
      </c>
      <c r="C109" s="1">
        <v>1260.6500000000001</v>
      </c>
      <c r="D109" s="1">
        <v>1263.8800000000001</v>
      </c>
      <c r="E109" s="1">
        <v>1250.56</v>
      </c>
      <c r="F109" s="1">
        <v>1251.22</v>
      </c>
      <c r="G109" s="4">
        <f t="shared" si="1"/>
        <v>1258.5960714285713</v>
      </c>
    </row>
    <row r="110" spans="2:7" x14ac:dyDescent="0.25">
      <c r="B110" s="2">
        <v>42879</v>
      </c>
      <c r="C110" s="1">
        <v>1251.22</v>
      </c>
      <c r="D110" s="1">
        <v>1259.17</v>
      </c>
      <c r="E110" s="1">
        <v>1247.99</v>
      </c>
      <c r="F110" s="1">
        <v>1258.73</v>
      </c>
      <c r="G110" s="4">
        <f t="shared" si="1"/>
        <v>1261.4778571428571</v>
      </c>
    </row>
    <row r="111" spans="2:7" x14ac:dyDescent="0.25">
      <c r="B111" s="2">
        <v>42880</v>
      </c>
      <c r="C111" s="1">
        <v>1258.73</v>
      </c>
      <c r="D111" s="1">
        <v>1259.76</v>
      </c>
      <c r="E111" s="1">
        <v>1253.93</v>
      </c>
      <c r="F111" s="1">
        <v>1255.67</v>
      </c>
      <c r="G111" s="4">
        <f t="shared" si="1"/>
        <v>1262.3560714285711</v>
      </c>
    </row>
    <row r="112" spans="2:7" x14ac:dyDescent="0.25">
      <c r="B112" s="2">
        <v>42881</v>
      </c>
      <c r="C112" s="1">
        <v>1255.69</v>
      </c>
      <c r="D112" s="1">
        <v>1269.55</v>
      </c>
      <c r="E112" s="1">
        <v>1253.24</v>
      </c>
      <c r="F112" s="1">
        <v>1266.76</v>
      </c>
      <c r="G112" s="4">
        <f t="shared" si="1"/>
        <v>1264.4360714285715</v>
      </c>
    </row>
    <row r="113" spans="2:7" x14ac:dyDescent="0.25">
      <c r="B113" s="2">
        <v>42884</v>
      </c>
      <c r="C113" s="1">
        <v>1268.43</v>
      </c>
      <c r="D113" s="1">
        <v>1269.18</v>
      </c>
      <c r="E113" s="1">
        <v>1265.1199999999999</v>
      </c>
      <c r="F113" s="1">
        <v>1268.0999999999999</v>
      </c>
      <c r="G113" s="4">
        <f t="shared" si="1"/>
        <v>1265.4800000000002</v>
      </c>
    </row>
    <row r="114" spans="2:7" x14ac:dyDescent="0.25">
      <c r="B114" s="2">
        <v>42885</v>
      </c>
      <c r="C114" s="1">
        <v>1266.92</v>
      </c>
      <c r="D114" s="1">
        <v>1270.5999999999999</v>
      </c>
      <c r="E114" s="1">
        <v>1259.48</v>
      </c>
      <c r="F114" s="1">
        <v>1263.0899999999999</v>
      </c>
      <c r="G114" s="4">
        <f t="shared" si="1"/>
        <v>1269.3</v>
      </c>
    </row>
    <row r="115" spans="2:7" x14ac:dyDescent="0.25">
      <c r="B115" s="2">
        <v>42886</v>
      </c>
      <c r="C115" s="1">
        <v>1263.0899999999999</v>
      </c>
      <c r="D115" s="1">
        <v>1274.17</v>
      </c>
      <c r="E115" s="1">
        <v>1259.68</v>
      </c>
      <c r="F115" s="1">
        <v>1268.92</v>
      </c>
      <c r="G115" s="4">
        <f t="shared" si="1"/>
        <v>1272.5475000000001</v>
      </c>
    </row>
    <row r="116" spans="2:7" x14ac:dyDescent="0.25">
      <c r="B116" s="2">
        <v>42887</v>
      </c>
      <c r="C116" s="1">
        <v>1268.92</v>
      </c>
      <c r="D116" s="1">
        <v>1270.4000000000001</v>
      </c>
      <c r="E116" s="1">
        <v>1261.5999999999999</v>
      </c>
      <c r="F116" s="1">
        <v>1265.96</v>
      </c>
      <c r="G116" s="4">
        <f t="shared" si="1"/>
        <v>1278.5807142857141</v>
      </c>
    </row>
    <row r="117" spans="2:7" x14ac:dyDescent="0.25">
      <c r="B117" s="2">
        <v>42888</v>
      </c>
      <c r="C117" s="1">
        <v>1265.94</v>
      </c>
      <c r="D117" s="1">
        <v>1279.6199999999999</v>
      </c>
      <c r="E117" s="1">
        <v>1259.18</v>
      </c>
      <c r="F117" s="1">
        <v>1279.17</v>
      </c>
      <c r="G117" s="4">
        <f t="shared" si="1"/>
        <v>1281.8171428571427</v>
      </c>
    </row>
    <row r="118" spans="2:7" x14ac:dyDescent="0.25">
      <c r="B118" s="2">
        <v>42891</v>
      </c>
      <c r="C118" s="1">
        <v>1280.05</v>
      </c>
      <c r="D118" s="1">
        <v>1283.51</v>
      </c>
      <c r="E118" s="1">
        <v>1277.8399999999999</v>
      </c>
      <c r="F118" s="1">
        <v>1279.8</v>
      </c>
      <c r="G118" s="4">
        <f t="shared" si="1"/>
        <v>1282.0882142857142</v>
      </c>
    </row>
    <row r="119" spans="2:7" x14ac:dyDescent="0.25">
      <c r="B119" s="2">
        <v>42892</v>
      </c>
      <c r="C119" s="1">
        <v>1279.8</v>
      </c>
      <c r="D119" s="1">
        <v>1296.1500000000001</v>
      </c>
      <c r="E119" s="1">
        <v>1279.54</v>
      </c>
      <c r="F119" s="1">
        <v>1294.3900000000001</v>
      </c>
      <c r="G119" s="4">
        <f t="shared" si="1"/>
        <v>1279.0139285714283</v>
      </c>
    </row>
    <row r="120" spans="2:7" x14ac:dyDescent="0.25">
      <c r="B120" s="2">
        <v>42893</v>
      </c>
      <c r="C120" s="1">
        <v>1294.3900000000001</v>
      </c>
      <c r="D120" s="1">
        <v>1295.22</v>
      </c>
      <c r="E120" s="1">
        <v>1282.76</v>
      </c>
      <c r="F120" s="1">
        <v>1287.1500000000001</v>
      </c>
      <c r="G120" s="4">
        <f t="shared" si="1"/>
        <v>1275.8717857142856</v>
      </c>
    </row>
    <row r="121" spans="2:7" x14ac:dyDescent="0.25">
      <c r="B121" s="2">
        <v>42894</v>
      </c>
      <c r="C121" s="1">
        <v>1287.1500000000001</v>
      </c>
      <c r="D121" s="1">
        <v>1289.02</v>
      </c>
      <c r="E121" s="1">
        <v>1271.43</v>
      </c>
      <c r="F121" s="1">
        <v>1278.01</v>
      </c>
      <c r="G121" s="4">
        <f t="shared" si="1"/>
        <v>1272.8142857142859</v>
      </c>
    </row>
    <row r="122" spans="2:7" x14ac:dyDescent="0.25">
      <c r="B122" s="2">
        <v>42895</v>
      </c>
      <c r="C122" s="1">
        <v>1278.01</v>
      </c>
      <c r="D122" s="1">
        <v>1282.0999999999999</v>
      </c>
      <c r="E122" s="1">
        <v>1264.73</v>
      </c>
      <c r="F122" s="1">
        <v>1266.76</v>
      </c>
      <c r="G122" s="4">
        <f t="shared" si="1"/>
        <v>1268.7850000000001</v>
      </c>
    </row>
    <row r="123" spans="2:7" x14ac:dyDescent="0.25">
      <c r="B123" s="2">
        <v>42898</v>
      </c>
      <c r="C123" s="1">
        <v>1267.46</v>
      </c>
      <c r="D123" s="1">
        <v>1270.4100000000001</v>
      </c>
      <c r="E123" s="1">
        <v>1263.71</v>
      </c>
      <c r="F123" s="1">
        <v>1266.18</v>
      </c>
      <c r="G123" s="4">
        <f t="shared" si="1"/>
        <v>1263.7121428571429</v>
      </c>
    </row>
    <row r="124" spans="2:7" x14ac:dyDescent="0.25">
      <c r="B124" s="2">
        <v>42899</v>
      </c>
      <c r="C124" s="1">
        <v>1266.2</v>
      </c>
      <c r="D124" s="1">
        <v>1269.03</v>
      </c>
      <c r="E124" s="1">
        <v>1259.3599999999999</v>
      </c>
      <c r="F124" s="1">
        <v>1266.55</v>
      </c>
      <c r="G124" s="4">
        <f t="shared" si="1"/>
        <v>1260.0200000000002</v>
      </c>
    </row>
    <row r="125" spans="2:7" x14ac:dyDescent="0.25">
      <c r="B125" s="2">
        <v>42900</v>
      </c>
      <c r="C125" s="1">
        <v>1266.55</v>
      </c>
      <c r="D125" s="1">
        <v>1280.77</v>
      </c>
      <c r="E125" s="1">
        <v>1257.28</v>
      </c>
      <c r="F125" s="1">
        <v>1260.8599999999999</v>
      </c>
      <c r="G125" s="4">
        <f t="shared" si="1"/>
        <v>1255.0489285714284</v>
      </c>
    </row>
    <row r="126" spans="2:7" x14ac:dyDescent="0.25">
      <c r="B126" s="2">
        <v>42901</v>
      </c>
      <c r="C126" s="1">
        <v>1260.8599999999999</v>
      </c>
      <c r="D126" s="1">
        <v>1266.69</v>
      </c>
      <c r="E126" s="1">
        <v>1251.58</v>
      </c>
      <c r="F126" s="1">
        <v>1253.98</v>
      </c>
      <c r="G126" s="4">
        <f t="shared" si="1"/>
        <v>1251.0907142857143</v>
      </c>
    </row>
    <row r="127" spans="2:7" x14ac:dyDescent="0.25">
      <c r="B127" s="2">
        <v>42902</v>
      </c>
      <c r="C127" s="1">
        <v>1253.98</v>
      </c>
      <c r="D127" s="1">
        <v>1257.23</v>
      </c>
      <c r="E127" s="1">
        <v>1251.8900000000001</v>
      </c>
      <c r="F127" s="1">
        <v>1253.73</v>
      </c>
      <c r="G127" s="4">
        <f t="shared" si="1"/>
        <v>1248.8482142857142</v>
      </c>
    </row>
    <row r="128" spans="2:7" x14ac:dyDescent="0.25">
      <c r="B128" s="2">
        <v>42905</v>
      </c>
      <c r="C128" s="1">
        <v>1254.3</v>
      </c>
      <c r="D128" s="1">
        <v>1255.77</v>
      </c>
      <c r="E128" s="1">
        <v>1243.1400000000001</v>
      </c>
      <c r="F128" s="1">
        <v>1243.8399999999999</v>
      </c>
      <c r="G128" s="4">
        <f t="shared" si="1"/>
        <v>1248.3167857142857</v>
      </c>
    </row>
    <row r="129" spans="2:7" x14ac:dyDescent="0.25">
      <c r="B129" s="2">
        <v>42906</v>
      </c>
      <c r="C129" s="1">
        <v>1243.8399999999999</v>
      </c>
      <c r="D129" s="1">
        <v>1248.1400000000001</v>
      </c>
      <c r="E129" s="1">
        <v>1241.4000000000001</v>
      </c>
      <c r="F129" s="1">
        <v>1243.01</v>
      </c>
      <c r="G129" s="4">
        <f t="shared" si="1"/>
        <v>1249.9082142857146</v>
      </c>
    </row>
    <row r="130" spans="2:7" x14ac:dyDescent="0.25">
      <c r="B130" s="2">
        <v>42907</v>
      </c>
      <c r="C130" s="1">
        <v>1243.01</v>
      </c>
      <c r="D130" s="1">
        <v>1247.9100000000001</v>
      </c>
      <c r="E130" s="1">
        <v>1240.98</v>
      </c>
      <c r="F130" s="1">
        <v>1246.48</v>
      </c>
      <c r="G130" s="4">
        <f t="shared" si="1"/>
        <v>1248.6503571428573</v>
      </c>
    </row>
    <row r="131" spans="2:7" x14ac:dyDescent="0.25">
      <c r="B131" s="2">
        <v>42908</v>
      </c>
      <c r="C131" s="1">
        <v>1246.48</v>
      </c>
      <c r="D131" s="1">
        <v>1254.8900000000001</v>
      </c>
      <c r="E131" s="1">
        <v>1245.3800000000001</v>
      </c>
      <c r="F131" s="1">
        <v>1250.51</v>
      </c>
      <c r="G131" s="4">
        <f t="shared" si="1"/>
        <v>1248.3357142857142</v>
      </c>
    </row>
    <row r="132" spans="2:7" x14ac:dyDescent="0.25">
      <c r="B132" s="2">
        <v>42909</v>
      </c>
      <c r="C132" s="1">
        <v>1250.51</v>
      </c>
      <c r="D132" s="1">
        <v>1258.97</v>
      </c>
      <c r="E132" s="1">
        <v>1249.8499999999999</v>
      </c>
      <c r="F132" s="1">
        <v>1256.71</v>
      </c>
      <c r="G132" s="4">
        <f t="shared" si="1"/>
        <v>1248.7803571428574</v>
      </c>
    </row>
    <row r="133" spans="2:7" x14ac:dyDescent="0.25">
      <c r="B133" s="2">
        <v>42912</v>
      </c>
      <c r="C133" s="1">
        <v>1257.3</v>
      </c>
      <c r="D133" s="1">
        <v>1258.2</v>
      </c>
      <c r="E133" s="1">
        <v>1236.43</v>
      </c>
      <c r="F133" s="1">
        <v>1244.72</v>
      </c>
      <c r="G133" s="4">
        <f t="shared" si="1"/>
        <v>1248.0910714285715</v>
      </c>
    </row>
    <row r="134" spans="2:7" x14ac:dyDescent="0.25">
      <c r="B134" s="2">
        <v>42913</v>
      </c>
      <c r="C134" s="1">
        <v>1244.72</v>
      </c>
      <c r="D134" s="1">
        <v>1253.22</v>
      </c>
      <c r="E134" s="1">
        <v>1241.43</v>
      </c>
      <c r="F134" s="1">
        <v>1247.17</v>
      </c>
      <c r="G134" s="4">
        <f t="shared" si="1"/>
        <v>1246.3375000000001</v>
      </c>
    </row>
    <row r="135" spans="2:7" x14ac:dyDescent="0.25">
      <c r="B135" s="2">
        <v>42914</v>
      </c>
      <c r="C135" s="1">
        <v>1247.1500000000001</v>
      </c>
      <c r="D135" s="1">
        <v>1255.01</v>
      </c>
      <c r="E135" s="1">
        <v>1246.44</v>
      </c>
      <c r="F135" s="1">
        <v>1249.27</v>
      </c>
      <c r="G135" s="4">
        <f t="shared" si="1"/>
        <v>1239.4053571428574</v>
      </c>
    </row>
    <row r="136" spans="2:7" x14ac:dyDescent="0.25">
      <c r="B136" s="2">
        <v>42915</v>
      </c>
      <c r="C136" s="1">
        <v>1249.26</v>
      </c>
      <c r="D136" s="1">
        <v>1253.23</v>
      </c>
      <c r="E136" s="1">
        <v>1239.8499999999999</v>
      </c>
      <c r="F136" s="1">
        <v>1245.51</v>
      </c>
      <c r="G136" s="4">
        <f t="shared" ref="G136:G199" si="2">((F139*7)+(F138*6)+(F137*5)+(F136*4)+(F135*3)+(F134*2)+(F133*1))/(7+6+5+4+3+2+1)</f>
        <v>1234.3607142857145</v>
      </c>
    </row>
    <row r="137" spans="2:7" x14ac:dyDescent="0.25">
      <c r="B137" s="2">
        <v>42916</v>
      </c>
      <c r="C137" s="1">
        <v>1245.51</v>
      </c>
      <c r="D137" s="1">
        <v>1248.29</v>
      </c>
      <c r="E137" s="1">
        <v>1239.4000000000001</v>
      </c>
      <c r="F137" s="1">
        <v>1241.6099999999999</v>
      </c>
      <c r="G137" s="4">
        <f t="shared" si="2"/>
        <v>1231.4099999999999</v>
      </c>
    </row>
    <row r="138" spans="2:7" x14ac:dyDescent="0.25">
      <c r="B138" s="2">
        <v>42919</v>
      </c>
      <c r="C138" s="1">
        <v>1241.8499999999999</v>
      </c>
      <c r="D138" s="1">
        <v>1242.82</v>
      </c>
      <c r="E138" s="1">
        <v>1218.26</v>
      </c>
      <c r="F138" s="1">
        <v>1220.2</v>
      </c>
      <c r="G138" s="4">
        <f t="shared" si="2"/>
        <v>1228.6357142857141</v>
      </c>
    </row>
    <row r="139" spans="2:7" x14ac:dyDescent="0.25">
      <c r="B139" s="2">
        <v>42920</v>
      </c>
      <c r="C139" s="1">
        <v>1220.2</v>
      </c>
      <c r="D139" s="1">
        <v>1226.5899999999999</v>
      </c>
      <c r="E139" s="1">
        <v>1219.71</v>
      </c>
      <c r="F139" s="1">
        <v>1223.42</v>
      </c>
      <c r="G139" s="4">
        <f t="shared" si="2"/>
        <v>1223.4553571428573</v>
      </c>
    </row>
    <row r="140" spans="2:7" x14ac:dyDescent="0.25">
      <c r="B140" s="2">
        <v>42921</v>
      </c>
      <c r="C140" s="1">
        <v>1223.68</v>
      </c>
      <c r="D140" s="1">
        <v>1228.92</v>
      </c>
      <c r="E140" s="1">
        <v>1217.54</v>
      </c>
      <c r="F140" s="1">
        <v>1227.04</v>
      </c>
      <c r="G140" s="4">
        <f t="shared" si="2"/>
        <v>1220.0646428571429</v>
      </c>
    </row>
    <row r="141" spans="2:7" x14ac:dyDescent="0.25">
      <c r="B141" s="2">
        <v>42922</v>
      </c>
      <c r="C141" s="1">
        <v>1227.03</v>
      </c>
      <c r="D141" s="1">
        <v>1229.3499999999999</v>
      </c>
      <c r="E141" s="1">
        <v>1222.6300000000001</v>
      </c>
      <c r="F141" s="1">
        <v>1225.22</v>
      </c>
      <c r="G141" s="4">
        <f t="shared" si="2"/>
        <v>1218.6264285714283</v>
      </c>
    </row>
    <row r="142" spans="2:7" x14ac:dyDescent="0.25">
      <c r="B142" s="2">
        <v>42923</v>
      </c>
      <c r="C142" s="1">
        <v>1225.23</v>
      </c>
      <c r="D142" s="1">
        <v>1228.6199999999999</v>
      </c>
      <c r="E142" s="1">
        <v>1207.43</v>
      </c>
      <c r="F142" s="1">
        <v>1212.46</v>
      </c>
      <c r="G142" s="4">
        <f t="shared" si="2"/>
        <v>1218.7389285714285</v>
      </c>
    </row>
    <row r="143" spans="2:7" x14ac:dyDescent="0.25">
      <c r="B143" s="2">
        <v>42926</v>
      </c>
      <c r="C143" s="1">
        <v>1212.95</v>
      </c>
      <c r="D143" s="1">
        <v>1215.72</v>
      </c>
      <c r="E143" s="1">
        <v>1204.9000000000001</v>
      </c>
      <c r="F143" s="1">
        <v>1214.3599999999999</v>
      </c>
      <c r="G143" s="4">
        <f t="shared" si="2"/>
        <v>1218.1078571428573</v>
      </c>
    </row>
    <row r="144" spans="2:7" x14ac:dyDescent="0.25">
      <c r="B144" s="2">
        <v>42927</v>
      </c>
      <c r="C144" s="1">
        <v>1214.3399999999999</v>
      </c>
      <c r="D144" s="1">
        <v>1217.72</v>
      </c>
      <c r="E144" s="1">
        <v>1208.29</v>
      </c>
      <c r="F144" s="1">
        <v>1217.72</v>
      </c>
      <c r="G144" s="4">
        <f t="shared" si="2"/>
        <v>1220.4653571428571</v>
      </c>
    </row>
    <row r="145" spans="2:7" x14ac:dyDescent="0.25">
      <c r="B145" s="2">
        <v>42928</v>
      </c>
      <c r="C145" s="1">
        <v>1217.72</v>
      </c>
      <c r="D145" s="1">
        <v>1225.8</v>
      </c>
      <c r="E145" s="1">
        <v>1213.57</v>
      </c>
      <c r="F145" s="1">
        <v>1220.51</v>
      </c>
      <c r="G145" s="4">
        <f t="shared" si="2"/>
        <v>1224.1160714285713</v>
      </c>
    </row>
    <row r="146" spans="2:7" x14ac:dyDescent="0.25">
      <c r="B146" s="2">
        <v>42929</v>
      </c>
      <c r="C146" s="1">
        <v>1220.51</v>
      </c>
      <c r="D146" s="1">
        <v>1224.5</v>
      </c>
      <c r="E146" s="1">
        <v>1216.6600000000001</v>
      </c>
      <c r="F146" s="1">
        <v>1217.58</v>
      </c>
      <c r="G146" s="4">
        <f t="shared" si="2"/>
        <v>1229.5392857142856</v>
      </c>
    </row>
    <row r="147" spans="2:7" x14ac:dyDescent="0.25">
      <c r="B147" s="2">
        <v>42930</v>
      </c>
      <c r="C147" s="1">
        <v>1217.74</v>
      </c>
      <c r="D147" s="1">
        <v>1232.95</v>
      </c>
      <c r="E147" s="1">
        <v>1214.9000000000001</v>
      </c>
      <c r="F147" s="1">
        <v>1228.7</v>
      </c>
      <c r="G147" s="4">
        <f t="shared" si="2"/>
        <v>1233.5857142857142</v>
      </c>
    </row>
    <row r="148" spans="2:7" x14ac:dyDescent="0.25">
      <c r="B148" s="2">
        <v>42933</v>
      </c>
      <c r="C148" s="1">
        <v>1229.1300000000001</v>
      </c>
      <c r="D148" s="1">
        <v>1236.0999999999999</v>
      </c>
      <c r="E148" s="1">
        <v>1228.3599999999999</v>
      </c>
      <c r="F148" s="1">
        <v>1234.1099999999999</v>
      </c>
      <c r="G148" s="4">
        <f t="shared" si="2"/>
        <v>1237.4817857142857</v>
      </c>
    </row>
    <row r="149" spans="2:7" x14ac:dyDescent="0.25">
      <c r="B149" s="2">
        <v>42934</v>
      </c>
      <c r="C149" s="1">
        <v>1234.1099999999999</v>
      </c>
      <c r="D149" s="1">
        <v>1244.6600000000001</v>
      </c>
      <c r="E149" s="1">
        <v>1232.9100000000001</v>
      </c>
      <c r="F149" s="1">
        <v>1242.47</v>
      </c>
      <c r="G149" s="4">
        <f t="shared" si="2"/>
        <v>1243.0442857142859</v>
      </c>
    </row>
    <row r="150" spans="2:7" x14ac:dyDescent="0.25">
      <c r="B150" s="2">
        <v>42935</v>
      </c>
      <c r="C150" s="1">
        <v>1242.47</v>
      </c>
      <c r="D150" s="1">
        <v>1244.0899999999999</v>
      </c>
      <c r="E150" s="1">
        <v>1236.05</v>
      </c>
      <c r="F150" s="1">
        <v>1241.25</v>
      </c>
      <c r="G150" s="4">
        <f t="shared" si="2"/>
        <v>1247.4557142857141</v>
      </c>
    </row>
    <row r="151" spans="2:7" x14ac:dyDescent="0.25">
      <c r="B151" s="2">
        <v>42936</v>
      </c>
      <c r="C151" s="1">
        <v>1241.25</v>
      </c>
      <c r="D151" s="1">
        <v>1247.6400000000001</v>
      </c>
      <c r="E151" s="1">
        <v>1235.3699999999999</v>
      </c>
      <c r="F151" s="1">
        <v>1244.49</v>
      </c>
      <c r="G151" s="4">
        <f t="shared" si="2"/>
        <v>1249.2099999999998</v>
      </c>
    </row>
    <row r="152" spans="2:7" x14ac:dyDescent="0.25">
      <c r="B152" s="2">
        <v>42937</v>
      </c>
      <c r="C152" s="1">
        <v>1244.55</v>
      </c>
      <c r="D152" s="1">
        <v>1255.82</v>
      </c>
      <c r="E152" s="1">
        <v>1243.46</v>
      </c>
      <c r="F152" s="1">
        <v>1254.98</v>
      </c>
      <c r="G152" s="4">
        <f t="shared" si="2"/>
        <v>1252.8189285714286</v>
      </c>
    </row>
    <row r="153" spans="2:7" x14ac:dyDescent="0.25">
      <c r="B153" s="2">
        <v>42940</v>
      </c>
      <c r="C153" s="1">
        <v>1255.44</v>
      </c>
      <c r="D153" s="1">
        <v>1258.9000000000001</v>
      </c>
      <c r="E153" s="1">
        <v>1252.03</v>
      </c>
      <c r="F153" s="1">
        <v>1255.3</v>
      </c>
      <c r="G153" s="4">
        <f t="shared" si="2"/>
        <v>1255.1392857142857</v>
      </c>
    </row>
    <row r="154" spans="2:7" x14ac:dyDescent="0.25">
      <c r="B154" s="2">
        <v>42941</v>
      </c>
      <c r="C154" s="1">
        <v>1255.3</v>
      </c>
      <c r="D154" s="1">
        <v>1257.8900000000001</v>
      </c>
      <c r="E154" s="1">
        <v>1249.19</v>
      </c>
      <c r="F154" s="1">
        <v>1250.06</v>
      </c>
      <c r="G154" s="4">
        <f t="shared" si="2"/>
        <v>1259.4864285714284</v>
      </c>
    </row>
    <row r="155" spans="2:7" x14ac:dyDescent="0.25">
      <c r="B155" s="2">
        <v>42942</v>
      </c>
      <c r="C155" s="1">
        <v>1250.06</v>
      </c>
      <c r="D155" s="1">
        <v>1263.57</v>
      </c>
      <c r="E155" s="1">
        <v>1243.8699999999999</v>
      </c>
      <c r="F155" s="1">
        <v>1260.53</v>
      </c>
      <c r="G155" s="4">
        <f t="shared" si="2"/>
        <v>1262.769642857143</v>
      </c>
    </row>
    <row r="156" spans="2:7" x14ac:dyDescent="0.25">
      <c r="B156" s="2">
        <v>42943</v>
      </c>
      <c r="C156" s="1">
        <v>1260.53</v>
      </c>
      <c r="D156" s="1">
        <v>1265.3800000000001</v>
      </c>
      <c r="E156" s="1">
        <v>1254.6099999999999</v>
      </c>
      <c r="F156" s="1">
        <v>1259.1500000000001</v>
      </c>
      <c r="G156" s="4">
        <f t="shared" si="2"/>
        <v>1264.9917857142859</v>
      </c>
    </row>
    <row r="157" spans="2:7" x14ac:dyDescent="0.25">
      <c r="B157" s="2">
        <v>42944</v>
      </c>
      <c r="C157" s="1">
        <v>1259.1500000000001</v>
      </c>
      <c r="D157" s="1">
        <v>1270.93</v>
      </c>
      <c r="E157" s="1">
        <v>1257.48</v>
      </c>
      <c r="F157" s="1">
        <v>1269.6400000000001</v>
      </c>
      <c r="G157" s="4">
        <f t="shared" si="2"/>
        <v>1266.1942857142858</v>
      </c>
    </row>
    <row r="158" spans="2:7" x14ac:dyDescent="0.25">
      <c r="B158" s="2">
        <v>42947</v>
      </c>
      <c r="C158" s="1">
        <v>1270.23</v>
      </c>
      <c r="D158" s="1">
        <v>1271.23</v>
      </c>
      <c r="E158" s="1">
        <v>1265.8499999999999</v>
      </c>
      <c r="F158" s="1">
        <v>1269.44</v>
      </c>
      <c r="G158" s="4">
        <f t="shared" si="2"/>
        <v>1267.4789285714285</v>
      </c>
    </row>
    <row r="159" spans="2:7" x14ac:dyDescent="0.25">
      <c r="B159" s="2">
        <v>42948</v>
      </c>
      <c r="C159" s="1">
        <v>1269.44</v>
      </c>
      <c r="D159" s="1">
        <v>1274.1600000000001</v>
      </c>
      <c r="E159" s="1">
        <v>1262.6600000000001</v>
      </c>
      <c r="F159" s="1">
        <v>1268.76</v>
      </c>
      <c r="G159" s="4">
        <f t="shared" si="2"/>
        <v>1265.6714285714286</v>
      </c>
    </row>
    <row r="160" spans="2:7" x14ac:dyDescent="0.25">
      <c r="B160" s="2">
        <v>42949</v>
      </c>
      <c r="C160" s="1">
        <v>1268.76</v>
      </c>
      <c r="D160" s="1">
        <v>1272.92</v>
      </c>
      <c r="E160" s="1">
        <v>1263</v>
      </c>
      <c r="F160" s="1">
        <v>1266.6500000000001</v>
      </c>
      <c r="G160" s="4">
        <f t="shared" si="2"/>
        <v>1263.6653571428571</v>
      </c>
    </row>
    <row r="161" spans="2:7" x14ac:dyDescent="0.25">
      <c r="B161" s="2">
        <v>42950</v>
      </c>
      <c r="C161" s="1">
        <v>1266.6500000000001</v>
      </c>
      <c r="D161" s="1">
        <v>1270.92</v>
      </c>
      <c r="E161" s="1">
        <v>1257.02</v>
      </c>
      <c r="F161" s="1">
        <v>1268.5999999999999</v>
      </c>
      <c r="G161" s="4">
        <f t="shared" si="2"/>
        <v>1262.4832142857144</v>
      </c>
    </row>
    <row r="162" spans="2:7" x14ac:dyDescent="0.25">
      <c r="B162" s="2">
        <v>42951</v>
      </c>
      <c r="C162" s="1">
        <v>1268.5999999999999</v>
      </c>
      <c r="D162" s="1">
        <v>1270.33</v>
      </c>
      <c r="E162" s="1">
        <v>1254.29</v>
      </c>
      <c r="F162" s="1">
        <v>1258.8800000000001</v>
      </c>
      <c r="G162" s="4">
        <f t="shared" si="2"/>
        <v>1265.6960714285717</v>
      </c>
    </row>
    <row r="163" spans="2:7" x14ac:dyDescent="0.25">
      <c r="B163" s="2">
        <v>42954</v>
      </c>
      <c r="C163" s="1">
        <v>1258.83</v>
      </c>
      <c r="D163" s="1">
        <v>1260</v>
      </c>
      <c r="E163" s="1">
        <v>1255.8699999999999</v>
      </c>
      <c r="F163" s="1">
        <v>1257.8499999999999</v>
      </c>
      <c r="G163" s="4">
        <f t="shared" si="2"/>
        <v>1270.9357142857141</v>
      </c>
    </row>
    <row r="164" spans="2:7" x14ac:dyDescent="0.25">
      <c r="B164" s="2">
        <v>42955</v>
      </c>
      <c r="C164" s="1">
        <v>1257.8499999999999</v>
      </c>
      <c r="D164" s="1">
        <v>1265.31</v>
      </c>
      <c r="E164" s="1">
        <v>1251.6099999999999</v>
      </c>
      <c r="F164" s="1">
        <v>1260.96</v>
      </c>
      <c r="G164" s="4">
        <f t="shared" si="2"/>
        <v>1276.2357142857143</v>
      </c>
    </row>
    <row r="165" spans="2:7" x14ac:dyDescent="0.25">
      <c r="B165" s="2">
        <v>42956</v>
      </c>
      <c r="C165" s="1">
        <v>1260.96</v>
      </c>
      <c r="D165" s="1">
        <v>1278.8499999999999</v>
      </c>
      <c r="E165" s="1">
        <v>1260.53</v>
      </c>
      <c r="F165" s="1">
        <v>1277.3</v>
      </c>
      <c r="G165" s="4">
        <f t="shared" si="2"/>
        <v>1278.9364285714285</v>
      </c>
    </row>
    <row r="166" spans="2:7" x14ac:dyDescent="0.25">
      <c r="B166" s="2">
        <v>42957</v>
      </c>
      <c r="C166" s="1">
        <v>1277.55</v>
      </c>
      <c r="D166" s="1">
        <v>1287.92</v>
      </c>
      <c r="E166" s="1">
        <v>1274.74</v>
      </c>
      <c r="F166" s="1">
        <v>1286.53</v>
      </c>
      <c r="G166" s="4">
        <f t="shared" si="2"/>
        <v>1278.4982142857141</v>
      </c>
    </row>
    <row r="167" spans="2:7" x14ac:dyDescent="0.25">
      <c r="B167" s="2">
        <v>42958</v>
      </c>
      <c r="C167" s="1">
        <v>1286.53</v>
      </c>
      <c r="D167" s="1">
        <v>1292.0999999999999</v>
      </c>
      <c r="E167" s="1">
        <v>1281.5</v>
      </c>
      <c r="F167" s="1">
        <v>1289.31</v>
      </c>
      <c r="G167" s="4">
        <f t="shared" si="2"/>
        <v>1280.5032142857142</v>
      </c>
    </row>
    <row r="168" spans="2:7" x14ac:dyDescent="0.25">
      <c r="B168" s="2">
        <v>42961</v>
      </c>
      <c r="C168" s="1">
        <v>1290.44</v>
      </c>
      <c r="D168" s="1">
        <v>1290.44</v>
      </c>
      <c r="E168" s="1">
        <v>1278.69</v>
      </c>
      <c r="F168" s="1">
        <v>1282.1500000000001</v>
      </c>
      <c r="G168" s="4">
        <f t="shared" si="2"/>
        <v>1282.8660714285713</v>
      </c>
    </row>
    <row r="169" spans="2:7" x14ac:dyDescent="0.25">
      <c r="B169" s="2">
        <v>42962</v>
      </c>
      <c r="C169" s="1">
        <v>1282.1500000000001</v>
      </c>
      <c r="D169" s="1">
        <v>1284.47</v>
      </c>
      <c r="E169" s="1">
        <v>1267.3900000000001</v>
      </c>
      <c r="F169" s="1">
        <v>1271.53</v>
      </c>
      <c r="G169" s="4">
        <f t="shared" si="2"/>
        <v>1283.2528571428572</v>
      </c>
    </row>
    <row r="170" spans="2:7" x14ac:dyDescent="0.25">
      <c r="B170" s="2">
        <v>42963</v>
      </c>
      <c r="C170" s="1">
        <v>1271.53</v>
      </c>
      <c r="D170" s="1">
        <v>1283.94</v>
      </c>
      <c r="E170" s="1">
        <v>1267.9000000000001</v>
      </c>
      <c r="F170" s="1">
        <v>1283.1099999999999</v>
      </c>
      <c r="G170" s="4">
        <f t="shared" si="2"/>
        <v>1285.3332142857143</v>
      </c>
    </row>
    <row r="171" spans="2:7" x14ac:dyDescent="0.25">
      <c r="B171" s="2">
        <v>42964</v>
      </c>
      <c r="C171" s="1">
        <v>1283.1099999999999</v>
      </c>
      <c r="D171" s="1">
        <v>1290.2</v>
      </c>
      <c r="E171" s="1">
        <v>1281.83</v>
      </c>
      <c r="F171" s="1">
        <v>1288.1500000000001</v>
      </c>
      <c r="G171" s="4">
        <f t="shared" si="2"/>
        <v>1285.5225000000003</v>
      </c>
    </row>
    <row r="172" spans="2:7" x14ac:dyDescent="0.25">
      <c r="B172" s="2">
        <v>42965</v>
      </c>
      <c r="C172" s="1">
        <v>1288.1500000000001</v>
      </c>
      <c r="D172" s="1">
        <v>1300.92</v>
      </c>
      <c r="E172" s="1">
        <v>1283.6400000000001</v>
      </c>
      <c r="F172" s="1">
        <v>1284.1300000000001</v>
      </c>
      <c r="G172" s="4">
        <f t="shared" si="2"/>
        <v>1287.3328571428572</v>
      </c>
    </row>
    <row r="173" spans="2:7" x14ac:dyDescent="0.25">
      <c r="B173" s="2">
        <v>42968</v>
      </c>
      <c r="C173" s="1">
        <v>1283.93</v>
      </c>
      <c r="D173" s="1">
        <v>1293.8499999999999</v>
      </c>
      <c r="E173" s="1">
        <v>1280.7</v>
      </c>
      <c r="F173" s="1">
        <v>1291.8800000000001</v>
      </c>
      <c r="G173" s="4">
        <f t="shared" si="2"/>
        <v>1287.6885714285713</v>
      </c>
    </row>
    <row r="174" spans="2:7" x14ac:dyDescent="0.25">
      <c r="B174" s="2">
        <v>42969</v>
      </c>
      <c r="C174" s="1">
        <v>1291.8800000000001</v>
      </c>
      <c r="D174" s="1">
        <v>1292.6099999999999</v>
      </c>
      <c r="E174" s="1">
        <v>1282.0999999999999</v>
      </c>
      <c r="F174" s="1">
        <v>1285.08</v>
      </c>
      <c r="G174" s="4">
        <f t="shared" si="2"/>
        <v>1288.7507142857141</v>
      </c>
    </row>
    <row r="175" spans="2:7" x14ac:dyDescent="0.25">
      <c r="B175" s="2">
        <v>42970</v>
      </c>
      <c r="C175" s="1">
        <v>1285.08</v>
      </c>
      <c r="D175" s="1">
        <v>1291.57</v>
      </c>
      <c r="E175" s="1">
        <v>1282.8399999999999</v>
      </c>
      <c r="F175" s="1">
        <v>1290.96</v>
      </c>
      <c r="G175" s="4">
        <f t="shared" si="2"/>
        <v>1294.2135714285712</v>
      </c>
    </row>
    <row r="176" spans="2:7" x14ac:dyDescent="0.25">
      <c r="B176" s="2">
        <v>42971</v>
      </c>
      <c r="C176" s="1">
        <v>1290.96</v>
      </c>
      <c r="D176" s="1">
        <v>1291.31</v>
      </c>
      <c r="E176" s="1">
        <v>1284.6199999999999</v>
      </c>
      <c r="F176" s="1">
        <v>1286.4000000000001</v>
      </c>
      <c r="G176" s="4">
        <f t="shared" si="2"/>
        <v>1298.6664285714285</v>
      </c>
    </row>
    <row r="177" spans="2:7" x14ac:dyDescent="0.25">
      <c r="B177" s="2">
        <v>42972</v>
      </c>
      <c r="C177" s="1">
        <v>1286.4000000000001</v>
      </c>
      <c r="D177" s="1">
        <v>1294.57</v>
      </c>
      <c r="E177" s="1">
        <v>1276.3599999999999</v>
      </c>
      <c r="F177" s="1">
        <v>1291.3499999999999</v>
      </c>
      <c r="G177" s="4">
        <f t="shared" si="2"/>
        <v>1302.0653571428572</v>
      </c>
    </row>
    <row r="178" spans="2:7" x14ac:dyDescent="0.25">
      <c r="B178" s="2">
        <v>42975</v>
      </c>
      <c r="C178" s="1">
        <v>1292.5999999999999</v>
      </c>
      <c r="D178" s="1">
        <v>1312.08</v>
      </c>
      <c r="E178" s="1">
        <v>1291.92</v>
      </c>
      <c r="F178" s="1">
        <v>1310.1300000000001</v>
      </c>
      <c r="G178" s="4">
        <f t="shared" si="2"/>
        <v>1308.0746428571431</v>
      </c>
    </row>
    <row r="179" spans="2:7" x14ac:dyDescent="0.25">
      <c r="B179" s="2">
        <v>42976</v>
      </c>
      <c r="C179" s="1">
        <v>1310.33</v>
      </c>
      <c r="D179" s="1">
        <v>1326.08</v>
      </c>
      <c r="E179" s="1">
        <v>1305.1099999999999</v>
      </c>
      <c r="F179" s="1">
        <v>1309.23</v>
      </c>
      <c r="G179" s="4">
        <f t="shared" si="2"/>
        <v>1313.7357142857143</v>
      </c>
    </row>
    <row r="180" spans="2:7" x14ac:dyDescent="0.25">
      <c r="B180" s="2">
        <v>42977</v>
      </c>
      <c r="C180" s="1">
        <v>1309.23</v>
      </c>
      <c r="D180" s="1">
        <v>1313.78</v>
      </c>
      <c r="E180" s="1">
        <v>1305.28</v>
      </c>
      <c r="F180" s="1">
        <v>1308.5999999999999</v>
      </c>
      <c r="G180" s="4">
        <f t="shared" si="2"/>
        <v>1320.3328571428574</v>
      </c>
    </row>
    <row r="181" spans="2:7" x14ac:dyDescent="0.25">
      <c r="B181" s="2">
        <v>42978</v>
      </c>
      <c r="C181" s="1">
        <v>1308.5899999999999</v>
      </c>
      <c r="D181" s="1">
        <v>1323.7</v>
      </c>
      <c r="E181" s="1">
        <v>1298.46</v>
      </c>
      <c r="F181" s="1">
        <v>1321.43</v>
      </c>
      <c r="G181" s="4">
        <f t="shared" si="2"/>
        <v>1326.694642857143</v>
      </c>
    </row>
    <row r="182" spans="2:7" x14ac:dyDescent="0.25">
      <c r="B182" s="2">
        <v>42979</v>
      </c>
      <c r="C182" s="1">
        <v>1321.43</v>
      </c>
      <c r="D182" s="1">
        <v>1328.91</v>
      </c>
      <c r="E182" s="1">
        <v>1316.52</v>
      </c>
      <c r="F182" s="1">
        <v>1325.23</v>
      </c>
      <c r="G182" s="4">
        <f t="shared" si="2"/>
        <v>1329.9567857142858</v>
      </c>
    </row>
    <row r="183" spans="2:7" x14ac:dyDescent="0.25">
      <c r="B183" s="2">
        <v>42982</v>
      </c>
      <c r="C183" s="1">
        <v>1336.39</v>
      </c>
      <c r="D183" s="1">
        <v>1339.81</v>
      </c>
      <c r="E183" s="1">
        <v>1331.89</v>
      </c>
      <c r="F183" s="1">
        <v>1333.87</v>
      </c>
      <c r="G183" s="4">
        <f t="shared" si="2"/>
        <v>1336.1085714285714</v>
      </c>
    </row>
    <row r="184" spans="2:7" x14ac:dyDescent="0.25">
      <c r="B184" s="2">
        <v>42983</v>
      </c>
      <c r="C184" s="1">
        <v>1335.27</v>
      </c>
      <c r="D184" s="1">
        <v>1344.44</v>
      </c>
      <c r="E184" s="1">
        <v>1326.27</v>
      </c>
      <c r="F184" s="1">
        <v>1339.71</v>
      </c>
      <c r="G184" s="4">
        <f t="shared" si="2"/>
        <v>1340.1746428571425</v>
      </c>
    </row>
    <row r="185" spans="2:7" x14ac:dyDescent="0.25">
      <c r="B185" s="2">
        <v>42984</v>
      </c>
      <c r="C185" s="1">
        <v>1339.95</v>
      </c>
      <c r="D185" s="1">
        <v>1342.55</v>
      </c>
      <c r="E185" s="1">
        <v>1331.75</v>
      </c>
      <c r="F185" s="1">
        <v>1334.22</v>
      </c>
      <c r="G185" s="4">
        <f t="shared" si="2"/>
        <v>1338.1214285714286</v>
      </c>
    </row>
    <row r="186" spans="2:7" x14ac:dyDescent="0.25">
      <c r="B186" s="2">
        <v>42985</v>
      </c>
      <c r="C186" s="1">
        <v>1334.31</v>
      </c>
      <c r="D186" s="1">
        <v>1349.98</v>
      </c>
      <c r="E186" s="1">
        <v>1332.61</v>
      </c>
      <c r="F186" s="1">
        <v>1349.22</v>
      </c>
      <c r="G186" s="4">
        <f t="shared" si="2"/>
        <v>1336.9175</v>
      </c>
    </row>
    <row r="187" spans="2:7" x14ac:dyDescent="0.25">
      <c r="B187" s="2">
        <v>42986</v>
      </c>
      <c r="C187" s="1">
        <v>1349.22</v>
      </c>
      <c r="D187" s="1">
        <v>1357.61</v>
      </c>
      <c r="E187" s="1">
        <v>1342.88</v>
      </c>
      <c r="F187" s="1">
        <v>1346.59</v>
      </c>
      <c r="G187" s="4">
        <f t="shared" si="2"/>
        <v>1333.1185714285714</v>
      </c>
    </row>
    <row r="188" spans="2:7" x14ac:dyDescent="0.25">
      <c r="B188" s="2">
        <v>42989</v>
      </c>
      <c r="C188" s="1">
        <v>1337.67</v>
      </c>
      <c r="D188" s="1">
        <v>1340.01</v>
      </c>
      <c r="E188" s="1">
        <v>1326.47</v>
      </c>
      <c r="F188" s="1">
        <v>1327.54</v>
      </c>
      <c r="G188" s="4">
        <f t="shared" si="2"/>
        <v>1331.5728571428572</v>
      </c>
    </row>
    <row r="189" spans="2:7" x14ac:dyDescent="0.25">
      <c r="B189" s="2">
        <v>42990</v>
      </c>
      <c r="C189" s="1">
        <v>1327.54</v>
      </c>
      <c r="D189" s="1">
        <v>1332.19</v>
      </c>
      <c r="E189" s="1">
        <v>1322.71</v>
      </c>
      <c r="F189" s="1">
        <v>1331.81</v>
      </c>
      <c r="G189" s="4">
        <f t="shared" si="2"/>
        <v>1327.9932142857144</v>
      </c>
    </row>
    <row r="190" spans="2:7" x14ac:dyDescent="0.25">
      <c r="B190" s="2">
        <v>42991</v>
      </c>
      <c r="C190" s="1">
        <v>1331.81</v>
      </c>
      <c r="D190" s="1">
        <v>1337.18</v>
      </c>
      <c r="E190" s="1">
        <v>1320.95</v>
      </c>
      <c r="F190" s="1">
        <v>1322.37</v>
      </c>
      <c r="G190" s="4">
        <f t="shared" si="2"/>
        <v>1321.7299999999998</v>
      </c>
    </row>
    <row r="191" spans="2:7" x14ac:dyDescent="0.25">
      <c r="B191" s="2">
        <v>42992</v>
      </c>
      <c r="C191" s="1">
        <v>1323.21</v>
      </c>
      <c r="D191" s="1">
        <v>1330.82</v>
      </c>
      <c r="E191" s="1">
        <v>1315.8</v>
      </c>
      <c r="F191" s="1">
        <v>1329.74</v>
      </c>
      <c r="G191" s="4">
        <f t="shared" si="2"/>
        <v>1317.8864285714287</v>
      </c>
    </row>
    <row r="192" spans="2:7" x14ac:dyDescent="0.25">
      <c r="B192" s="2">
        <v>42993</v>
      </c>
      <c r="C192" s="1">
        <v>1329.74</v>
      </c>
      <c r="D192" s="1">
        <v>1334.42</v>
      </c>
      <c r="E192" s="1">
        <v>1319.56</v>
      </c>
      <c r="F192" s="1">
        <v>1320.18</v>
      </c>
      <c r="G192" s="4">
        <f t="shared" si="2"/>
        <v>1312.7960714285712</v>
      </c>
    </row>
    <row r="193" spans="2:7" x14ac:dyDescent="0.25">
      <c r="B193" s="2">
        <v>42996</v>
      </c>
      <c r="C193" s="1">
        <v>1319.64</v>
      </c>
      <c r="D193" s="1">
        <v>1320.14</v>
      </c>
      <c r="E193" s="1">
        <v>1304.71</v>
      </c>
      <c r="F193" s="1">
        <v>1307.44</v>
      </c>
      <c r="G193" s="4">
        <f t="shared" si="2"/>
        <v>1306.1750000000004</v>
      </c>
    </row>
    <row r="194" spans="2:7" x14ac:dyDescent="0.25">
      <c r="B194" s="2">
        <v>42997</v>
      </c>
      <c r="C194" s="1">
        <v>1307.44</v>
      </c>
      <c r="D194" s="1">
        <v>1311.8</v>
      </c>
      <c r="E194" s="1">
        <v>1305.26</v>
      </c>
      <c r="F194" s="1">
        <v>1311.15</v>
      </c>
      <c r="G194" s="4">
        <f t="shared" si="2"/>
        <v>1302.5292857142856</v>
      </c>
    </row>
    <row r="195" spans="2:7" x14ac:dyDescent="0.25">
      <c r="B195" s="2">
        <v>42998</v>
      </c>
      <c r="C195" s="1">
        <v>1311.15</v>
      </c>
      <c r="D195" s="1">
        <v>1316.13</v>
      </c>
      <c r="E195" s="1">
        <v>1296.1400000000001</v>
      </c>
      <c r="F195" s="1">
        <v>1301.0999999999999</v>
      </c>
      <c r="G195" s="4">
        <f t="shared" si="2"/>
        <v>1303.1489285714285</v>
      </c>
    </row>
    <row r="196" spans="2:7" x14ac:dyDescent="0.25">
      <c r="B196" s="2">
        <v>42999</v>
      </c>
      <c r="C196" s="1">
        <v>1301.0899999999999</v>
      </c>
      <c r="D196" s="1">
        <v>1301.75</v>
      </c>
      <c r="E196" s="1">
        <v>1288.2</v>
      </c>
      <c r="F196" s="1">
        <v>1291.2</v>
      </c>
      <c r="G196" s="4">
        <f t="shared" si="2"/>
        <v>1300.2457142857145</v>
      </c>
    </row>
    <row r="197" spans="2:7" x14ac:dyDescent="0.25">
      <c r="B197" s="2">
        <v>43000</v>
      </c>
      <c r="C197" s="1">
        <v>1291.2</v>
      </c>
      <c r="D197" s="1">
        <v>1298.79</v>
      </c>
      <c r="E197" s="1">
        <v>1289.79</v>
      </c>
      <c r="F197" s="1">
        <v>1297.3</v>
      </c>
      <c r="G197" s="4">
        <f t="shared" si="2"/>
        <v>1295.4782142857143</v>
      </c>
    </row>
    <row r="198" spans="2:7" x14ac:dyDescent="0.25">
      <c r="B198" s="2">
        <v>43003</v>
      </c>
      <c r="C198" s="1">
        <v>1298.05</v>
      </c>
      <c r="D198" s="1">
        <v>1312.21</v>
      </c>
      <c r="E198" s="1">
        <v>1289.6199999999999</v>
      </c>
      <c r="F198" s="1">
        <v>1310.78</v>
      </c>
      <c r="G198" s="4">
        <f t="shared" si="2"/>
        <v>1292.7214285714285</v>
      </c>
    </row>
    <row r="199" spans="2:7" x14ac:dyDescent="0.25">
      <c r="B199" s="2">
        <v>43004</v>
      </c>
      <c r="C199" s="1">
        <v>1310.79</v>
      </c>
      <c r="D199" s="1">
        <v>1313.74</v>
      </c>
      <c r="E199" s="1">
        <v>1292.33</v>
      </c>
      <c r="F199" s="1">
        <v>1293.98</v>
      </c>
      <c r="G199" s="4">
        <f t="shared" si="2"/>
        <v>1288.9289285714283</v>
      </c>
    </row>
    <row r="200" spans="2:7" x14ac:dyDescent="0.25">
      <c r="B200" s="2">
        <v>43005</v>
      </c>
      <c r="C200" s="1">
        <v>1293.98</v>
      </c>
      <c r="D200" s="1">
        <v>1296.25</v>
      </c>
      <c r="E200" s="1">
        <v>1281.56</v>
      </c>
      <c r="F200" s="1">
        <v>1282.78</v>
      </c>
      <c r="G200" s="4">
        <f t="shared" ref="G200:G263" si="3">((F203*7)+(F202*6)+(F201*5)+(F200*4)+(F199*3)+(F198*2)+(F197*1))/(7+6+5+4+3+2+1)</f>
        <v>1283.7439285714286</v>
      </c>
    </row>
    <row r="201" spans="2:7" x14ac:dyDescent="0.25">
      <c r="B201" s="2">
        <v>43006</v>
      </c>
      <c r="C201" s="1">
        <v>1282.78</v>
      </c>
      <c r="D201" s="1">
        <v>1288.8699999999999</v>
      </c>
      <c r="E201" s="1">
        <v>1277.83</v>
      </c>
      <c r="F201" s="1">
        <v>1287.3</v>
      </c>
      <c r="G201" s="4">
        <f t="shared" si="3"/>
        <v>1279.4082142857144</v>
      </c>
    </row>
    <row r="202" spans="2:7" x14ac:dyDescent="0.25">
      <c r="B202" s="2">
        <v>43007</v>
      </c>
      <c r="C202" s="1">
        <v>1287.29</v>
      </c>
      <c r="D202" s="1">
        <v>1290.3800000000001</v>
      </c>
      <c r="E202" s="1">
        <v>1276.1600000000001</v>
      </c>
      <c r="F202" s="1">
        <v>1279.75</v>
      </c>
      <c r="G202" s="4">
        <f t="shared" si="3"/>
        <v>1276.7857142857142</v>
      </c>
    </row>
    <row r="203" spans="2:7" x14ac:dyDescent="0.25">
      <c r="B203" s="2">
        <v>43010</v>
      </c>
      <c r="C203" s="1">
        <v>1279.8599999999999</v>
      </c>
      <c r="D203" s="1">
        <v>1280.3399999999999</v>
      </c>
      <c r="E203" s="1">
        <v>1269.77</v>
      </c>
      <c r="F203" s="1">
        <v>1271.1300000000001</v>
      </c>
      <c r="G203" s="4">
        <f t="shared" si="3"/>
        <v>1273.7889285714284</v>
      </c>
    </row>
    <row r="204" spans="2:7" x14ac:dyDescent="0.25">
      <c r="B204" s="2">
        <v>43011</v>
      </c>
      <c r="C204" s="1">
        <v>1271.1300000000001</v>
      </c>
      <c r="D204" s="1">
        <v>1274.76</v>
      </c>
      <c r="E204" s="1">
        <v>1268.4100000000001</v>
      </c>
      <c r="F204" s="1">
        <v>1271.6600000000001</v>
      </c>
      <c r="G204" s="4">
        <f t="shared" si="3"/>
        <v>1273.8271428571429</v>
      </c>
    </row>
    <row r="205" spans="2:7" x14ac:dyDescent="0.25">
      <c r="B205" s="2">
        <v>43012</v>
      </c>
      <c r="C205" s="1">
        <v>1271.6600000000001</v>
      </c>
      <c r="D205" s="1">
        <v>1282.29</v>
      </c>
      <c r="E205" s="1">
        <v>1269.01</v>
      </c>
      <c r="F205" s="1">
        <v>1274.8499999999999</v>
      </c>
      <c r="G205" s="4">
        <f t="shared" si="3"/>
        <v>1275.9257142857143</v>
      </c>
    </row>
    <row r="206" spans="2:7" x14ac:dyDescent="0.25">
      <c r="B206" s="2">
        <v>43013</v>
      </c>
      <c r="C206" s="1">
        <v>1274.8499999999999</v>
      </c>
      <c r="D206" s="1">
        <v>1279.07</v>
      </c>
      <c r="E206" s="1">
        <v>1266.6400000000001</v>
      </c>
      <c r="F206" s="1">
        <v>1268.22</v>
      </c>
      <c r="G206" s="4">
        <f t="shared" si="3"/>
        <v>1279.1353571428572</v>
      </c>
    </row>
    <row r="207" spans="2:7" x14ac:dyDescent="0.25">
      <c r="B207" s="2">
        <v>43014</v>
      </c>
      <c r="C207" s="1">
        <v>1268.46</v>
      </c>
      <c r="D207" s="1">
        <v>1276.8699999999999</v>
      </c>
      <c r="E207" s="1">
        <v>1260.67</v>
      </c>
      <c r="F207" s="1">
        <v>1276.68</v>
      </c>
      <c r="G207" s="4">
        <f t="shared" si="3"/>
        <v>1282.9717857142859</v>
      </c>
    </row>
    <row r="208" spans="2:7" x14ac:dyDescent="0.25">
      <c r="B208" s="2">
        <v>43017</v>
      </c>
      <c r="C208" s="1">
        <v>1276.42</v>
      </c>
      <c r="D208" s="1">
        <v>1285.52</v>
      </c>
      <c r="E208" s="1">
        <v>1275.3800000000001</v>
      </c>
      <c r="F208" s="1">
        <v>1284.05</v>
      </c>
      <c r="G208" s="4">
        <f t="shared" si="3"/>
        <v>1286.5728571428572</v>
      </c>
    </row>
    <row r="209" spans="2:7" x14ac:dyDescent="0.25">
      <c r="B209" s="2">
        <v>43018</v>
      </c>
      <c r="C209" s="1">
        <v>1284.05</v>
      </c>
      <c r="D209" s="1">
        <v>1294.31</v>
      </c>
      <c r="E209" s="1">
        <v>1282.2</v>
      </c>
      <c r="F209" s="1">
        <v>1288.03</v>
      </c>
      <c r="G209" s="4">
        <f t="shared" si="3"/>
        <v>1291.9110714285712</v>
      </c>
    </row>
    <row r="210" spans="2:7" x14ac:dyDescent="0.25">
      <c r="B210" s="2">
        <v>43019</v>
      </c>
      <c r="C210" s="1">
        <v>1288.03</v>
      </c>
      <c r="D210" s="1">
        <v>1293.6199999999999</v>
      </c>
      <c r="E210" s="1">
        <v>1284.67</v>
      </c>
      <c r="F210" s="1">
        <v>1291.72</v>
      </c>
      <c r="G210" s="4">
        <f t="shared" si="3"/>
        <v>1294.2071428571428</v>
      </c>
    </row>
    <row r="211" spans="2:7" x14ac:dyDescent="0.25">
      <c r="B211" s="2">
        <v>43020</v>
      </c>
      <c r="C211" s="1">
        <v>1291.72</v>
      </c>
      <c r="D211" s="1">
        <v>1297.54</v>
      </c>
      <c r="E211" s="1">
        <v>1289.75</v>
      </c>
      <c r="F211" s="1">
        <v>1293.72</v>
      </c>
      <c r="G211" s="4">
        <f t="shared" si="3"/>
        <v>1292.8510714285715</v>
      </c>
    </row>
    <row r="212" spans="2:7" x14ac:dyDescent="0.25">
      <c r="B212" s="2">
        <v>43021</v>
      </c>
      <c r="C212" s="1">
        <v>1293.72</v>
      </c>
      <c r="D212" s="1">
        <v>1303.93</v>
      </c>
      <c r="E212" s="1">
        <v>1291.24</v>
      </c>
      <c r="F212" s="1">
        <v>1303.82</v>
      </c>
      <c r="G212" s="4">
        <f t="shared" si="3"/>
        <v>1290.1835714285714</v>
      </c>
    </row>
    <row r="213" spans="2:7" x14ac:dyDescent="0.25">
      <c r="B213" s="2">
        <v>43024</v>
      </c>
      <c r="C213" s="1">
        <v>1303.3800000000001</v>
      </c>
      <c r="D213" s="1">
        <v>1306.1099999999999</v>
      </c>
      <c r="E213" s="1">
        <v>1290.5999999999999</v>
      </c>
      <c r="F213" s="1">
        <v>1295.79</v>
      </c>
      <c r="G213" s="4">
        <f t="shared" si="3"/>
        <v>1289.8846428571428</v>
      </c>
    </row>
    <row r="214" spans="2:7" x14ac:dyDescent="0.25">
      <c r="B214" s="2">
        <v>43025</v>
      </c>
      <c r="C214" s="1">
        <v>1295.81</v>
      </c>
      <c r="D214" s="1">
        <v>1297.17</v>
      </c>
      <c r="E214" s="1">
        <v>1281.49</v>
      </c>
      <c r="F214" s="1">
        <v>1285.1199999999999</v>
      </c>
      <c r="G214" s="4">
        <f t="shared" si="3"/>
        <v>1287.0957142857144</v>
      </c>
    </row>
    <row r="215" spans="2:7" x14ac:dyDescent="0.25">
      <c r="B215" s="2">
        <v>43026</v>
      </c>
      <c r="C215" s="1">
        <v>1285.1199999999999</v>
      </c>
      <c r="D215" s="1">
        <v>1288.95</v>
      </c>
      <c r="E215" s="1">
        <v>1277.04</v>
      </c>
      <c r="F215" s="1">
        <v>1281.08</v>
      </c>
      <c r="G215" s="4">
        <f t="shared" si="3"/>
        <v>1285.1585714285716</v>
      </c>
    </row>
    <row r="216" spans="2:7" x14ac:dyDescent="0.25">
      <c r="B216" s="2">
        <v>43027</v>
      </c>
      <c r="C216" s="1">
        <v>1281.08</v>
      </c>
      <c r="D216" s="1">
        <v>1290.73</v>
      </c>
      <c r="E216" s="1">
        <v>1276.51</v>
      </c>
      <c r="F216" s="1">
        <v>1290.1300000000001</v>
      </c>
      <c r="G216" s="4">
        <f t="shared" si="3"/>
        <v>1282.2078571428572</v>
      </c>
    </row>
    <row r="217" spans="2:7" x14ac:dyDescent="0.25">
      <c r="B217" s="2">
        <v>43028</v>
      </c>
      <c r="C217" s="1">
        <v>1290.1300000000001</v>
      </c>
      <c r="D217" s="1">
        <v>1291.17</v>
      </c>
      <c r="E217" s="1">
        <v>1278.05</v>
      </c>
      <c r="F217" s="1">
        <v>1280.47</v>
      </c>
      <c r="G217" s="4">
        <f t="shared" si="3"/>
        <v>1280.4675000000002</v>
      </c>
    </row>
    <row r="218" spans="2:7" x14ac:dyDescent="0.25">
      <c r="B218" s="2">
        <v>43031</v>
      </c>
      <c r="C218" s="1">
        <v>1279.55</v>
      </c>
      <c r="D218" s="1">
        <v>1283.4000000000001</v>
      </c>
      <c r="E218" s="1">
        <v>1272.6099999999999</v>
      </c>
      <c r="F218" s="1">
        <v>1282.27</v>
      </c>
      <c r="G218" s="4">
        <f t="shared" si="3"/>
        <v>1276.7442857142858</v>
      </c>
    </row>
    <row r="219" spans="2:7" x14ac:dyDescent="0.25">
      <c r="B219" s="2">
        <v>43032</v>
      </c>
      <c r="C219" s="1">
        <v>1282.4100000000001</v>
      </c>
      <c r="D219" s="1">
        <v>1283.73</v>
      </c>
      <c r="E219" s="1">
        <v>1273.81</v>
      </c>
      <c r="F219" s="1">
        <v>1276.58</v>
      </c>
      <c r="G219" s="4">
        <f t="shared" si="3"/>
        <v>1275.2585714285713</v>
      </c>
    </row>
    <row r="220" spans="2:7" x14ac:dyDescent="0.25">
      <c r="B220" s="2">
        <v>43033</v>
      </c>
      <c r="C220" s="1">
        <v>1276.58</v>
      </c>
      <c r="D220" s="1">
        <v>1280.0999999999999</v>
      </c>
      <c r="E220" s="1">
        <v>1271.0899999999999</v>
      </c>
      <c r="F220" s="1">
        <v>1277.53</v>
      </c>
      <c r="G220" s="4">
        <f t="shared" si="3"/>
        <v>1274.7839285714285</v>
      </c>
    </row>
    <row r="221" spans="2:7" x14ac:dyDescent="0.25">
      <c r="B221" s="2">
        <v>43034</v>
      </c>
      <c r="C221" s="1">
        <v>1277.53</v>
      </c>
      <c r="D221" s="1">
        <v>1282.6199999999999</v>
      </c>
      <c r="E221" s="1">
        <v>1265.8499999999999</v>
      </c>
      <c r="F221" s="1">
        <v>1266.99</v>
      </c>
      <c r="G221" s="4">
        <f t="shared" si="3"/>
        <v>1273.5935714285713</v>
      </c>
    </row>
    <row r="222" spans="2:7" x14ac:dyDescent="0.25">
      <c r="B222" s="2">
        <v>43035</v>
      </c>
      <c r="C222" s="1">
        <v>1266.99</v>
      </c>
      <c r="D222" s="1">
        <v>1274.7</v>
      </c>
      <c r="E222" s="1">
        <v>1263.8499999999999</v>
      </c>
      <c r="F222" s="1">
        <v>1273.3499999999999</v>
      </c>
      <c r="G222" s="4">
        <f t="shared" si="3"/>
        <v>1273.5278571428571</v>
      </c>
    </row>
    <row r="223" spans="2:7" x14ac:dyDescent="0.25">
      <c r="B223" s="2">
        <v>43038</v>
      </c>
      <c r="C223" s="1">
        <v>1273.1400000000001</v>
      </c>
      <c r="D223" s="1">
        <v>1278.93</v>
      </c>
      <c r="E223" s="1">
        <v>1269.05</v>
      </c>
      <c r="F223" s="1">
        <v>1276.29</v>
      </c>
      <c r="G223" s="4">
        <f t="shared" si="3"/>
        <v>1274.1014285714286</v>
      </c>
    </row>
    <row r="224" spans="2:7" x14ac:dyDescent="0.25">
      <c r="B224" s="2">
        <v>43039</v>
      </c>
      <c r="C224" s="1">
        <v>1276.29</v>
      </c>
      <c r="D224" s="1">
        <v>1278.23</v>
      </c>
      <c r="E224" s="1">
        <v>1267.78</v>
      </c>
      <c r="F224" s="1">
        <v>1271.45</v>
      </c>
      <c r="G224" s="4">
        <f t="shared" si="3"/>
        <v>1273.1360714285713</v>
      </c>
    </row>
    <row r="225" spans="2:7" x14ac:dyDescent="0.25">
      <c r="B225" s="2">
        <v>43040</v>
      </c>
      <c r="C225" s="1">
        <v>1271.45</v>
      </c>
      <c r="D225" s="1">
        <v>1280.98</v>
      </c>
      <c r="E225" s="1">
        <v>1268.05</v>
      </c>
      <c r="F225" s="1">
        <v>1274.6600000000001</v>
      </c>
      <c r="G225" s="4">
        <f t="shared" si="3"/>
        <v>1275.4528571428571</v>
      </c>
    </row>
    <row r="226" spans="2:7" x14ac:dyDescent="0.25">
      <c r="B226" s="2">
        <v>43041</v>
      </c>
      <c r="C226" s="1">
        <v>1274.6600000000001</v>
      </c>
      <c r="D226" s="1">
        <v>1284.23</v>
      </c>
      <c r="E226" s="1">
        <v>1273.17</v>
      </c>
      <c r="F226" s="1">
        <v>1276.1300000000001</v>
      </c>
      <c r="G226" s="4">
        <f t="shared" si="3"/>
        <v>1275.5728571428572</v>
      </c>
    </row>
    <row r="227" spans="2:7" x14ac:dyDescent="0.25">
      <c r="B227" s="2">
        <v>43042</v>
      </c>
      <c r="C227" s="1">
        <v>1276</v>
      </c>
      <c r="D227" s="1">
        <v>1280.08</v>
      </c>
      <c r="E227" s="1">
        <v>1265.5999999999999</v>
      </c>
      <c r="F227" s="1">
        <v>1269.9100000000001</v>
      </c>
      <c r="G227" s="4">
        <f t="shared" si="3"/>
        <v>1277.1382142857142</v>
      </c>
    </row>
    <row r="228" spans="2:7" x14ac:dyDescent="0.25">
      <c r="B228" s="2">
        <v>43045</v>
      </c>
      <c r="C228" s="1">
        <v>1270.06</v>
      </c>
      <c r="D228" s="1">
        <v>1283.04</v>
      </c>
      <c r="E228" s="1">
        <v>1266.1500000000001</v>
      </c>
      <c r="F228" s="1">
        <v>1281.95</v>
      </c>
      <c r="G228" s="4">
        <f t="shared" si="3"/>
        <v>1279.4500000000003</v>
      </c>
    </row>
    <row r="229" spans="2:7" x14ac:dyDescent="0.25">
      <c r="B229" s="2">
        <v>43046</v>
      </c>
      <c r="C229" s="1">
        <v>1281.95</v>
      </c>
      <c r="D229" s="1">
        <v>1282.22</v>
      </c>
      <c r="E229" s="1">
        <v>1271.95</v>
      </c>
      <c r="F229" s="1">
        <v>1275.3</v>
      </c>
      <c r="G229" s="4">
        <f t="shared" si="3"/>
        <v>1278.775357142857</v>
      </c>
    </row>
    <row r="230" spans="2:7" x14ac:dyDescent="0.25">
      <c r="B230" s="2">
        <v>43047</v>
      </c>
      <c r="C230" s="1">
        <v>1275.3</v>
      </c>
      <c r="D230" s="1">
        <v>1287.31</v>
      </c>
      <c r="E230" s="1">
        <v>1275.03</v>
      </c>
      <c r="F230" s="1">
        <v>1281.3599999999999</v>
      </c>
      <c r="G230" s="4">
        <f t="shared" si="3"/>
        <v>1278.8960714285715</v>
      </c>
    </row>
    <row r="231" spans="2:7" x14ac:dyDescent="0.25">
      <c r="B231" s="2">
        <v>43048</v>
      </c>
      <c r="C231" s="1">
        <v>1281.3599999999999</v>
      </c>
      <c r="D231" s="1">
        <v>1288.52</v>
      </c>
      <c r="E231" s="1">
        <v>1279.76</v>
      </c>
      <c r="F231" s="1">
        <v>1285.07</v>
      </c>
      <c r="G231" s="4">
        <f t="shared" si="3"/>
        <v>1279.4239285714284</v>
      </c>
    </row>
    <row r="232" spans="2:7" x14ac:dyDescent="0.25">
      <c r="B232" s="2">
        <v>43049</v>
      </c>
      <c r="C232" s="1">
        <v>1285.07</v>
      </c>
      <c r="D232" s="1">
        <v>1287.1500000000001</v>
      </c>
      <c r="E232" s="1">
        <v>1273.5</v>
      </c>
      <c r="F232" s="1">
        <v>1275.07</v>
      </c>
      <c r="G232" s="4">
        <f t="shared" si="3"/>
        <v>1279.0550000000001</v>
      </c>
    </row>
    <row r="233" spans="2:7" x14ac:dyDescent="0.25">
      <c r="B233" s="2">
        <v>43052</v>
      </c>
      <c r="C233" s="1">
        <v>1274.93</v>
      </c>
      <c r="D233" s="1">
        <v>1279.82</v>
      </c>
      <c r="E233" s="1">
        <v>1274.33</v>
      </c>
      <c r="F233" s="1">
        <v>1278.31</v>
      </c>
      <c r="G233" s="4">
        <f t="shared" si="3"/>
        <v>1278.9321428571427</v>
      </c>
    </row>
    <row r="234" spans="2:7" x14ac:dyDescent="0.25">
      <c r="B234" s="2">
        <v>43053</v>
      </c>
      <c r="C234" s="1">
        <v>1278.31</v>
      </c>
      <c r="D234" s="1">
        <v>1283.67</v>
      </c>
      <c r="E234" s="1">
        <v>1270.0999999999999</v>
      </c>
      <c r="F234" s="1">
        <v>1280.25</v>
      </c>
      <c r="G234" s="4">
        <f t="shared" si="3"/>
        <v>1282.152142857143</v>
      </c>
    </row>
    <row r="235" spans="2:7" x14ac:dyDescent="0.25">
      <c r="B235" s="2">
        <v>43054</v>
      </c>
      <c r="C235" s="1">
        <v>1280.25</v>
      </c>
      <c r="D235" s="1">
        <v>1289.6099999999999</v>
      </c>
      <c r="E235" s="1">
        <v>1276.8</v>
      </c>
      <c r="F235" s="1">
        <v>1278.1400000000001</v>
      </c>
      <c r="G235" s="4">
        <f t="shared" si="3"/>
        <v>1281.1021428571428</v>
      </c>
    </row>
    <row r="236" spans="2:7" x14ac:dyDescent="0.25">
      <c r="B236" s="2">
        <v>43055</v>
      </c>
      <c r="C236" s="1">
        <v>1278.1400000000001</v>
      </c>
      <c r="D236" s="1">
        <v>1281.82</v>
      </c>
      <c r="E236" s="1">
        <v>1275.22</v>
      </c>
      <c r="F236" s="1">
        <v>1278.58</v>
      </c>
      <c r="G236" s="4">
        <f t="shared" si="3"/>
        <v>1281.265714285714</v>
      </c>
    </row>
    <row r="237" spans="2:7" x14ac:dyDescent="0.25">
      <c r="B237" s="2">
        <v>43056</v>
      </c>
      <c r="C237" s="1">
        <v>1278.58</v>
      </c>
      <c r="D237" s="1">
        <v>1297.05</v>
      </c>
      <c r="E237" s="1">
        <v>1278.3800000000001</v>
      </c>
      <c r="F237" s="1">
        <v>1292.42</v>
      </c>
      <c r="G237" s="4">
        <f t="shared" si="3"/>
        <v>1284.1089285714284</v>
      </c>
    </row>
    <row r="238" spans="2:7" x14ac:dyDescent="0.25">
      <c r="B238" s="2">
        <v>43059</v>
      </c>
      <c r="C238" s="1">
        <v>1294.24</v>
      </c>
      <c r="D238" s="1">
        <v>1294.8800000000001</v>
      </c>
      <c r="E238" s="1">
        <v>1274.5999999999999</v>
      </c>
      <c r="F238" s="1">
        <v>1276.92</v>
      </c>
      <c r="G238" s="4">
        <f t="shared" si="3"/>
        <v>1286.2964285714286</v>
      </c>
    </row>
    <row r="239" spans="2:7" x14ac:dyDescent="0.25">
      <c r="B239" s="2">
        <v>43060</v>
      </c>
      <c r="C239" s="1">
        <v>1276.92</v>
      </c>
      <c r="D239" s="1">
        <v>1284.79</v>
      </c>
      <c r="E239" s="1">
        <v>1276.32</v>
      </c>
      <c r="F239" s="1">
        <v>1280.6099999999999</v>
      </c>
      <c r="G239" s="4">
        <f t="shared" si="3"/>
        <v>1287.3082142857145</v>
      </c>
    </row>
    <row r="240" spans="2:7" x14ac:dyDescent="0.25">
      <c r="B240" s="2">
        <v>43061</v>
      </c>
      <c r="C240" s="1">
        <v>1280.6099999999999</v>
      </c>
      <c r="D240" s="1">
        <v>1294.75</v>
      </c>
      <c r="E240" s="1">
        <v>1279.1500000000001</v>
      </c>
      <c r="F240" s="1">
        <v>1292.1199999999999</v>
      </c>
      <c r="G240" s="4">
        <f t="shared" si="3"/>
        <v>1289.4921428571429</v>
      </c>
    </row>
    <row r="241" spans="2:7" x14ac:dyDescent="0.25">
      <c r="B241" s="2">
        <v>43062</v>
      </c>
      <c r="C241" s="1">
        <v>1292.1199999999999</v>
      </c>
      <c r="D241" s="1">
        <v>1293.6400000000001</v>
      </c>
      <c r="E241" s="1">
        <v>1287.0999999999999</v>
      </c>
      <c r="F241" s="1">
        <v>1291.47</v>
      </c>
      <c r="G241" s="4">
        <f t="shared" si="3"/>
        <v>1290.9717857142857</v>
      </c>
    </row>
    <row r="242" spans="2:7" x14ac:dyDescent="0.25">
      <c r="B242" s="2">
        <v>43063</v>
      </c>
      <c r="C242" s="1">
        <v>1291.47</v>
      </c>
      <c r="D242" s="1">
        <v>1293.31</v>
      </c>
      <c r="E242" s="1">
        <v>1285.74</v>
      </c>
      <c r="F242" s="1">
        <v>1288.3699999999999</v>
      </c>
      <c r="G242" s="4">
        <f t="shared" si="3"/>
        <v>1289.8107142857141</v>
      </c>
    </row>
    <row r="243" spans="2:7" x14ac:dyDescent="0.25">
      <c r="B243" s="2">
        <v>43066</v>
      </c>
      <c r="C243" s="1">
        <v>1288.6500000000001</v>
      </c>
      <c r="D243" s="1">
        <v>1299.29</v>
      </c>
      <c r="E243" s="1">
        <v>1286.83</v>
      </c>
      <c r="F243" s="1">
        <v>1294.52</v>
      </c>
      <c r="G243" s="4">
        <f t="shared" si="3"/>
        <v>1286.2521428571431</v>
      </c>
    </row>
    <row r="244" spans="2:7" x14ac:dyDescent="0.25">
      <c r="B244" s="2">
        <v>43067</v>
      </c>
      <c r="C244" s="1">
        <v>1294.52</v>
      </c>
      <c r="D244" s="1">
        <v>1297.48</v>
      </c>
      <c r="E244" s="1">
        <v>1290.76</v>
      </c>
      <c r="F244" s="1">
        <v>1293.98</v>
      </c>
      <c r="G244" s="4">
        <f t="shared" si="3"/>
        <v>1284.2960714285716</v>
      </c>
    </row>
    <row r="245" spans="2:7" x14ac:dyDescent="0.25">
      <c r="B245" s="2">
        <v>43068</v>
      </c>
      <c r="C245" s="1">
        <v>1293.99</v>
      </c>
      <c r="D245" s="1">
        <v>1296.76</v>
      </c>
      <c r="E245" s="1">
        <v>1282.1199999999999</v>
      </c>
      <c r="F245" s="1">
        <v>1283.6400000000001</v>
      </c>
      <c r="G245" s="4">
        <f t="shared" si="3"/>
        <v>1281.6407142857145</v>
      </c>
    </row>
    <row r="246" spans="2:7" x14ac:dyDescent="0.25">
      <c r="B246" s="2">
        <v>43069</v>
      </c>
      <c r="C246" s="1">
        <v>1283.6400000000001</v>
      </c>
      <c r="D246" s="1">
        <v>1285.3599999999999</v>
      </c>
      <c r="E246" s="1">
        <v>1270.42</v>
      </c>
      <c r="F246" s="1">
        <v>1275.01</v>
      </c>
      <c r="G246" s="4">
        <f t="shared" si="3"/>
        <v>1276.9289285714283</v>
      </c>
    </row>
    <row r="247" spans="2:7" x14ac:dyDescent="0.25">
      <c r="B247" s="2">
        <v>43070</v>
      </c>
      <c r="C247" s="1">
        <v>1275.01</v>
      </c>
      <c r="D247" s="1">
        <v>1289.3499999999999</v>
      </c>
      <c r="E247" s="1">
        <v>1271.71</v>
      </c>
      <c r="F247" s="1">
        <v>1280.6199999999999</v>
      </c>
      <c r="G247" s="4">
        <f t="shared" si="3"/>
        <v>1272.4242857142858</v>
      </c>
    </row>
    <row r="248" spans="2:7" x14ac:dyDescent="0.25">
      <c r="B248" s="2">
        <v>43073</v>
      </c>
      <c r="C248" s="1">
        <v>1280.4000000000001</v>
      </c>
      <c r="D248" s="1">
        <v>1280.4000000000001</v>
      </c>
      <c r="E248" s="1">
        <v>1271.19</v>
      </c>
      <c r="F248" s="1">
        <v>1276.18</v>
      </c>
      <c r="G248" s="4">
        <f t="shared" si="3"/>
        <v>1264.9946428571427</v>
      </c>
    </row>
    <row r="249" spans="2:7" x14ac:dyDescent="0.25">
      <c r="B249" s="2">
        <v>43074</v>
      </c>
      <c r="C249" s="1">
        <v>1276.18</v>
      </c>
      <c r="D249" s="1">
        <v>1277.1500000000001</v>
      </c>
      <c r="E249" s="1">
        <v>1261.04</v>
      </c>
      <c r="F249" s="1">
        <v>1265.77</v>
      </c>
      <c r="G249" s="4">
        <f t="shared" si="3"/>
        <v>1259.5525</v>
      </c>
    </row>
    <row r="250" spans="2:7" x14ac:dyDescent="0.25">
      <c r="B250" s="2">
        <v>43075</v>
      </c>
      <c r="C250" s="1">
        <v>1265.77</v>
      </c>
      <c r="D250" s="1">
        <v>1269.3399999999999</v>
      </c>
      <c r="E250" s="1">
        <v>1262.6099999999999</v>
      </c>
      <c r="F250" s="1">
        <v>1263.3699999999999</v>
      </c>
      <c r="G250" s="4">
        <f t="shared" si="3"/>
        <v>1253.7482142857145</v>
      </c>
    </row>
    <row r="251" spans="2:7" x14ac:dyDescent="0.25">
      <c r="B251" s="2">
        <v>43076</v>
      </c>
      <c r="C251" s="1">
        <v>1263.3699999999999</v>
      </c>
      <c r="D251" s="1">
        <v>1264.5899999999999</v>
      </c>
      <c r="E251" s="1">
        <v>1244.02</v>
      </c>
      <c r="F251" s="1">
        <v>1247.22</v>
      </c>
      <c r="G251" s="4">
        <f t="shared" si="3"/>
        <v>1249.7396428571428</v>
      </c>
    </row>
    <row r="252" spans="2:7" x14ac:dyDescent="0.25">
      <c r="B252" s="2">
        <v>43077</v>
      </c>
      <c r="C252" s="1">
        <v>1247.22</v>
      </c>
      <c r="D252" s="1">
        <v>1252.45</v>
      </c>
      <c r="E252" s="1">
        <v>1244.1099999999999</v>
      </c>
      <c r="F252" s="1">
        <v>1248.49</v>
      </c>
      <c r="G252" s="4">
        <f t="shared" si="3"/>
        <v>1249.7739285714285</v>
      </c>
    </row>
    <row r="253" spans="2:7" x14ac:dyDescent="0.25">
      <c r="B253" s="2">
        <v>43080</v>
      </c>
      <c r="C253" s="1">
        <v>1247.76</v>
      </c>
      <c r="D253" s="1">
        <v>1251.6099999999999</v>
      </c>
      <c r="E253" s="1">
        <v>1240.81</v>
      </c>
      <c r="F253" s="1">
        <v>1242.02</v>
      </c>
      <c r="G253" s="4">
        <f t="shared" si="3"/>
        <v>1249.911785714286</v>
      </c>
    </row>
    <row r="254" spans="2:7" x14ac:dyDescent="0.25">
      <c r="B254" s="2">
        <v>43081</v>
      </c>
      <c r="C254" s="1">
        <v>1242.02</v>
      </c>
      <c r="D254" s="1">
        <v>1246.29</v>
      </c>
      <c r="E254" s="1">
        <v>1236.55</v>
      </c>
      <c r="F254" s="1">
        <v>1244.49</v>
      </c>
      <c r="G254" s="4">
        <f t="shared" si="3"/>
        <v>1251.3771428571431</v>
      </c>
    </row>
    <row r="255" spans="2:7" x14ac:dyDescent="0.25">
      <c r="B255" s="2">
        <v>43082</v>
      </c>
      <c r="C255" s="1">
        <v>1244.49</v>
      </c>
      <c r="D255" s="1">
        <v>1257.18</v>
      </c>
      <c r="E255" s="1">
        <v>1240.3699999999999</v>
      </c>
      <c r="F255" s="1">
        <v>1255.5</v>
      </c>
      <c r="G255" s="4">
        <f t="shared" si="3"/>
        <v>1254.5449999999998</v>
      </c>
    </row>
    <row r="256" spans="2:7" x14ac:dyDescent="0.25">
      <c r="B256" s="2">
        <v>43083</v>
      </c>
      <c r="C256" s="1">
        <v>1255.44</v>
      </c>
      <c r="D256" s="1">
        <v>1259.1600000000001</v>
      </c>
      <c r="E256" s="1">
        <v>1250.55</v>
      </c>
      <c r="F256" s="1">
        <v>1252.96</v>
      </c>
      <c r="G256" s="4">
        <f t="shared" si="3"/>
        <v>1257.0357142857142</v>
      </c>
    </row>
    <row r="257" spans="2:7" x14ac:dyDescent="0.25">
      <c r="B257" s="2">
        <v>43084</v>
      </c>
      <c r="C257" s="1">
        <v>1252.93</v>
      </c>
      <c r="D257" s="1">
        <v>1261.8699999999999</v>
      </c>
      <c r="E257" s="1">
        <v>1249.06</v>
      </c>
      <c r="F257" s="1">
        <v>1256.44</v>
      </c>
      <c r="G257" s="4">
        <f t="shared" si="3"/>
        <v>1260.0221428571429</v>
      </c>
    </row>
    <row r="258" spans="2:7" x14ac:dyDescent="0.25">
      <c r="B258" s="2">
        <v>43087</v>
      </c>
      <c r="C258" s="1">
        <v>1255.01</v>
      </c>
      <c r="D258" s="1">
        <v>1264.05</v>
      </c>
      <c r="E258" s="1">
        <v>1252.82</v>
      </c>
      <c r="F258" s="1">
        <v>1262.26</v>
      </c>
      <c r="G258" s="4">
        <f t="shared" si="3"/>
        <v>1262.425</v>
      </c>
    </row>
    <row r="259" spans="2:7" x14ac:dyDescent="0.25">
      <c r="B259" s="2">
        <v>43088</v>
      </c>
      <c r="C259" s="1">
        <v>1262.26</v>
      </c>
      <c r="D259" s="1">
        <v>1265.3399999999999</v>
      </c>
      <c r="E259" s="1">
        <v>1259.3</v>
      </c>
      <c r="F259" s="1">
        <v>1261.7</v>
      </c>
      <c r="G259" s="4">
        <f t="shared" si="3"/>
        <v>1265.9282142857141</v>
      </c>
    </row>
    <row r="260" spans="2:7" x14ac:dyDescent="0.25">
      <c r="B260" s="2">
        <v>43089</v>
      </c>
      <c r="C260" s="1">
        <v>1261.7</v>
      </c>
      <c r="D260" s="1">
        <v>1267.98</v>
      </c>
      <c r="E260" s="1">
        <v>1261.45</v>
      </c>
      <c r="F260" s="1">
        <v>1265.57</v>
      </c>
      <c r="G260" s="4">
        <f t="shared" si="3"/>
        <v>1271</v>
      </c>
    </row>
    <row r="261" spans="2:7" x14ac:dyDescent="0.25">
      <c r="B261" s="2">
        <v>43090</v>
      </c>
      <c r="C261" s="1">
        <v>1265.55</v>
      </c>
      <c r="D261" s="1">
        <v>1269.06</v>
      </c>
      <c r="E261" s="1">
        <v>1262.8900000000001</v>
      </c>
      <c r="F261" s="1">
        <v>1266.5999999999999</v>
      </c>
      <c r="G261" s="4">
        <f t="shared" si="3"/>
        <v>1276.0153571428571</v>
      </c>
    </row>
    <row r="262" spans="2:7" x14ac:dyDescent="0.25">
      <c r="B262" s="2">
        <v>43091</v>
      </c>
      <c r="C262" s="1">
        <v>1266.5999999999999</v>
      </c>
      <c r="D262" s="1">
        <v>1276.29</v>
      </c>
      <c r="E262" s="1">
        <v>1265.07</v>
      </c>
      <c r="F262" s="1">
        <v>1274.1600000000001</v>
      </c>
      <c r="G262" s="4">
        <f t="shared" si="3"/>
        <v>1281.8978571428572</v>
      </c>
    </row>
    <row r="263" spans="2:7" x14ac:dyDescent="0.25">
      <c r="B263" s="2">
        <v>43095</v>
      </c>
      <c r="C263" s="1">
        <v>1275.19</v>
      </c>
      <c r="D263" s="1">
        <v>1284.48</v>
      </c>
      <c r="E263" s="1">
        <v>1273.54</v>
      </c>
      <c r="F263" s="1">
        <v>1283.0999999999999</v>
      </c>
      <c r="G263" s="4">
        <f t="shared" si="3"/>
        <v>1288.5496428571428</v>
      </c>
    </row>
    <row r="264" spans="2:7" x14ac:dyDescent="0.25">
      <c r="B264" s="2">
        <v>43096</v>
      </c>
      <c r="C264" s="1">
        <v>1283.07</v>
      </c>
      <c r="D264" s="1">
        <v>1289.07</v>
      </c>
      <c r="E264" s="1">
        <v>1281.3900000000001</v>
      </c>
      <c r="F264" s="1">
        <v>1287.18</v>
      </c>
      <c r="G264" s="4">
        <f t="shared" ref="G264:G276" si="4">((F267*7)+(F266*6)+(F265*5)+(F264*4)+(F263*3)+(F262*2)+(F261*1))/(7+6+5+4+3+2+1)</f>
        <v>1297.4235714285714</v>
      </c>
    </row>
    <row r="265" spans="2:7" x14ac:dyDescent="0.25">
      <c r="B265" s="2">
        <v>43097</v>
      </c>
      <c r="C265" s="1">
        <v>1287.18</v>
      </c>
      <c r="D265" s="1">
        <v>1295.25</v>
      </c>
      <c r="E265" s="1">
        <v>1286.74</v>
      </c>
      <c r="F265" s="1">
        <v>1295.04</v>
      </c>
      <c r="G265" s="4">
        <f t="shared" si="4"/>
        <v>1303.3532142857146</v>
      </c>
    </row>
    <row r="266" spans="2:7" x14ac:dyDescent="0.25">
      <c r="B266" s="2">
        <v>43098</v>
      </c>
      <c r="C266" s="1">
        <v>1295.04</v>
      </c>
      <c r="D266" s="1">
        <v>1307.6600000000001</v>
      </c>
      <c r="E266" s="1">
        <v>1293.8699999999999</v>
      </c>
      <c r="F266" s="1">
        <v>1302.8</v>
      </c>
      <c r="G266" s="4">
        <f t="shared" si="4"/>
        <v>1310.0682142857145</v>
      </c>
    </row>
    <row r="267" spans="2:7" x14ac:dyDescent="0.25">
      <c r="B267" s="2">
        <v>43102</v>
      </c>
      <c r="C267" s="1">
        <v>1303.45</v>
      </c>
      <c r="D267" s="1">
        <v>1319.01</v>
      </c>
      <c r="E267" s="1">
        <v>1302.5899999999999</v>
      </c>
      <c r="F267" s="1">
        <v>1317.56</v>
      </c>
      <c r="G267" s="4">
        <f t="shared" si="4"/>
        <v>1314.1835714285714</v>
      </c>
    </row>
    <row r="268" spans="2:7" x14ac:dyDescent="0.25">
      <c r="B268" s="2">
        <v>43103</v>
      </c>
      <c r="C268" s="1">
        <v>1317.56</v>
      </c>
      <c r="D268" s="1">
        <v>1321.56</v>
      </c>
      <c r="E268" s="1">
        <v>1307.5999999999999</v>
      </c>
      <c r="F268" s="1">
        <v>1313.21</v>
      </c>
      <c r="G268" s="4">
        <f t="shared" si="4"/>
        <v>1317.1982142857141</v>
      </c>
    </row>
    <row r="269" spans="2:7" x14ac:dyDescent="0.25">
      <c r="B269" s="2">
        <v>43104</v>
      </c>
      <c r="C269" s="1">
        <v>1313.21</v>
      </c>
      <c r="D269" s="1">
        <v>1326.07</v>
      </c>
      <c r="E269" s="1">
        <v>1305.98</v>
      </c>
      <c r="F269" s="1">
        <v>1323.01</v>
      </c>
      <c r="G269" s="4">
        <f t="shared" si="4"/>
        <v>1317.1389285714288</v>
      </c>
    </row>
    <row r="270" spans="2:7" x14ac:dyDescent="0.25">
      <c r="B270" s="2">
        <v>43105</v>
      </c>
      <c r="C270" s="1">
        <v>1323.01</v>
      </c>
      <c r="D270" s="1">
        <v>1323.47</v>
      </c>
      <c r="E270" s="1">
        <v>1313.77</v>
      </c>
      <c r="F270" s="1">
        <v>1319.59</v>
      </c>
      <c r="G270" s="4">
        <f t="shared" si="4"/>
        <v>1317.4535714285714</v>
      </c>
    </row>
    <row r="271" spans="2:7" x14ac:dyDescent="0.25">
      <c r="B271" s="2">
        <v>43108</v>
      </c>
      <c r="C271" s="1">
        <v>1319.59</v>
      </c>
      <c r="D271" s="1">
        <v>1322.2</v>
      </c>
      <c r="E271" s="1">
        <v>1314.91</v>
      </c>
      <c r="F271" s="1">
        <v>1320.4</v>
      </c>
      <c r="G271" s="4">
        <f t="shared" si="4"/>
        <v>1318.6524999999997</v>
      </c>
    </row>
    <row r="272" spans="2:7" x14ac:dyDescent="0.25">
      <c r="B272" s="2">
        <v>43109</v>
      </c>
      <c r="C272" s="1">
        <v>1320.4</v>
      </c>
      <c r="D272" s="1">
        <v>1320.75</v>
      </c>
      <c r="E272" s="1">
        <v>1308.97</v>
      </c>
      <c r="F272" s="1">
        <v>1312.85</v>
      </c>
      <c r="G272" s="4">
        <f t="shared" si="4"/>
        <v>1323.4771428571428</v>
      </c>
    </row>
    <row r="273" spans="2:7" x14ac:dyDescent="0.25">
      <c r="B273" s="2">
        <v>43110</v>
      </c>
      <c r="C273" s="1">
        <v>1312.85</v>
      </c>
      <c r="D273" s="1">
        <v>1327.77</v>
      </c>
      <c r="E273" s="1">
        <v>1308.33</v>
      </c>
      <c r="F273" s="1">
        <v>1316.89</v>
      </c>
      <c r="G273" s="4">
        <f t="shared" si="4"/>
        <v>1328.0167857142858</v>
      </c>
    </row>
    <row r="274" spans="2:7" x14ac:dyDescent="0.25">
      <c r="B274" s="2">
        <v>43111</v>
      </c>
      <c r="C274" s="1">
        <v>1316.87</v>
      </c>
      <c r="D274" s="1">
        <v>1324.02</v>
      </c>
      <c r="E274" s="1">
        <v>1315.79</v>
      </c>
      <c r="F274" s="1">
        <v>1322.44</v>
      </c>
      <c r="G274" s="4">
        <f t="shared" si="4"/>
        <v>1331.5550000000001</v>
      </c>
    </row>
    <row r="275" spans="2:7" x14ac:dyDescent="0.25">
      <c r="B275" s="2">
        <v>43112</v>
      </c>
      <c r="C275" s="1">
        <v>1322.44</v>
      </c>
      <c r="D275" s="1">
        <v>1339.42</v>
      </c>
      <c r="E275" s="1">
        <v>1321.67</v>
      </c>
      <c r="F275" s="1">
        <v>1337.64</v>
      </c>
      <c r="G275" s="4">
        <f t="shared" si="4"/>
        <v>1331.5285714285715</v>
      </c>
    </row>
    <row r="276" spans="2:7" x14ac:dyDescent="0.25">
      <c r="B276" s="2">
        <v>43115</v>
      </c>
      <c r="C276" s="1">
        <v>1336.84</v>
      </c>
      <c r="D276" s="1">
        <v>1344.81</v>
      </c>
      <c r="E276" s="1">
        <v>1336.09</v>
      </c>
      <c r="F276" s="1">
        <v>1339.99</v>
      </c>
      <c r="G276" s="4">
        <f t="shared" si="4"/>
        <v>1331.3196428571428</v>
      </c>
    </row>
    <row r="277" spans="2:7" x14ac:dyDescent="0.25">
      <c r="B277" s="2">
        <v>43116</v>
      </c>
      <c r="C277" s="1">
        <v>1339.99</v>
      </c>
      <c r="D277" s="1">
        <v>1342.36</v>
      </c>
      <c r="E277" s="1">
        <v>1331.97</v>
      </c>
      <c r="F277" s="1">
        <v>1338.41</v>
      </c>
      <c r="G277" s="5" t="s">
        <v>6</v>
      </c>
    </row>
    <row r="278" spans="2:7" x14ac:dyDescent="0.25">
      <c r="B278" s="2">
        <v>43117</v>
      </c>
      <c r="C278" s="1">
        <v>1338.42</v>
      </c>
      <c r="D278" s="1">
        <v>1344.05</v>
      </c>
      <c r="E278" s="1">
        <v>1326.2</v>
      </c>
      <c r="F278" s="1">
        <v>1326.84</v>
      </c>
      <c r="G278" s="5" t="s">
        <v>6</v>
      </c>
    </row>
    <row r="279" spans="2:7" ht="15.75" thickBot="1" x14ac:dyDescent="0.3">
      <c r="B279" s="2">
        <v>43118</v>
      </c>
      <c r="C279" s="1">
        <v>1326.84</v>
      </c>
      <c r="D279" s="1">
        <v>1333.18</v>
      </c>
      <c r="E279" s="1">
        <v>1324.33</v>
      </c>
      <c r="F279" s="1">
        <v>1327.03</v>
      </c>
      <c r="G279" s="6" t="s">
        <v>6</v>
      </c>
    </row>
    <row r="280" spans="2:7" x14ac:dyDescent="0.25">
      <c r="B280" s="2"/>
    </row>
    <row r="281" spans="2:7" x14ac:dyDescent="0.25">
      <c r="B281" s="2"/>
    </row>
    <row r="282" spans="2:7" x14ac:dyDescent="0.25">
      <c r="B282" s="2"/>
    </row>
    <row r="283" spans="2:7" x14ac:dyDescent="0.25">
      <c r="B28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2018-01-30T13:02:17Z</dcterms:created>
  <dcterms:modified xsi:type="dcterms:W3CDTF">2018-01-30T13:09:30Z</dcterms:modified>
</cp:coreProperties>
</file>