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8450" windowHeight="7230" activeTab="2"/>
  </bookViews>
  <sheets>
    <sheet name="Network" sheetId="1" r:id="rId1"/>
    <sheet name="Credential" sheetId="2" r:id="rId2"/>
    <sheet name="Discovery" sheetId="3" r:id="rId3"/>
    <sheet name="Repositories" sheetId="8" r:id="rId4"/>
    <sheet name="OldTCInfo" sheetId="5" r:id="rId5"/>
    <sheet name="TCInfo" sheetId="7" r:id="rId6"/>
  </sheets>
  <definedNames>
    <definedName name="_xlnm._FilterDatabase" localSheetId="5" hidden="1">TCInfo!$A$1:$E$47</definedName>
  </definedNames>
  <calcPr calcId="152511"/>
</workbook>
</file>

<file path=xl/calcChain.xml><?xml version="1.0" encoding="utf-8"?>
<calcChain xmlns="http://schemas.openxmlformats.org/spreadsheetml/2006/main">
  <c r="E160" i="7" l="1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<sst xmlns="http://schemas.openxmlformats.org/spreadsheetml/2006/main" count="1101" uniqueCount="650">
  <si>
    <t>SNo</t>
  </si>
  <si>
    <t>Type</t>
  </si>
  <si>
    <t>Name</t>
  </si>
  <si>
    <t>Description</t>
  </si>
  <si>
    <t>VLANID</t>
  </si>
  <si>
    <t>Static</t>
  </si>
  <si>
    <t>Gateway</t>
  </si>
  <si>
    <t>Subnet</t>
  </si>
  <si>
    <t>StartIP</t>
  </si>
  <si>
    <t>EndIP</t>
  </si>
  <si>
    <t>PXE</t>
  </si>
  <si>
    <t>Public LAN</t>
  </si>
  <si>
    <t>Hypervisor Management</t>
  </si>
  <si>
    <t>public</t>
  </si>
  <si>
    <t>password</t>
  </si>
  <si>
    <t>admin</t>
  </si>
  <si>
    <t>root</t>
  </si>
  <si>
    <t>Admin</t>
  </si>
  <si>
    <t>grpadmin</t>
  </si>
  <si>
    <t>SNMP</t>
  </si>
  <si>
    <t>Password</t>
  </si>
  <si>
    <t>Username</t>
  </si>
  <si>
    <t>Managed</t>
  </si>
  <si>
    <t>ServerCre</t>
  </si>
  <si>
    <t>ChassisCre</t>
  </si>
  <si>
    <t>SwitchCre</t>
  </si>
  <si>
    <t>VCenterCre</t>
  </si>
  <si>
    <t>StorageCre</t>
  </si>
  <si>
    <t>false</t>
  </si>
  <si>
    <t>true</t>
  </si>
  <si>
    <t>1</t>
  </si>
  <si>
    <t>2</t>
  </si>
  <si>
    <t>3</t>
  </si>
  <si>
    <t>4</t>
  </si>
  <si>
    <t>5</t>
  </si>
  <si>
    <t>6</t>
  </si>
  <si>
    <t>7</t>
  </si>
  <si>
    <t>SAN iSCSI</t>
  </si>
  <si>
    <t>8</t>
  </si>
  <si>
    <t>dell1234</t>
  </si>
  <si>
    <t>TestCase Id</t>
  </si>
  <si>
    <t>TestCase Name</t>
  </si>
  <si>
    <t>Priority</t>
  </si>
  <si>
    <t>High</t>
  </si>
  <si>
    <t>255.255.255.0</t>
  </si>
  <si>
    <t>vmware</t>
  </si>
  <si>
    <t>Storage</t>
  </si>
  <si>
    <t>Switch</t>
  </si>
  <si>
    <t>Create a Read-only user and enable it.</t>
  </si>
  <si>
    <t>Verify that the Admin is able to create a Read-only user and enable it.</t>
  </si>
  <si>
    <t>Edit a Read-only user and disable it.</t>
  </si>
  <si>
    <t>Verify that the Admin is able to edit a Read-only user and disable it.</t>
  </si>
  <si>
    <t>Read-only user actions on Getting Started page.</t>
  </si>
  <si>
    <t>Verify that the Read-only user is unable to view any steps i.e Initial Setup, Define Networks, Discover Resources and View and Publish Templates.</t>
  </si>
  <si>
    <t>Settings page for Read-only.</t>
  </si>
  <si>
    <t>Verify that the Read-only can navigate to the Settings page by selecting Settings.</t>
  </si>
  <si>
    <t>Available options under Settings for Read-only.</t>
  </si>
  <si>
    <t>"Verify that the Read-only user can view the following settings: Application logs, Backup and Restore, Credentials Management, Networks, Users, Virtual Appliance Management and Virtual Identity Pools. Getting Started is not listed.</t>
  </si>
  <si>
    <t>Read-only unable to Export all and Purge the Application logs.</t>
  </si>
  <si>
    <t>Verify that on the Application logs page, the Read-only user is unable to Export all and Purge the Application logs.</t>
  </si>
  <si>
    <t>Backup and Restore option for Read-only.</t>
  </si>
  <si>
    <t>Verify that on Settings page, the Read-only user can select the Backup and Restore option and view all the information under Settigns and Details and Scheduled backups.</t>
  </si>
  <si>
    <t>Read-only unable to edit the settings in Settings and Details and Automatically schedules backups.</t>
  </si>
  <si>
    <t>Verify that on the Backup and Restore page, the Read-only user is unable to edit the settings in Settings and Details and Automatically schedules backups.</t>
  </si>
  <si>
    <t>Read-only unable to initiate a Backup Now or Restore Now.</t>
  </si>
  <si>
    <t>Verify that on the Backup and Restore page, the Read-only user is unable to initiate a Backup Now or Restore Now.</t>
  </si>
  <si>
    <t>Credentials Management option for Read-only.</t>
  </si>
  <si>
    <t>Verify that on Settings page, the Read-only user can select the Credentials Management option and view all the information.</t>
  </si>
  <si>
    <t>Read-only unable to create, edit or delete any credentials.</t>
  </si>
  <si>
    <t>Verify that on the the Credentials Management page, the Read-only user is unable to create, edit or delete any credentials.</t>
  </si>
  <si>
    <t>Read-only unable to select any steps in Getting Started.</t>
  </si>
  <si>
    <t>Verify that the Read-only user is unable to select any steps i.e Initial Setup, Define Networks, Discover Resources and View and Publish Templates.</t>
  </si>
  <si>
    <t>Networks option for Read-only.</t>
  </si>
  <si>
    <t>Verify that on Settings page, the Read-only user can select the Networks option and view all the network information.</t>
  </si>
  <si>
    <t>Read-only unable to define, edit or delete any network.</t>
  </si>
  <si>
    <t>Verify that on the Networks page, the Read-only user is unable to define, edit or delete any network.</t>
  </si>
  <si>
    <t>Read-only unable to create, edit, disbale, enable or delete any user.</t>
  </si>
  <si>
    <t>Verify that on the Users page, the Read-only user is unable to create, edit, disbale, enable or delete any user.</t>
  </si>
  <si>
    <t>Read-only unable to Import Active Directory users.</t>
  </si>
  <si>
    <t>Verify that on the Users page, the Read-only user is unable to Import Active Directory users.</t>
  </si>
  <si>
    <t>Read-only unable to create, edit or delete any details on the Directory services.</t>
  </si>
  <si>
    <t>Verify that on the Directory services, the Read-only user is unable to create, edit or delete any details.</t>
  </si>
  <si>
    <t>Read-only can view Time Zone and NTP Settings, Proxy Settings, SSLCertificates Details and License Information.</t>
  </si>
  <si>
    <t>Verify that on the Virtual Appliance Management page, the Read-only user can view Time Zone and NTP Settings, Proxy Settings, SSLCertificates Details and License Information.</t>
  </si>
  <si>
    <t>Read-only unable to generate the Troubleshooting Bundle.</t>
  </si>
  <si>
    <t>Verify that on the Virtual Appliance Management page, the Read-only user is unable to generate the Troubleshooting Bundle.</t>
  </si>
  <si>
    <t>Read-only unable to edit the Time Zone and NTP Settings, the Proxy Settings and the License details.</t>
  </si>
  <si>
    <t>Verify that on the Virtual Appliance Management page, the Read-only user is unable to edit the Time Zone and NTP Settings, the Proxy Settings and the License details.</t>
  </si>
  <si>
    <t>Read-only unable to generate Certificate Signing request or upload certificate.</t>
  </si>
  <si>
    <t>Verify that on the Virtual Appliance Management page, the Read-only user is unable to generate Certificate Signing request or upload certificate.</t>
  </si>
  <si>
    <t>Delete a Read-only.</t>
  </si>
  <si>
    <t>Verify that the Admin is able to delete a Read-only user.</t>
  </si>
  <si>
    <t>Read-only not able to login if deleted by the Admin.</t>
  </si>
  <si>
    <t>Verify that the Read-only user is not able to login if deleted by the Admin.</t>
  </si>
  <si>
    <t>Create a Standard user and enable it.</t>
  </si>
  <si>
    <t>Verify that the Admin is able to create a Standard user and enable it.</t>
  </si>
  <si>
    <t>Standard user able to login and logout if enabled by the Admin.</t>
  </si>
  <si>
    <t>Verify that the Standard user is able to login and logout if enabled by the Admin.</t>
  </si>
  <si>
    <t>Edit a Standard user and disable it.</t>
  </si>
  <si>
    <t>Verify that the Admin is able to edit a Standard user and disable it.</t>
  </si>
  <si>
    <t>Standard user unable to login if disabled by the Admin.</t>
  </si>
  <si>
    <t>Verify that the Standard user is not able to login if disabled by the Admin.</t>
  </si>
  <si>
    <t>First login and each login for the Standard user.</t>
  </si>
  <si>
    <t>Verify that at the first login and each login, the Standard user lands on the Dashboard page and never on Getting Started page.</t>
  </si>
  <si>
    <t>Standard user is unable to see the Settings page.</t>
  </si>
  <si>
    <t>Verify that the Standard user is unable to see the Settings page.</t>
  </si>
  <si>
    <t>Delete a Standard user.</t>
  </si>
  <si>
    <t>Verify that the Admin is able to delete a Standard user.</t>
  </si>
  <si>
    <t>Standard user is not able to login if deleted by the Admin.</t>
  </si>
  <si>
    <t>Verify that the Standard user is not able to login if deleted by the Admin.</t>
  </si>
  <si>
    <t>Deleted Standard user is not listed in users.</t>
  </si>
  <si>
    <t>Verify that the deleted Standard user is not listed in users or as template/services participant.</t>
  </si>
  <si>
    <t>Deleted Read-only user is not listed in users.</t>
  </si>
  <si>
    <t>Verify that the deleted Read-only users are not listed in users.</t>
  </si>
  <si>
    <t>Read-only unable to create, export or delete any virtual identity pools.</t>
  </si>
  <si>
    <t>Verify that on the the Virtual Identity Pools page, the Read-only user is unable to create, export or delete any pools.</t>
  </si>
  <si>
    <t>Read-only unable to update and pool identities.</t>
  </si>
  <si>
    <t>Verify that on the the Virtual Identity Pools page, the Read-only user is unable to update and pool identities.</t>
  </si>
  <si>
    <t>FileName</t>
  </si>
  <si>
    <t>Landing page username for Read-only.</t>
  </si>
  <si>
    <t>Verify that the Landing page for a Read-only user displayes the username corectly.</t>
  </si>
  <si>
    <t>Medium</t>
  </si>
  <si>
    <t>Landing page logout option for Read-only.</t>
  </si>
  <si>
    <t>Verify that the Landing page for a Read-only user displays logout option on clicking on username.</t>
  </si>
  <si>
    <t>Landing page Help and About option for Read-only.</t>
  </si>
  <si>
    <t>Verify  that in the Landing page for a Read-only user Help and About is available in ?.</t>
  </si>
  <si>
    <t>Low</t>
  </si>
  <si>
    <t>Options on the Landing page for Read-only.</t>
  </si>
  <si>
    <t>Verify that for a Read-only user, the following options are displayed on the Landing page:Dashboard, Services, Templates, Resources, Settings</t>
  </si>
  <si>
    <t>Users option for Read-only.</t>
  </si>
  <si>
    <t>Verify that on Settings page, the Read-only user can select the Users option and view all the user information.</t>
  </si>
  <si>
    <t>Templates page for Read-only.</t>
  </si>
  <si>
    <t>Verify that the Read-only user can navigate to the Templates page by selecting Templates.</t>
  </si>
  <si>
    <t>Read-only unable to create a new template.</t>
  </si>
  <si>
    <t>Verify that on the Templates page, the Read-only user is unable to create a new template.</t>
  </si>
  <si>
    <t>Templates page for Standard user.</t>
  </si>
  <si>
    <t>Verify that the Standard user can navigate to the Templates page by selecting Templates.</t>
  </si>
  <si>
    <t>Standard user unable to create a new template.</t>
  </si>
  <si>
    <t>Verify that on the Templates page, the Standard user is unable to create a new template.</t>
  </si>
  <si>
    <t>Read-only can view all the templates, including the Default templates.</t>
  </si>
  <si>
    <t>Verify that on the Templates page, the Read-only user can view all the templates, including the Default templates.</t>
  </si>
  <si>
    <t>Standard user can view the default templates if shared by the Admin.</t>
  </si>
  <si>
    <t>Verify that on the Templates page, the Standard user can view the default templates if shared by the Admin.</t>
  </si>
  <si>
    <t>PrimaryDNS</t>
  </si>
  <si>
    <t>SecondaryDNS</t>
  </si>
  <si>
    <t>DNSSuffix</t>
  </si>
  <si>
    <t>NGI-TC-3127</t>
  </si>
  <si>
    <t>NGI-TC-2516</t>
  </si>
  <si>
    <t>NGI-TC-2462</t>
  </si>
  <si>
    <t>NGI-TC-2656</t>
  </si>
  <si>
    <t>NGI-TC-2482</t>
  </si>
  <si>
    <t>NGI-TC-2557</t>
  </si>
  <si>
    <t>NGI-TC-2617</t>
  </si>
  <si>
    <t>NGI-TC-3448</t>
  </si>
  <si>
    <t>NGI-TC-2643</t>
  </si>
  <si>
    <t>NGI-TC-2558</t>
  </si>
  <si>
    <t>NGI-TC-2475</t>
  </si>
  <si>
    <t>NGI-TC-2539</t>
  </si>
  <si>
    <t>NGI-TC-2541</t>
  </si>
  <si>
    <t>NGI-TC-2473</t>
  </si>
  <si>
    <t>NGI-TC-2511</t>
  </si>
  <si>
    <t>NGI-TC-2495</t>
  </si>
  <si>
    <t>NGI-TC-2504</t>
  </si>
  <si>
    <t>NGI-TC-2471</t>
  </si>
  <si>
    <t>NGI-TC-2508</t>
  </si>
  <si>
    <t>NGI-TC-2500</t>
  </si>
  <si>
    <t>NGI-TC-2477</t>
  </si>
  <si>
    <t>NGI-TC-2538</t>
  </si>
  <si>
    <t>NGI-TC-2491</t>
  </si>
  <si>
    <t>NGI-TC-2466</t>
  </si>
  <si>
    <t>NGI-TC-2509</t>
  </si>
  <si>
    <t>NGI-TC-2512</t>
  </si>
  <si>
    <t>NGI-TC-2531</t>
  </si>
  <si>
    <t>NGI-TC-2530</t>
  </si>
  <si>
    <t>NGI-TC-2472</t>
  </si>
  <si>
    <t>NGI-TC-2551</t>
  </si>
  <si>
    <t>NGI-TC-2493</t>
  </si>
  <si>
    <t>NGI-TC-2507</t>
  </si>
  <si>
    <t>NGI-TC-2464</t>
  </si>
  <si>
    <t>NGI-TC-2626</t>
  </si>
  <si>
    <t>NGI-TC-2570</t>
  </si>
  <si>
    <t>NGI-TC-2640</t>
  </si>
  <si>
    <t>NGI-TC-2594</t>
  </si>
  <si>
    <t>NGI-TC-2615</t>
  </si>
  <si>
    <t>NGI-TC-2580</t>
  </si>
  <si>
    <t>NGI-TC-2470</t>
  </si>
  <si>
    <t>NGI-TC-2598</t>
  </si>
  <si>
    <t>NGI-TC-2517</t>
  </si>
  <si>
    <t>vCenter</t>
  </si>
  <si>
    <t>SCVMMCre</t>
  </si>
  <si>
    <t>9</t>
  </si>
  <si>
    <t>NGI-TC-2528</t>
  </si>
  <si>
    <t>NGI-TC-2631</t>
  </si>
  <si>
    <t>Resources page for Standard user.</t>
  </si>
  <si>
    <t>Verify that the Standard user can navigate to the Resources page by selecting Resources.</t>
  </si>
  <si>
    <t>NGI-TC-2532</t>
  </si>
  <si>
    <t>Resources page for Read-only.</t>
  </si>
  <si>
    <t>Verify that the Read-only can navigate to the Resources page by selecting Resources.</t>
  </si>
  <si>
    <t>Read-only can view All Resources and Server Pools.</t>
  </si>
  <si>
    <t>Verify that on the Resources page, the Read-only can view All Resources and Server Pools.</t>
  </si>
  <si>
    <t>NGI-TC-2494</t>
  </si>
  <si>
    <t>Read-only able to View Bundles of each of the repository and the details of each bundle.</t>
  </si>
  <si>
    <t>Verify that on the Firmware page, the Read-only is able to View Bundles of each of the repository and the details of each bundle.</t>
  </si>
  <si>
    <t>NGI-TC-2544</t>
  </si>
  <si>
    <t>Read-only unable to Discover, Delete, manage or unmanage any of the resource.</t>
  </si>
  <si>
    <t>Verify that on the All Resources page, the Read-only is unable to Discover, Delete, manage or unmanage any of the resource.</t>
  </si>
  <si>
    <t>NGI-TC-2563</t>
  </si>
  <si>
    <t>Standard user is unable to create, edit or delete any of the server pools.</t>
  </si>
  <si>
    <t>Verify that on the Server Pools page, the Standard user is unable to create, edit or delete any of the server pools.</t>
  </si>
  <si>
    <t>NGI-TC-2568</t>
  </si>
  <si>
    <t>Read-only unable to create, edit or delete any of the server pools.</t>
  </si>
  <si>
    <t>Verify that on the Server Pools page, the Read-only is unable to create, edit or delete any of the server pools.</t>
  </si>
  <si>
    <t>NGI-TC-2562</t>
  </si>
  <si>
    <t>NGI-TC-2601</t>
  </si>
  <si>
    <t>Standard user is unable to Discover, Delete, manage or unmanage any of the resource.</t>
  </si>
  <si>
    <t>Verify that on the All Resources page, the Standard user is unable to Discover, Delete, manage or unmanage any of the resource.</t>
  </si>
  <si>
    <t>Standard user cannot Run Inventory on resources</t>
  </si>
  <si>
    <t>Verify that on the All Resources page, the Standard user cannot Run Inventory on resources</t>
  </si>
  <si>
    <t>NGI-TC-2639</t>
  </si>
  <si>
    <t>Application logs for Read-only.</t>
  </si>
  <si>
    <t>Verify that on Settings page, the Read-only user can select the Application logs and view all the logs.</t>
  </si>
  <si>
    <t>NGI-TC-2540</t>
  </si>
  <si>
    <t>Virtual Appliance Management option for Read-only.</t>
  </si>
  <si>
    <t>Verify that on Settings page, the Read-only user can select the Virtual Appliance Management option and view all the information.</t>
  </si>
  <si>
    <t>NGI-TC-2489</t>
  </si>
  <si>
    <t>NGI-TC-2583</t>
  </si>
  <si>
    <t>Landing page Help and About option for Standard user.</t>
  </si>
  <si>
    <t>Verify  that in the Landing page for a Standard user Help and About is available in ?.</t>
  </si>
  <si>
    <t>NGI-TC-2582</t>
  </si>
  <si>
    <t>Landing page Standard username for Standard user.</t>
  </si>
  <si>
    <t>Verify that the Landing page for a Standard user displayes the Standard username corectly.</t>
  </si>
  <si>
    <t>NGI-TC-2610</t>
  </si>
  <si>
    <t>Options on the Landing page for Standard user.</t>
  </si>
  <si>
    <t>Verify that for a Standard user, the following options are displayed on the Landing page: Dashboard, Services, Templates, Resources. Settings is not available to a Standard user.</t>
  </si>
  <si>
    <t>NGI-TC-2630</t>
  </si>
  <si>
    <t>Created Date</t>
  </si>
  <si>
    <t>Read-only can select the Directory Service and view all the information.</t>
  </si>
  <si>
    <t>Verify that on the Users page, the Read-only user can select the Directory Service and view all the information.</t>
  </si>
  <si>
    <t>NGI-TC-2469</t>
  </si>
  <si>
    <t>Getting Started option for Read-only.</t>
  </si>
  <si>
    <t>Verify that on Settings page, the Read-only user cannot view the Getting Started option and all the information</t>
  </si>
  <si>
    <t>NGI-TC-2483</t>
  </si>
  <si>
    <t>Enable/disable the Show welcome screen on next launch.</t>
  </si>
  <si>
    <t>NGI-TC-2505</t>
  </si>
  <si>
    <t>Verify that the Read-only user is unable to view enable/disable the Show welcome screen on next launch</t>
  </si>
  <si>
    <t>Standard user is unable to View Bundles of each of the repository and the details of each bundle.</t>
  </si>
  <si>
    <t>Read-only unable to Run Inventory on each of the resources.</t>
  </si>
  <si>
    <t>Verify that on the All Resources page, the Read-only is unable to Run Inventory on each of the resources.</t>
  </si>
  <si>
    <t>NGI-TC-2522</t>
  </si>
  <si>
    <t xml:space="preserve">Standard user cannot view the default templates </t>
  </si>
  <si>
    <t>Verify that on the Templates page, the Standard user cannot view the default templates.</t>
  </si>
  <si>
    <t>Read-only can view all the resources.</t>
  </si>
  <si>
    <t>Verify that on the All Resources page, the Read-only can view all the resources.</t>
  </si>
  <si>
    <t>NGI-TC-2535</t>
  </si>
  <si>
    <t>First login for the Read-only user.</t>
  </si>
  <si>
    <t>NGI-TC-2537</t>
  </si>
  <si>
    <t>Verify that at the first login and each login, the Read-only user does not land on the Getting Started page</t>
  </si>
  <si>
    <t>Verify that the Read-only user can view the following settings: Application logs, Backup and Restore, Credentials Management, Networks, Users, Virtual Appliance Management and Virtual Identity Pools. Getting Started is not listed.</t>
  </si>
  <si>
    <t>Read-only can view the templates based on category.</t>
  </si>
  <si>
    <t>Verify that on the Templates page, the Read-only user can view the templates based on category.</t>
  </si>
  <si>
    <t>NGI-TC-2559</t>
  </si>
  <si>
    <t>Standard user can view the templates based on category.</t>
  </si>
  <si>
    <t>Verify that on the Templates page, the Standard user can view the templates based on category.</t>
  </si>
  <si>
    <t>NGI-TC-2574</t>
  </si>
  <si>
    <t>Read-only can view the templates in list form and block form.</t>
  </si>
  <si>
    <t>Verify that on the Templates page, the Read-only user can view the templates in list form and block form.</t>
  </si>
  <si>
    <t>NGI-TC-2498</t>
  </si>
  <si>
    <t>Standard user can view the templates in list form and block form.</t>
  </si>
  <si>
    <t>Verify that on the Templates page, the Standard user can view the templates in list form and block form.</t>
  </si>
  <si>
    <t>NGI-TC-2569</t>
  </si>
  <si>
    <t>Landing page logout option for Standard user.</t>
  </si>
  <si>
    <t>Verify that the Landing page for a Standard user displays logout option on clicking on Standard username.</t>
  </si>
  <si>
    <t>NGI-TC-2611</t>
  </si>
  <si>
    <t>Standard user can view All Resources and Server Pools.</t>
  </si>
  <si>
    <t>NGI-TC-2616</t>
  </si>
  <si>
    <t>Admin can navigate to all pages without any errors after deleting Read-only users.</t>
  </si>
  <si>
    <t>NGI-TC-2660</t>
  </si>
  <si>
    <t>Verify that the Admin can navigate to all pages without any errors after deleting some/all Read-only users</t>
  </si>
  <si>
    <t>Admin can navigate to all pages without any errors after disabling Standard users.</t>
  </si>
  <si>
    <t>NGI-TC-2661</t>
  </si>
  <si>
    <t>Admin can navigate to all pages without any errors after deleting Standard users.</t>
  </si>
  <si>
    <t>Admin can navigate to all pages without any errors after disabling Read-only users.</t>
  </si>
  <si>
    <t>NGI-TC-2663</t>
  </si>
  <si>
    <t>NGI-TC-2671</t>
  </si>
  <si>
    <t>Verify that the Standard user can view All Resources and Server Pools under Resources</t>
  </si>
  <si>
    <t>Verify that the Admin can navigate to all pages without any errors after disabling some/all Standard users</t>
  </si>
  <si>
    <t>Verify that the Admin can navigate to all pages without any errors after deleting some/all Standard users</t>
  </si>
  <si>
    <t>Verify that the Admin can navigate to all pages without any errors after disabling some/all Read-only users</t>
  </si>
  <si>
    <t>Services page for Read-only.</t>
  </si>
  <si>
    <t>Verify that the Read-only user can navigate to the Services page by selecting Services.</t>
  </si>
  <si>
    <t>NGI-TC-2468</t>
  </si>
  <si>
    <t>Services page for Standard user.</t>
  </si>
  <si>
    <t>Verify that the Standard user can navigate to the Services page by selecting Services.</t>
  </si>
  <si>
    <t>NGI-TC-2595</t>
  </si>
  <si>
    <t>Read-only can view all the server pools and the servers and users for each pool.</t>
  </si>
  <si>
    <t>Verify that on the Server Pools page, the Read-only can view all the server pools and the servers and users for each pool.</t>
  </si>
  <si>
    <t>NGI-TC-2481</t>
  </si>
  <si>
    <t>Standard user can view the server pools that he has access to and the servers and Standard users for each pool.</t>
  </si>
  <si>
    <t>NGI-TC-2565</t>
  </si>
  <si>
    <t>Verify that on the Server Pools page, the Standard user can view the server pools that he has access to and the servers and users for each pool</t>
  </si>
  <si>
    <t>Standard user can filter the resources based on the Resource type.</t>
  </si>
  <si>
    <t>Verify that on the All Resources page, the Standard user can filter the resources based on the Resource type.</t>
  </si>
  <si>
    <t>NGI-TC-2572</t>
  </si>
  <si>
    <t>Read-only can filter the resources based on the Resource type.</t>
  </si>
  <si>
    <t>Verify that on the All Resources page, the Read-only can filter the resources based on the Resource type.</t>
  </si>
  <si>
    <t>NGI-TC-2514</t>
  </si>
  <si>
    <t>Read-only cannot enable/disable the Show welcome screen on next launch.</t>
  </si>
  <si>
    <t>NGI-TC-2554</t>
  </si>
  <si>
    <t>Verify that the Read-only user cannot view enable/disable the Show welcome screen on next launch</t>
  </si>
  <si>
    <t>Services viewable based on Error, Deployed, InProgress or Warning for Read-only.</t>
  </si>
  <si>
    <t>Verify that on the Services page, the Read-only user can view the services based on Error, Deployed, InProgress or Warning.</t>
  </si>
  <si>
    <t>NGI-TC-2520</t>
  </si>
  <si>
    <t>Services viewable in list form and block form for Standard user.</t>
  </si>
  <si>
    <t>Verify that on the Services page, the Standard user can view the services in list form and block form.</t>
  </si>
  <si>
    <t>NGI-TC-2556</t>
  </si>
  <si>
    <t>Services viewable in list form and block form for Read-only.</t>
  </si>
  <si>
    <t>Verify that on the Services page, the Read-only user can view the services in list form and block form.</t>
  </si>
  <si>
    <t>NGI-TC-2567</t>
  </si>
  <si>
    <t>Services viewable based on Error, Deployed, InProgress or Warning for Standard user.</t>
  </si>
  <si>
    <t>Verify that on the Services page, the Standard user can view the services based on Error, Deployed, InProgress or Warning.</t>
  </si>
  <si>
    <t>NGI-TC-2603</t>
  </si>
  <si>
    <t>Read-only unable to deploy a service from a template.</t>
  </si>
  <si>
    <t>Verify that the Read-only user is unable to deploy a service from a template.</t>
  </si>
  <si>
    <t>NGI-TC-2485</t>
  </si>
  <si>
    <t>Read-only unable to edit, delete or clone the template.</t>
  </si>
  <si>
    <t>Verify that the Read-only user cannot edit, delete or clone the template.</t>
  </si>
  <si>
    <t>NGI-TC-2492</t>
  </si>
  <si>
    <t>Read-only can View Details of the template.</t>
  </si>
  <si>
    <t>Verify that for each template on the Templates page, the Read-only user can View Details of the template.</t>
  </si>
  <si>
    <t>NGI-TC-2519</t>
  </si>
  <si>
    <t>Standard user unable to view draft templates.</t>
  </si>
  <si>
    <t>Verify that the Standard user is unable to view Draft templates, even if he has access to it.</t>
  </si>
  <si>
    <t>NGI-TC-2579</t>
  </si>
  <si>
    <t>Standard user can view the templates shared by the Admin.</t>
  </si>
  <si>
    <t>Verify that on the Templates page, the Standard user can view the templates shared by the Admin.</t>
  </si>
  <si>
    <t>NGI-TC-2586</t>
  </si>
  <si>
    <t>NGI-TC-2599</t>
  </si>
  <si>
    <t>Verify that on the Templates page, the Standard user can deploy a service from a template shared by the Admin</t>
  </si>
  <si>
    <t>Standard user can deploy a service from a template shared by the Admin</t>
  </si>
  <si>
    <t>Standard user cannot edit, delete or clone the template shared by Admin.</t>
  </si>
  <si>
    <t>Verify that the Standard user cannot edit, delete or clone the template shared by Admin.</t>
  </si>
  <si>
    <t>NGI-TC-2618</t>
  </si>
  <si>
    <t>Standard user can View All settings of the template in the Template detail page.</t>
  </si>
  <si>
    <t xml:space="preserve">Verify that for each template shared by the Admin, the Standard user can View All settings of the template in the Template detail page. </t>
  </si>
  <si>
    <t>NGI-TC-2627</t>
  </si>
  <si>
    <t>Read-only can View All settings of the template.</t>
  </si>
  <si>
    <t>Verify that for each template the Read-only user can View All settings of the template in the Template detail page.</t>
  </si>
  <si>
    <t>NGI-TC-2529</t>
  </si>
  <si>
    <t>Standard user can View Details of the template on the Templates page.</t>
  </si>
  <si>
    <t>Verify that for each template shared by the Admin, the Standard user can View Details of the template on the Templates page.</t>
  </si>
  <si>
    <t>NGI-TC-2632</t>
  </si>
  <si>
    <t>While creating a template, the Admin is unable to grant access of the service to Read-only users.</t>
  </si>
  <si>
    <t>Verify that while creating a template, the Admin is unable to grant access of the service to Read-only users.</t>
  </si>
  <si>
    <t>NGI-TC-2662</t>
  </si>
  <si>
    <t>While creating a template, the Admin can select specific Standard users to grant access to.</t>
  </si>
  <si>
    <t>Verify that while creating a template, the Admin can select specific Standard users to grant access to.</t>
  </si>
  <si>
    <t>NGI-TC-2668</t>
  </si>
  <si>
    <t>While creating a template, the Admin can select all Standard users to grant access to.</t>
  </si>
  <si>
    <t>NGI-TC-2687</t>
  </si>
  <si>
    <t>Verify that while creating a template, the Admin can select all Standard users to grant access to</t>
  </si>
  <si>
    <t>Assign all users while creating template without creating any user.</t>
  </si>
  <si>
    <t>NGI-TC-2694</t>
  </si>
  <si>
    <t>Verify that if the Admin assigns all users while creating template without creating any user, there is no failure</t>
  </si>
  <si>
    <t>While granting access of template, the Admin is able to see all the Standard users defined for the appliance.</t>
  </si>
  <si>
    <t>NGI-TC-2682</t>
  </si>
  <si>
    <t>While granting access of template, the Admin is unable to see all the Read-only users defined for the appliance.</t>
  </si>
  <si>
    <t>NGI-TC-2695</t>
  </si>
  <si>
    <t>Verify that while granting access of template, the Admin is able to see all the Standard users defined for the appliance</t>
  </si>
  <si>
    <t>Verify that while granting access of template, the Admin is unable to see all the Read-only users defined for the appliance</t>
  </si>
  <si>
    <t>Assign specific users while creating template without creating any user.</t>
  </si>
  <si>
    <t>NGI-TC-2689</t>
  </si>
  <si>
    <t>Verify that if the Admin assigns specific users while creating template without creating any user, there is an error message and no failure</t>
  </si>
  <si>
    <t>Read-only can View detail of each component.</t>
  </si>
  <si>
    <t>Verify that for each template, the Read-only can View detail of each component in the Template detail page.</t>
  </si>
  <si>
    <t>NGI-TC-2549</t>
  </si>
  <si>
    <t>Standard user can View detail of each component in the Template detail page.</t>
  </si>
  <si>
    <t>Verify that for each template shared by the Admin, the Standard user can View detail of each component in the Template detail page.</t>
  </si>
  <si>
    <t>NGI-TC-2641</t>
  </si>
  <si>
    <t>Read-only unable to deploy a service.</t>
  </si>
  <si>
    <t>Verify that on the Services page, the Read-only user is unable to deploy a service.</t>
  </si>
  <si>
    <t>NGI-TC-2550</t>
  </si>
  <si>
    <t>Read-only unable to Export All to file.</t>
  </si>
  <si>
    <t>Verify that on the Services page, the Read-only user is unable to Export All to file.</t>
  </si>
  <si>
    <t>NGI-TC-2474</t>
  </si>
  <si>
    <t>Read-only unable to Export to file on Services page.</t>
  </si>
  <si>
    <t>Verify that for each service on the Services page, the Read-only user is unable to Export to file.</t>
  </si>
  <si>
    <t>NGI-TC-2546</t>
  </si>
  <si>
    <t>Read-only unable to Update Firmware on Services page.</t>
  </si>
  <si>
    <t>Verify that for each service on the Services page, the Read-only user is not able to Update Firmware.</t>
  </si>
  <si>
    <t>NGI-TC-2506</t>
  </si>
  <si>
    <t>For each service, Standard user unable to Update Firmware.</t>
  </si>
  <si>
    <t>Verify that for each service on the Services page, the Standard user is not able to Update Firmware.</t>
  </si>
  <si>
    <t>NGI-TC-2605</t>
  </si>
  <si>
    <t>Read-only unable to edit a service.</t>
  </si>
  <si>
    <t>Verify that on the Service detail page, the Read-only cannot edit a service.</t>
  </si>
  <si>
    <t>NGI-TC-2480</t>
  </si>
  <si>
    <t>Read-only unable to edit, delete or retry a service.</t>
  </si>
  <si>
    <t>Verify that the Read-only user cannot edit, delete or retry a service.</t>
  </si>
  <si>
    <t>NGI-TC-2490</t>
  </si>
  <si>
    <t>Read-only unable to Export to file on Service detail page.</t>
  </si>
  <si>
    <t>Verify that for each service on the Service detail page, the Read-only user is unable to Export to file.</t>
  </si>
  <si>
    <t>NGI-TC-2501</t>
  </si>
  <si>
    <t>NGI-TC-2606</t>
  </si>
  <si>
    <t>Standard user can Export  to file and generate a file containing information about the service.</t>
  </si>
  <si>
    <t>Verify that on the Service detail page, the Standard user can Export  to file and generate a file containing information about the service.</t>
  </si>
  <si>
    <t>Admin able to edit, delete and retry services initiated by self.</t>
  </si>
  <si>
    <t>NGI-TC-2697</t>
  </si>
  <si>
    <t>NGI-TC-2608</t>
  </si>
  <si>
    <t>Verify that the Admin is able to edit, delete and retry services initiated by self</t>
  </si>
  <si>
    <t>For each service, Standard user can Export  to file.</t>
  </si>
  <si>
    <t>NGI-TC-2624</t>
  </si>
  <si>
    <t>Verify that for each service on the Services page, the Standard user can Export to file and generate a file containing information about the service</t>
  </si>
  <si>
    <t>Standard user cannot  delete or retry a service shared by the Admin.</t>
  </si>
  <si>
    <t>Verify that on the Service detail page, the Standard user cannot  delete or retry a service shared by the Admin.</t>
  </si>
  <si>
    <t>Standard user cannot edit a service shared by the Admin.</t>
  </si>
  <si>
    <t>Verify that on the Service detail page, the Standard user cannot edit a service shared by the Admin.</t>
  </si>
  <si>
    <t>NGI-TC-2646</t>
  </si>
  <si>
    <t>Read-only able to View All settings of the template used for the service.</t>
  </si>
  <si>
    <t>Verify that for each service on the Service detail page, the Read-only user can View All settings of the template used for the service.</t>
  </si>
  <si>
    <t>NGI-TC-2497</t>
  </si>
  <si>
    <t>Standard user can View All settings of the template used for the service.</t>
  </si>
  <si>
    <t>NGI-TC-2578</t>
  </si>
  <si>
    <t>Verify that on the Service detail page, the Standard user can View All settings of the template used for the service.</t>
  </si>
  <si>
    <t>While granting access of service, the Admin is unable to see all the Read-only users defined for the appliance.</t>
  </si>
  <si>
    <t>NGI-TC-2680</t>
  </si>
  <si>
    <t>Verify that while granting access of service, the Admin is unable to see all the Read-only users defined for the appliance.</t>
  </si>
  <si>
    <t>While deploying a service, the Admin is unable to grant access of the service to Read-only users.</t>
  </si>
  <si>
    <t>NGI-TC-2685</t>
  </si>
  <si>
    <t>Verify that while deploying a service, the Admin is unable to grant access of the service to Read-only users.</t>
  </si>
  <si>
    <t>While deploying a service, the Admin can select specific Standard users to grant access to.</t>
  </si>
  <si>
    <t>NGI-TC-2688</t>
  </si>
  <si>
    <t>Verify that while deploying a service, the Admin can select specific Standard users to grant access to.</t>
  </si>
  <si>
    <t>While granting access of service, the Admin is able to see all the Standard users defined for the appliance.</t>
  </si>
  <si>
    <t>NGI-TC-2693</t>
  </si>
  <si>
    <t>Verify that while granting access of service, the Admin is able to see all the Standard users defined for the appliance.</t>
  </si>
  <si>
    <t>While deploying a service, the Admin can select all Standard users to grant access to.</t>
  </si>
  <si>
    <t>NGI-TC-2679</t>
  </si>
  <si>
    <t>Verify that while deploying a service, the Admin can select all Standard users to grant access to.</t>
  </si>
  <si>
    <t>Assign all users while deploying without creating any user.</t>
  </si>
  <si>
    <t>NGI-TC-2675</t>
  </si>
  <si>
    <t>Verify that if the Admin assigns all users while deploying without creating any user, there is no failure.</t>
  </si>
  <si>
    <t>Assign specific users while deploying without creating any user.</t>
  </si>
  <si>
    <t>Verify that if the Admin assigns specific users while deploying without creating any user, there is an error message and no failure.</t>
  </si>
  <si>
    <t>NGI-TC-2672</t>
  </si>
  <si>
    <t>Read-only able to View Details of the service.</t>
  </si>
  <si>
    <t>Verify that for each service on the Services page, the Read-only user can View Details of the service.</t>
  </si>
  <si>
    <t>NGI-TC-2527</t>
  </si>
  <si>
    <t>For each service, Standard user can View Details of the service.</t>
  </si>
  <si>
    <t>Verify that for each service on the Services page, the Standard user can View Details of the service.</t>
  </si>
  <si>
    <t>NGI-TC-2620</t>
  </si>
  <si>
    <t>Read-only unable to adjust any resources.</t>
  </si>
  <si>
    <t>Verify that for each service on the Service detail page, the Read-only user is not able to adjust any resources.</t>
  </si>
  <si>
    <t>NGI-TC-2484</t>
  </si>
  <si>
    <t>For a deployed service, the Read-only can only View all settings.</t>
  </si>
  <si>
    <t>Verify that on the Service detail page for a deployed service, the Read-only user can only View all settings.</t>
  </si>
  <si>
    <t>NGI-TC-2510</t>
  </si>
  <si>
    <t>For a deployed service, the Standard user can only View all settings and Export to file for a service shared by the Admin.</t>
  </si>
  <si>
    <t>NGI-TC-2658</t>
  </si>
  <si>
    <t>Verify that, on the Service detail page for a deployed service, the Standard user can only View all settings and Export to file for a service shared by the Admin</t>
  </si>
  <si>
    <t>Standard user can edit a service created by self.</t>
  </si>
  <si>
    <t>Verify that on the Service detail page, the Standard user can edit a service created by self.</t>
  </si>
  <si>
    <t>NGI-TC-2638</t>
  </si>
  <si>
    <t>For a deployed service, the Standard user can Delete, Retry, View all settings, Migrate, Adjust Resources and Export to file for a service created by self.</t>
  </si>
  <si>
    <t>NGI-TC-2644</t>
  </si>
  <si>
    <t>Verify that, on the Service detail page for a deployed service, the Standard user can Delete, Retry, View all settings, Migrate, Adjust Resources and Export to file for a service created by self</t>
  </si>
  <si>
    <t>Viewable services for Read-only.</t>
  </si>
  <si>
    <t>Verify that the Read-only user can view all the services, created either by Admin or Standard user.</t>
  </si>
  <si>
    <t>NGI-TC-2499</t>
  </si>
  <si>
    <t>Viewable services for Standard user.</t>
  </si>
  <si>
    <t>Verify that on the Services page, the Standard user can view his services and the services shared by the Admin.</t>
  </si>
  <si>
    <t>NGI-TC-2650</t>
  </si>
  <si>
    <t>Admin able to delete services initiated by Standard user, even after the Standard user is deleted/disabled.</t>
  </si>
  <si>
    <t>NGI-TC-2674</t>
  </si>
  <si>
    <t>Verify that the Admin is able to delete services initiated by Standard user, even after the Standard user is deleted/disabled.</t>
  </si>
  <si>
    <t>Admin able to edit, delete and retry services initiated by Standard user.</t>
  </si>
  <si>
    <t>NGI-TC-2698</t>
  </si>
  <si>
    <t>Verify that the Admin is able to edit, delete and retry services initiated by Standard user.</t>
  </si>
  <si>
    <t>Standard user can delete or retry a service created by self.</t>
  </si>
  <si>
    <t>NGI-TC-2607</t>
  </si>
  <si>
    <t>Verify that on the Service detail page, the Standard user can delete or retry a service created by self.</t>
  </si>
  <si>
    <t>NGI-TC-2684</t>
  </si>
  <si>
    <t>Verify that the Admin can edit service to add specific Standard users to grant access to service.</t>
  </si>
  <si>
    <t>Admin can edit service to add specific Standard users to grant access to service.</t>
  </si>
  <si>
    <t>While editing a service, the Admin can remove specific Standard users to remove access to service.</t>
  </si>
  <si>
    <t>Verify that while editing a service, the Admin can remove specific Standard users to remove access to service.</t>
  </si>
  <si>
    <t>NGI-TC-2681</t>
  </si>
  <si>
    <t>While editing a template, the Admin can remove specific Standard users to remove access to template.</t>
  </si>
  <si>
    <t>NGI-TC-2664</t>
  </si>
  <si>
    <t>Verify that while editing a template, the Admin can remove specific Standard users to remove access to template</t>
  </si>
  <si>
    <t>Admin is able to disable all Standard users, assigned to template/services.</t>
  </si>
  <si>
    <t>NGI-TC-2686</t>
  </si>
  <si>
    <t>Verify that the Admin is able to disable all Standard users, assigned to template/services.</t>
  </si>
  <si>
    <t>Standard user can Export All to file.</t>
  </si>
  <si>
    <t>Verify that on the Services page, the Standard user can Export All to file and generate a file containing information about the services he owns or has access to.</t>
  </si>
  <si>
    <t>NGI-TC-2651</t>
  </si>
  <si>
    <t>NGI-TC-3157</t>
  </si>
  <si>
    <t>Create a user with same psw as admin, shd create user</t>
  </si>
  <si>
    <t>NGI-TC-3158</t>
  </si>
  <si>
    <t>Enter correct psw after 5 mins, shd get to dashboard page</t>
  </si>
  <si>
    <t>NGI-TC-3159</t>
  </si>
  <si>
    <t>Enter wrong un, shd throw error</t>
  </si>
  <si>
    <t>NGI-TC-3160</t>
  </si>
  <si>
    <t>Enter upper case correct un, shd throw error</t>
  </si>
  <si>
    <t>NGI-TC-3161</t>
  </si>
  <si>
    <t>Create a user with same un and psw but different cases(like dell1234, Dell1234) shd create user</t>
  </si>
  <si>
    <t>NGI-TC-3162</t>
  </si>
  <si>
    <t>Enter wrong psw 6 times, shd throw error saying account is locked for 5 mins</t>
  </si>
  <si>
    <t>NGI-TC-3163</t>
  </si>
  <si>
    <t>Enter wrong password, shd throw error</t>
  </si>
  <si>
    <t>NGI-TC-3164</t>
  </si>
  <si>
    <t>Create a user with old admin password, shd throw error(changed default admin psw to dell1234 from admin and used admin as current psw when creating user</t>
  </si>
  <si>
    <t>NGI-TC-3165</t>
  </si>
  <si>
    <t>Create a user with same username and password(like dell1234,dell1234) shd throw error</t>
  </si>
  <si>
    <t>Create a user with same un and psw(like dell1234,dell1234) shd throw error</t>
  </si>
  <si>
    <t>NGI-TC-3166</t>
  </si>
  <si>
    <t>Create a user with admin as psw, shd throw error, psw req not met</t>
  </si>
  <si>
    <t>Available options under Settings.</t>
  </si>
  <si>
    <t>Verify that the following options are available under Settings: 1. Backup and Restore 2. Credential Management 3. Getting started 4. Jobs 5. Logs 6. Networks 7. Repositories 8. Users 9. Virtual Appliance Management 10. Virtual Identity Pools</t>
  </si>
  <si>
    <t>NGI-TC-3348</t>
  </si>
  <si>
    <t>Credential management option under Setting.</t>
  </si>
  <si>
    <t>Verify that the Credential Management option allows user to Create, edit and delete resource credentials.</t>
  </si>
  <si>
    <t>NGI-TC-3349</t>
  </si>
  <si>
    <t>Unable to edit or delete default credentials.</t>
  </si>
  <si>
    <t>Verify that the user is unable to edit or delete default credentials.</t>
  </si>
  <si>
    <t>NGI-TC-3350</t>
  </si>
  <si>
    <t>NGI-TC-2669</t>
  </si>
  <si>
    <t>NGI-TC-2677</t>
  </si>
  <si>
    <t>NGI-TC-2690</t>
  </si>
  <si>
    <t>172.31.32.109</t>
  </si>
  <si>
    <t>33</t>
  </si>
  <si>
    <t>172.31.62.1</t>
  </si>
  <si>
    <t>172.31.62.2</t>
  </si>
  <si>
    <t>36</t>
  </si>
  <si>
    <t>172.31.36.254</t>
  </si>
  <si>
    <t>172.31.37.254</t>
  </si>
  <si>
    <t>ess</t>
  </si>
  <si>
    <t>39</t>
  </si>
  <si>
    <t>37</t>
  </si>
  <si>
    <t>172.31.39.254</t>
  </si>
  <si>
    <t>38</t>
  </si>
  <si>
    <t>172.31.38.254</t>
  </si>
  <si>
    <t>Hypervisor Cluster Private</t>
  </si>
  <si>
    <t>172.31.32.195</t>
  </si>
  <si>
    <t>Element Manager</t>
  </si>
  <si>
    <t>172.31.61.179</t>
  </si>
  <si>
    <t>EMCre</t>
  </si>
  <si>
    <t>Dell1234</t>
  </si>
  <si>
    <t>ASM</t>
  </si>
  <si>
    <t>Administrator</t>
  </si>
  <si>
    <t>SCVMM</t>
  </si>
  <si>
    <t>administrator</t>
  </si>
  <si>
    <t>40</t>
  </si>
  <si>
    <t>SAN iSCSI 1</t>
  </si>
  <si>
    <t>172.31.40.254</t>
  </si>
  <si>
    <t>172.31.32.106</t>
  </si>
  <si>
    <t>Repository Name</t>
  </si>
  <si>
    <t>Image Type</t>
  </si>
  <si>
    <t>Source Path</t>
  </si>
  <si>
    <t>User Name</t>
  </si>
  <si>
    <t>Device ID</t>
  </si>
  <si>
    <t>SuSE Enterprise Linux Server 11</t>
  </si>
  <si>
    <t>Domain</t>
  </si>
  <si>
    <t>CentOS 6.5</t>
  </si>
  <si>
    <t>Red Hat 6</t>
  </si>
  <si>
    <t>Red Hat 7</t>
  </si>
  <si>
    <t>Win2012R2</t>
  </si>
  <si>
    <t>Windows 2012</t>
  </si>
  <si>
    <t>RHEL 7.2</t>
  </si>
  <si>
    <t>SLES11SP4</t>
  </si>
  <si>
    <t>SuSE Enterprise Linux Server 12</t>
  </si>
  <si>
    <t>SLES12SP1</t>
  </si>
  <si>
    <t>skAutoPXE</t>
  </si>
  <si>
    <t>skAutoWL34S</t>
  </si>
  <si>
    <t>34</t>
  </si>
  <si>
    <t>172.31.34.254</t>
  </si>
  <si>
    <t>ess.delllabs.net</t>
  </si>
  <si>
    <t>172.31.34.231</t>
  </si>
  <si>
    <t>172.31.34.240</t>
  </si>
  <si>
    <t>skAutoWL35S</t>
  </si>
  <si>
    <t>35</t>
  </si>
  <si>
    <t>172.31.35.254</t>
  </si>
  <si>
    <t>172.31.35.231</t>
  </si>
  <si>
    <t>172.31.35.240</t>
  </si>
  <si>
    <t>Private LAN</t>
  </si>
  <si>
    <t>skAutoVMotion</t>
  </si>
  <si>
    <t>vMotion</t>
  </si>
  <si>
    <t>172.31.36.231</t>
  </si>
  <si>
    <t>172.31.36.240</t>
  </si>
  <si>
    <t>skAutoHypervisorManagement</t>
  </si>
  <si>
    <t>172.31.37.231</t>
  </si>
  <si>
    <t>172.31.37.240</t>
  </si>
  <si>
    <t>skAutoISCSI39</t>
  </si>
  <si>
    <t>172.31.39.231</t>
  </si>
  <si>
    <t>172.31.39.240</t>
  </si>
  <si>
    <t>skAutoISCSI40</t>
  </si>
  <si>
    <t>172.31.40.231</t>
  </si>
  <si>
    <t>172.31.40.240</t>
  </si>
  <si>
    <t>skAutoHypervisorClusterPrivate</t>
  </si>
  <si>
    <t>172.31.38.231</t>
  </si>
  <si>
    <t>172.31.38.240</t>
  </si>
  <si>
    <t>skAutoWL33D</t>
  </si>
  <si>
    <t>EqualLogic_Credentials</t>
  </si>
  <si>
    <t>Compellent10_Credentials</t>
  </si>
  <si>
    <t>Compellent109_Credentials</t>
  </si>
  <si>
    <t>vCenter5x_Credentials</t>
  </si>
  <si>
    <t>EM_Credentials</t>
  </si>
  <si>
    <t>vCenter6_Credentials</t>
  </si>
  <si>
    <t>Dell1234$$</t>
  </si>
  <si>
    <t>ADC-ENTERMGR</t>
  </si>
  <si>
    <t>IOM_Credentials</t>
  </si>
  <si>
    <t>Brocade_Credentials</t>
  </si>
  <si>
    <t>172.31.32.108</t>
  </si>
  <si>
    <t>172.31.61.30</t>
  </si>
  <si>
    <t>172.31.61.50</t>
  </si>
  <si>
    <t>172.31.62.3</t>
  </si>
  <si>
    <t>172.31.62.4</t>
  </si>
  <si>
    <t>\\10.255.7.219\SELab\LAB\SaiK3\ISOs\SK_SLES11SP4.iso</t>
  </si>
  <si>
    <t>\\10.255.7.219\SELab\LAB\SaiK3\ISOs\SK_CentOS65.iso</t>
  </si>
  <si>
    <t>\\10.255.7.219\SELab\LAB\SaiK3\ISOs\SK_Win12R2_44.iso</t>
  </si>
  <si>
    <t>\\10.255.7.219\SELab\LAB\SaiK3\ISOs\SK_SLES12SP1.iso</t>
  </si>
  <si>
    <t>\\10.255.7.219\SELab\LAB\SaiK3\ISOs\SK_RHEL72.iso</t>
  </si>
  <si>
    <t>SCVMM_Credentials</t>
  </si>
  <si>
    <t>10</t>
  </si>
  <si>
    <t>TOR_Credentials</t>
  </si>
  <si>
    <t>Chassis</t>
  </si>
  <si>
    <t>172.31.60.50</t>
  </si>
  <si>
    <t>Dell PowerEdge iDRAC Default</t>
  </si>
  <si>
    <t>Dell chassis default</t>
  </si>
  <si>
    <t>Dell switch default</t>
  </si>
  <si>
    <t>172.31.63.10</t>
  </si>
  <si>
    <t>172.31.63.111</t>
  </si>
  <si>
    <t>172.31.63.51</t>
  </si>
  <si>
    <t>172.31.63.52</t>
  </si>
  <si>
    <t>172.31.63.34</t>
  </si>
  <si>
    <t>172.31.63.35</t>
  </si>
  <si>
    <t>11</t>
  </si>
  <si>
    <t>172.31.61.10</t>
  </si>
  <si>
    <t>CentOS 6.7</t>
  </si>
  <si>
    <t>CentOS 7.2</t>
  </si>
  <si>
    <t>RHEL 6.7</t>
  </si>
  <si>
    <t>\\10.255.7.219\SELab\LAB\SaiK3\ISOs\SK_CentOS67.iso</t>
  </si>
  <si>
    <t>\\10.255.7.219\SELab\LAB\SaiK3\ISOs\SK_CentOS72.iso</t>
  </si>
  <si>
    <t>\\10.255.7.219\SELab\LAB\SaiK3\ISOs\SK_RHEL67.iso</t>
  </si>
  <si>
    <t>OS Installation</t>
  </si>
  <si>
    <t>Hypervisor Migration</t>
  </si>
  <si>
    <t>SAN [iSCSI]</t>
  </si>
  <si>
    <t>ResourceState</t>
  </si>
  <si>
    <t>ServerPool</t>
  </si>
  <si>
    <t>SK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</si>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</sst>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0" borderId="0" xfId="0" applyFill="1" applyBorder="1"/>
    <xf numFmtId="49" fontId="0" fillId="0" borderId="0" xfId="0" applyNumberFormat="1" applyFon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10.255.7.219\SELab\LAB\SaiK3\ISOs\SK_CentOS67.iso" TargetMode="External"/><Relationship Id="rId3" Type="http://schemas.openxmlformats.org/officeDocument/2006/relationships/hyperlink" Target="file:///\\10.255.7.219\SELab\LAB\SaiK3\ISOs\SK_CentOS65.iso" TargetMode="External"/><Relationship Id="rId7" Type="http://schemas.openxmlformats.org/officeDocument/2006/relationships/hyperlink" Target="file:///\\10.255.7.219\SELab\LAB\SaiK3\ISOs\SK_CentOS67.iso" TargetMode="External"/><Relationship Id="rId2" Type="http://schemas.openxmlformats.org/officeDocument/2006/relationships/hyperlink" Target="file:///\\10.255.7.219\SELab\LAB\SaiK3\ISOs" TargetMode="External"/><Relationship Id="rId1" Type="http://schemas.openxmlformats.org/officeDocument/2006/relationships/hyperlink" Target="file:///\\10.255.7.219\SELab\LAB\SaiK3\ISOs\SK_SLES11SP4.iso" TargetMode="External"/><Relationship Id="rId6" Type="http://schemas.openxmlformats.org/officeDocument/2006/relationships/hyperlink" Target="file:///\\10.255.7.219\SELab\LAB\SaiK3\ISOs\SK_RHEL72.iso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file:///\\10.255.7.219\SELab\LAB\SaiK3\ISOs\SK_SLES12SP1.iso" TargetMode="External"/><Relationship Id="rId10" Type="http://schemas.openxmlformats.org/officeDocument/2006/relationships/hyperlink" Target="file:///\\10.255.7.219\SELab\LAB\SaiK3\ISOs\SK_RHEL67.iso" TargetMode="External"/><Relationship Id="rId4" Type="http://schemas.openxmlformats.org/officeDocument/2006/relationships/hyperlink" Target="file:///\\10.255.7.219\SELab\LAB\SaiK3\ISOs\SK_Win12R2_44.iso" TargetMode="External"/><Relationship Id="rId9" Type="http://schemas.openxmlformats.org/officeDocument/2006/relationships/hyperlink" Target="file:///\\10.255.7.219\SELab\LAB\SaiK3\ISOs\SK_CentOS72.is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10.255.7.219\SELab\LAB\SaiK3\ISOs\SK_CentOS67.iso" TargetMode="External"/><Relationship Id="rId3" Type="http://schemas.openxmlformats.org/officeDocument/2006/relationships/hyperlink" Target="file:///\\10.255.7.219\SELab\LAB\SaiK3\ISOs\SK_CentOS65.iso" TargetMode="External"/><Relationship Id="rId7" Type="http://schemas.openxmlformats.org/officeDocument/2006/relationships/hyperlink" Target="file:///\\10.255.7.219\SELab\LAB\SaiK3\ISOs\SK_CentOS67.iso" TargetMode="External"/><Relationship Id="rId2" Type="http://schemas.openxmlformats.org/officeDocument/2006/relationships/hyperlink" Target="file:///\\10.255.7.219\SELab\LAB\SaiK3\ISOs" TargetMode="External"/><Relationship Id="rId1" Type="http://schemas.openxmlformats.org/officeDocument/2006/relationships/hyperlink" Target="file:///\\10.255.7.219\SELab\LAB\SaiK3\ISOs\SK_SLES11SP4.iso" TargetMode="External"/><Relationship Id="rId6" Type="http://schemas.openxmlformats.org/officeDocument/2006/relationships/hyperlink" Target="file:///\\10.255.7.219\SELab\LAB\SaiK3\ISOs\SK_RHEL72.iso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file:///\\10.255.7.219\SELab\LAB\SaiK3\ISOs\SK_SLES12SP1.iso" TargetMode="External"/><Relationship Id="rId10" Type="http://schemas.openxmlformats.org/officeDocument/2006/relationships/hyperlink" Target="file:///\\10.255.7.219\SELab\LAB\SaiK3\ISOs\SK_RHEL67.iso" TargetMode="External"/><Relationship Id="rId4" Type="http://schemas.openxmlformats.org/officeDocument/2006/relationships/hyperlink" Target="file:///\\10.255.7.219\SELab\LAB\SaiK3\ISOs\SK_Win12R2_44.iso" TargetMode="External"/><Relationship Id="rId9" Type="http://schemas.openxmlformats.org/officeDocument/2006/relationships/hyperlink" Target="file:///\\10.255.7.219\SELab\LAB\SaiK3\ISOs\SK_CentOS72.is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G15" sqref="G15"/>
    </sheetView>
  </sheetViews>
  <sheetFormatPr defaultRowHeight="15" x14ac:dyDescent="0.25"/>
  <cols>
    <col min="1" max="1" width="9.140625" style="4"/>
    <col min="2" max="2" width="31.28515625" bestFit="1" customWidth="1"/>
    <col min="3" max="3" width="30.28515625" bestFit="1" customWidth="1"/>
    <col min="4" max="4" width="26.42578125" bestFit="1" customWidth="1"/>
    <col min="5" max="5" width="7.7109375" style="4" customWidth="1"/>
    <col min="6" max="6" width="9.140625" style="4" customWidth="1"/>
    <col min="7" max="7" width="19.5703125" style="1" customWidth="1"/>
    <col min="8" max="8" width="19.42578125" style="1" customWidth="1"/>
    <col min="9" max="11" width="18.140625" style="1" customWidth="1"/>
    <col min="12" max="12" width="21.140625" style="1" customWidth="1"/>
    <col min="13" max="13" width="16.7109375" style="1" customWidth="1"/>
  </cols>
  <sheetData>
    <row r="1" spans="1:14" s="20" customFormat="1" x14ac:dyDescent="0.25">
      <c r="A1" s="3" t="s">
        <v>0</v>
      </c>
      <c r="B1" s="22" t="s">
        <v>1</v>
      </c>
      <c r="C1" s="22" t="s">
        <v>2</v>
      </c>
      <c r="D1" s="2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143</v>
      </c>
      <c r="J1" s="2" t="s">
        <v>144</v>
      </c>
      <c r="K1" s="2" t="s">
        <v>145</v>
      </c>
      <c r="L1" s="2" t="s">
        <v>8</v>
      </c>
      <c r="M1" s="2" t="s">
        <v>9</v>
      </c>
    </row>
    <row r="2" spans="1:14" x14ac:dyDescent="0.25">
      <c r="A2" s="4" t="s">
        <v>30</v>
      </c>
      <c r="B2" t="s">
        <v>643</v>
      </c>
      <c r="C2" t="s">
        <v>571</v>
      </c>
      <c r="D2" t="s">
        <v>10</v>
      </c>
      <c r="E2" s="4" t="s">
        <v>649</v>
      </c>
      <c r="F2" s="4" t="s">
        <v>28</v>
      </c>
    </row>
    <row r="3" spans="1:14" x14ac:dyDescent="0.25">
      <c r="A3" s="4" t="s">
        <v>31</v>
      </c>
      <c r="B3" t="s">
        <v>11</v>
      </c>
      <c r="C3" t="s">
        <v>572</v>
      </c>
      <c r="D3" t="s">
        <v>11</v>
      </c>
      <c r="E3" s="4" t="s">
        <v>573</v>
      </c>
      <c r="F3" s="4" t="s">
        <v>29</v>
      </c>
      <c r="G3" s="1" t="s">
        <v>574</v>
      </c>
      <c r="H3" s="1" t="s">
        <v>44</v>
      </c>
      <c r="I3" s="1" t="s">
        <v>530</v>
      </c>
      <c r="J3" s="1" t="s">
        <v>531</v>
      </c>
      <c r="K3" s="1" t="s">
        <v>575</v>
      </c>
      <c r="L3" s="1" t="s">
        <v>576</v>
      </c>
      <c r="M3" s="1" t="s">
        <v>577</v>
      </c>
    </row>
    <row r="4" spans="1:14" x14ac:dyDescent="0.25">
      <c r="A4" s="4" t="s">
        <v>32</v>
      </c>
      <c r="B4" t="s">
        <v>583</v>
      </c>
      <c r="C4" t="s">
        <v>578</v>
      </c>
      <c r="D4" t="s">
        <v>583</v>
      </c>
      <c r="E4" s="4" t="s">
        <v>579</v>
      </c>
      <c r="F4" s="4" t="s">
        <v>29</v>
      </c>
      <c r="G4" s="1" t="s">
        <v>580</v>
      </c>
      <c r="H4" s="1" t="s">
        <v>44</v>
      </c>
      <c r="I4" s="1" t="s">
        <v>530</v>
      </c>
      <c r="J4" s="1" t="s">
        <v>531</v>
      </c>
      <c r="K4" s="1" t="s">
        <v>575</v>
      </c>
      <c r="L4" s="1" t="s">
        <v>581</v>
      </c>
      <c r="M4" s="1" t="s">
        <v>582</v>
      </c>
    </row>
    <row r="5" spans="1:14" x14ac:dyDescent="0.25">
      <c r="A5" s="4" t="s">
        <v>33</v>
      </c>
      <c r="B5" t="s">
        <v>644</v>
      </c>
      <c r="C5" t="s">
        <v>584</v>
      </c>
      <c r="D5" t="s">
        <v>585</v>
      </c>
      <c r="E5" s="4" t="s">
        <v>532</v>
      </c>
      <c r="F5" s="4" t="s">
        <v>29</v>
      </c>
      <c r="G5" s="1" t="s">
        <v>533</v>
      </c>
      <c r="H5" s="1" t="s">
        <v>44</v>
      </c>
      <c r="I5" s="1" t="s">
        <v>530</v>
      </c>
      <c r="J5" s="1" t="s">
        <v>531</v>
      </c>
      <c r="K5" s="1" t="s">
        <v>575</v>
      </c>
      <c r="L5" s="1" t="s">
        <v>586</v>
      </c>
      <c r="M5" s="1" t="s">
        <v>587</v>
      </c>
    </row>
    <row r="6" spans="1:14" x14ac:dyDescent="0.25">
      <c r="A6" s="4" t="s">
        <v>34</v>
      </c>
      <c r="B6" t="s">
        <v>12</v>
      </c>
      <c r="C6" t="s">
        <v>588</v>
      </c>
      <c r="D6" t="s">
        <v>12</v>
      </c>
      <c r="E6" s="4" t="s">
        <v>537</v>
      </c>
      <c r="F6" s="4" t="s">
        <v>29</v>
      </c>
      <c r="G6" s="1" t="s">
        <v>534</v>
      </c>
      <c r="H6" s="1" t="s">
        <v>44</v>
      </c>
      <c r="I6" s="1" t="s">
        <v>530</v>
      </c>
      <c r="J6" s="1" t="s">
        <v>531</v>
      </c>
      <c r="K6" s="1" t="s">
        <v>575</v>
      </c>
      <c r="L6" s="1" t="s">
        <v>589</v>
      </c>
      <c r="M6" s="1" t="s">
        <v>590</v>
      </c>
      <c r="N6" s="1"/>
    </row>
    <row r="7" spans="1:14" x14ac:dyDescent="0.25">
      <c r="A7" s="4" t="s">
        <v>35</v>
      </c>
      <c r="B7" t="s">
        <v>645</v>
      </c>
      <c r="C7" t="s">
        <v>591</v>
      </c>
      <c r="D7" t="s">
        <v>37</v>
      </c>
      <c r="E7" s="4" t="s">
        <v>536</v>
      </c>
      <c r="F7" s="4" t="s">
        <v>29</v>
      </c>
      <c r="G7" s="1" t="s">
        <v>538</v>
      </c>
      <c r="H7" s="1" t="s">
        <v>44</v>
      </c>
      <c r="I7" s="1" t="s">
        <v>530</v>
      </c>
      <c r="J7" s="1" t="s">
        <v>531</v>
      </c>
      <c r="K7" s="1" t="s">
        <v>575</v>
      </c>
      <c r="L7" s="1" t="s">
        <v>592</v>
      </c>
      <c r="M7" s="1" t="s">
        <v>593</v>
      </c>
      <c r="N7" s="1"/>
    </row>
    <row r="8" spans="1:14" x14ac:dyDescent="0.25">
      <c r="A8" s="4" t="s">
        <v>36</v>
      </c>
      <c r="B8" t="s">
        <v>645</v>
      </c>
      <c r="C8" t="s">
        <v>594</v>
      </c>
      <c r="D8" t="s">
        <v>552</v>
      </c>
      <c r="E8" s="4" t="s">
        <v>551</v>
      </c>
      <c r="F8" s="4" t="s">
        <v>29</v>
      </c>
      <c r="G8" s="1" t="s">
        <v>553</v>
      </c>
      <c r="H8" s="1" t="s">
        <v>44</v>
      </c>
      <c r="I8" s="1" t="s">
        <v>530</v>
      </c>
      <c r="J8" s="1" t="s">
        <v>531</v>
      </c>
      <c r="K8" s="1" t="s">
        <v>575</v>
      </c>
      <c r="L8" s="1" t="s">
        <v>595</v>
      </c>
      <c r="M8" s="1" t="s">
        <v>596</v>
      </c>
    </row>
    <row r="9" spans="1:14" x14ac:dyDescent="0.25">
      <c r="A9" s="4" t="s">
        <v>38</v>
      </c>
      <c r="B9" t="s">
        <v>541</v>
      </c>
      <c r="C9" t="s">
        <v>597</v>
      </c>
      <c r="D9" t="s">
        <v>541</v>
      </c>
      <c r="E9" s="4" t="s">
        <v>539</v>
      </c>
      <c r="F9" s="4" t="s">
        <v>29</v>
      </c>
      <c r="G9" s="1" t="s">
        <v>540</v>
      </c>
      <c r="H9" s="1" t="s">
        <v>44</v>
      </c>
      <c r="I9" s="1" t="s">
        <v>530</v>
      </c>
      <c r="J9" s="1" t="s">
        <v>531</v>
      </c>
      <c r="K9" s="1" t="s">
        <v>575</v>
      </c>
      <c r="L9" s="1" t="s">
        <v>598</v>
      </c>
      <c r="M9" s="1" t="s">
        <v>599</v>
      </c>
    </row>
    <row r="10" spans="1:14" x14ac:dyDescent="0.25">
      <c r="A10" s="4" t="s">
        <v>190</v>
      </c>
      <c r="B10" t="s">
        <v>11</v>
      </c>
      <c r="C10" t="s">
        <v>600</v>
      </c>
      <c r="D10" t="s">
        <v>11</v>
      </c>
      <c r="E10" s="4" t="s">
        <v>529</v>
      </c>
      <c r="F10" s="4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1" sqref="C11"/>
    </sheetView>
  </sheetViews>
  <sheetFormatPr defaultRowHeight="15" x14ac:dyDescent="0.25"/>
  <cols>
    <col min="1" max="1" width="9.140625" style="4"/>
    <col min="2" max="2" width="19.140625" customWidth="1"/>
    <col min="3" max="3" width="28.28515625" customWidth="1"/>
    <col min="4" max="4" width="15.5703125" customWidth="1"/>
    <col min="5" max="5" width="23" customWidth="1"/>
    <col min="6" max="6" width="15.42578125" customWidth="1"/>
  </cols>
  <sheetData>
    <row r="1" spans="1:7" s="20" customFormat="1" x14ac:dyDescent="0.25">
      <c r="A1" s="3" t="s">
        <v>0</v>
      </c>
      <c r="B1" s="22" t="s">
        <v>1</v>
      </c>
      <c r="C1" s="22" t="s">
        <v>2</v>
      </c>
      <c r="D1" s="22" t="s">
        <v>21</v>
      </c>
      <c r="E1" s="22" t="s">
        <v>20</v>
      </c>
      <c r="F1" s="22" t="s">
        <v>561</v>
      </c>
      <c r="G1" s="22" t="s">
        <v>19</v>
      </c>
    </row>
    <row r="2" spans="1:7" x14ac:dyDescent="0.25">
      <c r="A2" s="4" t="s">
        <v>30</v>
      </c>
      <c r="B2" t="s">
        <v>46</v>
      </c>
      <c r="C2" t="s">
        <v>601</v>
      </c>
      <c r="D2" t="s">
        <v>18</v>
      </c>
      <c r="E2" t="s">
        <v>39</v>
      </c>
      <c r="G2" t="s">
        <v>13</v>
      </c>
    </row>
    <row r="3" spans="1:7" x14ac:dyDescent="0.25">
      <c r="A3" s="4" t="s">
        <v>31</v>
      </c>
      <c r="B3" t="s">
        <v>46</v>
      </c>
      <c r="C3" t="s">
        <v>602</v>
      </c>
      <c r="D3" t="s">
        <v>547</v>
      </c>
      <c r="E3" t="s">
        <v>546</v>
      </c>
      <c r="G3" t="s">
        <v>13</v>
      </c>
    </row>
    <row r="4" spans="1:7" x14ac:dyDescent="0.25">
      <c r="A4" s="4" t="s">
        <v>32</v>
      </c>
      <c r="B4" t="s">
        <v>46</v>
      </c>
      <c r="C4" t="s">
        <v>603</v>
      </c>
      <c r="D4" t="s">
        <v>17</v>
      </c>
      <c r="E4" t="s">
        <v>546</v>
      </c>
      <c r="G4" t="s">
        <v>13</v>
      </c>
    </row>
    <row r="5" spans="1:7" x14ac:dyDescent="0.25">
      <c r="A5" s="4" t="s">
        <v>33</v>
      </c>
      <c r="B5" t="s">
        <v>188</v>
      </c>
      <c r="C5" t="s">
        <v>604</v>
      </c>
      <c r="D5" t="s">
        <v>16</v>
      </c>
      <c r="E5" t="s">
        <v>45</v>
      </c>
    </row>
    <row r="6" spans="1:7" x14ac:dyDescent="0.25">
      <c r="A6" s="4" t="s">
        <v>34</v>
      </c>
      <c r="B6" t="s">
        <v>188</v>
      </c>
      <c r="C6" t="s">
        <v>606</v>
      </c>
      <c r="D6" t="s">
        <v>16</v>
      </c>
      <c r="E6" t="s">
        <v>607</v>
      </c>
    </row>
    <row r="7" spans="1:7" x14ac:dyDescent="0.25">
      <c r="A7" s="4" t="s">
        <v>35</v>
      </c>
      <c r="B7" t="s">
        <v>47</v>
      </c>
      <c r="C7" t="s">
        <v>609</v>
      </c>
      <c r="D7" t="s">
        <v>15</v>
      </c>
      <c r="E7" t="s">
        <v>39</v>
      </c>
      <c r="G7" t="s">
        <v>13</v>
      </c>
    </row>
    <row r="8" spans="1:7" x14ac:dyDescent="0.25">
      <c r="A8" s="4" t="s">
        <v>36</v>
      </c>
      <c r="B8" t="s">
        <v>47</v>
      </c>
      <c r="C8" t="s">
        <v>610</v>
      </c>
      <c r="D8" t="s">
        <v>15</v>
      </c>
      <c r="E8" t="s">
        <v>14</v>
      </c>
      <c r="G8" t="s">
        <v>13</v>
      </c>
    </row>
    <row r="9" spans="1:7" x14ac:dyDescent="0.25">
      <c r="A9" s="4" t="s">
        <v>38</v>
      </c>
      <c r="B9" t="s">
        <v>543</v>
      </c>
      <c r="C9" t="s">
        <v>605</v>
      </c>
      <c r="D9" t="s">
        <v>548</v>
      </c>
      <c r="E9" t="s">
        <v>546</v>
      </c>
      <c r="F9" t="s">
        <v>608</v>
      </c>
    </row>
    <row r="10" spans="1:7" x14ac:dyDescent="0.25">
      <c r="A10" s="4" t="s">
        <v>190</v>
      </c>
      <c r="B10" t="s">
        <v>549</v>
      </c>
      <c r="C10" t="s">
        <v>621</v>
      </c>
      <c r="D10" t="s">
        <v>550</v>
      </c>
      <c r="E10" t="s">
        <v>546</v>
      </c>
      <c r="F10" t="s">
        <v>535</v>
      </c>
    </row>
    <row r="11" spans="1:7" x14ac:dyDescent="0.25">
      <c r="A11" s="4" t="s">
        <v>622</v>
      </c>
      <c r="B11" t="s">
        <v>47</v>
      </c>
      <c r="C11" t="s">
        <v>623</v>
      </c>
      <c r="D11" t="s">
        <v>15</v>
      </c>
      <c r="E11" t="s">
        <v>39</v>
      </c>
      <c r="G11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1" zoomScale="80" zoomScaleNormal="80" workbookViewId="0">
      <selection activeCell="B11" sqref="B11"/>
    </sheetView>
  </sheetViews>
  <sheetFormatPr defaultRowHeight="15" x14ac:dyDescent="0.25"/>
  <cols>
    <col min="1" max="1" width="9.140625" style="4"/>
    <col min="2" max="2" width="19.42578125" customWidth="1"/>
    <col min="3" max="3" width="20.7109375" style="1" customWidth="1"/>
    <col min="4" max="4" width="17.85546875" style="1" customWidth="1"/>
    <col min="5" max="5" width="17.5703125" style="4" customWidth="1"/>
    <col min="6" max="6" width="37.140625" customWidth="1"/>
    <col min="7" max="7" width="24.7109375" customWidth="1"/>
    <col min="8" max="8" width="27.42578125" customWidth="1"/>
    <col min="9" max="9" width="23.85546875" customWidth="1"/>
    <col min="10" max="10" width="30.140625" customWidth="1"/>
    <col min="11" max="11" width="29.7109375" customWidth="1"/>
    <col min="12" max="12" width="20.42578125" bestFit="1" customWidth="1"/>
    <col min="13" max="13" width="10.85546875" customWidth="1"/>
    <col min="14" max="14" width="12.140625" customWidth="1"/>
  </cols>
  <sheetData>
    <row r="1" spans="1:14" s="20" customFormat="1" x14ac:dyDescent="0.25">
      <c r="A1" s="3" t="s">
        <v>0</v>
      </c>
      <c r="B1" s="22" t="s">
        <v>1</v>
      </c>
      <c r="C1" s="2" t="s">
        <v>8</v>
      </c>
      <c r="D1" s="2" t="s">
        <v>9</v>
      </c>
      <c r="E1" s="3" t="s">
        <v>646</v>
      </c>
      <c r="F1" s="22" t="s">
        <v>23</v>
      </c>
      <c r="G1" s="22" t="s">
        <v>24</v>
      </c>
      <c r="H1" s="22" t="s">
        <v>25</v>
      </c>
      <c r="I1" s="22" t="s">
        <v>26</v>
      </c>
      <c r="J1" s="22" t="s">
        <v>27</v>
      </c>
      <c r="K1" s="22" t="s">
        <v>189</v>
      </c>
      <c r="L1" s="22" t="s">
        <v>545</v>
      </c>
      <c r="M1" s="22" t="s">
        <v>559</v>
      </c>
      <c r="N1" s="22" t="s">
        <v>647</v>
      </c>
    </row>
    <row r="2" spans="1:14" x14ac:dyDescent="0.25">
      <c r="A2" s="8" t="s">
        <v>30</v>
      </c>
      <c r="B2" t="s">
        <v>46</v>
      </c>
      <c r="C2" s="1" t="s">
        <v>554</v>
      </c>
      <c r="D2" s="1" t="s">
        <v>611</v>
      </c>
      <c r="E2" s="4" t="s">
        <v>22</v>
      </c>
      <c r="J2" t="s">
        <v>601</v>
      </c>
    </row>
    <row r="3" spans="1:14" x14ac:dyDescent="0.25">
      <c r="A3" s="8" t="s">
        <v>31</v>
      </c>
      <c r="B3" t="s">
        <v>543</v>
      </c>
      <c r="C3" s="1" t="s">
        <v>544</v>
      </c>
      <c r="E3" s="4" t="s">
        <v>22</v>
      </c>
      <c r="L3" t="s">
        <v>605</v>
      </c>
    </row>
    <row r="4" spans="1:14" x14ac:dyDescent="0.25">
      <c r="A4" s="8" t="s">
        <v>32</v>
      </c>
      <c r="B4" t="s">
        <v>188</v>
      </c>
      <c r="C4" s="1" t="s">
        <v>542</v>
      </c>
      <c r="E4" s="4" t="s">
        <v>22</v>
      </c>
      <c r="I4" t="s">
        <v>604</v>
      </c>
    </row>
    <row r="5" spans="1:14" x14ac:dyDescent="0.25">
      <c r="A5" s="8" t="s">
        <v>33</v>
      </c>
      <c r="B5" t="s">
        <v>188</v>
      </c>
      <c r="C5" s="1" t="s">
        <v>612</v>
      </c>
      <c r="E5" s="4" t="s">
        <v>22</v>
      </c>
      <c r="I5" t="s">
        <v>604</v>
      </c>
    </row>
    <row r="6" spans="1:14" x14ac:dyDescent="0.25">
      <c r="A6" s="8" t="s">
        <v>34</v>
      </c>
      <c r="B6" t="s">
        <v>188</v>
      </c>
      <c r="C6" s="1" t="s">
        <v>613</v>
      </c>
      <c r="E6" s="4" t="s">
        <v>22</v>
      </c>
      <c r="I6" t="s">
        <v>606</v>
      </c>
    </row>
    <row r="7" spans="1:14" x14ac:dyDescent="0.25">
      <c r="A7" s="8" t="s">
        <v>35</v>
      </c>
      <c r="B7" t="s">
        <v>46</v>
      </c>
      <c r="C7" s="1" t="s">
        <v>528</v>
      </c>
      <c r="E7" s="4" t="s">
        <v>22</v>
      </c>
      <c r="J7" t="s">
        <v>603</v>
      </c>
    </row>
    <row r="8" spans="1:14" x14ac:dyDescent="0.25">
      <c r="A8" s="8" t="s">
        <v>35</v>
      </c>
      <c r="B8" t="s">
        <v>46</v>
      </c>
      <c r="C8" s="1" t="s">
        <v>636</v>
      </c>
      <c r="E8" s="4" t="s">
        <v>22</v>
      </c>
      <c r="J8" t="s">
        <v>602</v>
      </c>
    </row>
    <row r="9" spans="1:14" x14ac:dyDescent="0.25">
      <c r="A9" s="8" t="s">
        <v>36</v>
      </c>
      <c r="B9" t="s">
        <v>549</v>
      </c>
      <c r="C9" s="1" t="s">
        <v>614</v>
      </c>
      <c r="D9" s="1" t="s">
        <v>615</v>
      </c>
      <c r="E9" s="4" t="s">
        <v>22</v>
      </c>
      <c r="K9" t="s">
        <v>621</v>
      </c>
    </row>
    <row r="10" spans="1:14" x14ac:dyDescent="0.25">
      <c r="A10" s="8" t="s">
        <v>190</v>
      </c>
      <c r="B10" t="s">
        <v>47</v>
      </c>
      <c r="C10" s="1" t="s">
        <v>629</v>
      </c>
      <c r="D10" s="1" t="s">
        <v>630</v>
      </c>
      <c r="E10" s="4" t="s">
        <v>22</v>
      </c>
      <c r="H10" t="s">
        <v>623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5" sqref="D15"/>
    </sheetView>
  </sheetViews>
  <sheetFormatPr defaultRowHeight="15" x14ac:dyDescent="0.25"/>
  <cols>
    <col min="1" max="1" width="9.140625" style="20"/>
    <col min="2" max="2" width="17.28515625" customWidth="1"/>
    <col min="3" max="3" width="30.85546875" customWidth="1"/>
    <col min="4" max="4" width="79.5703125" customWidth="1"/>
    <col min="5" max="5" width="11.7109375" customWidth="1"/>
    <col min="6" max="6" width="9.5703125" customWidth="1"/>
  </cols>
  <sheetData>
    <row r="1" spans="1:6" s="20" customFormat="1" x14ac:dyDescent="0.25">
      <c r="A1" s="3" t="s">
        <v>0</v>
      </c>
      <c r="B1" s="22" t="s">
        <v>555</v>
      </c>
      <c r="C1" s="22" t="s">
        <v>556</v>
      </c>
      <c r="D1" s="22" t="s">
        <v>557</v>
      </c>
      <c r="E1" s="3" t="s">
        <v>558</v>
      </c>
      <c r="F1" s="3" t="s">
        <v>20</v>
      </c>
    </row>
    <row r="2" spans="1:6" x14ac:dyDescent="0.25">
      <c r="A2" s="20">
        <v>1</v>
      </c>
      <c r="B2" t="s">
        <v>568</v>
      </c>
      <c r="C2" t="s">
        <v>560</v>
      </c>
      <c r="D2" s="21" t="s">
        <v>616</v>
      </c>
    </row>
    <row r="3" spans="1:6" x14ac:dyDescent="0.25">
      <c r="A3" s="20">
        <v>2</v>
      </c>
      <c r="B3" t="s">
        <v>562</v>
      </c>
      <c r="C3" t="s">
        <v>563</v>
      </c>
      <c r="D3" s="21" t="s">
        <v>617</v>
      </c>
    </row>
    <row r="4" spans="1:6" x14ac:dyDescent="0.25">
      <c r="A4" s="20">
        <v>3</v>
      </c>
      <c r="B4" t="s">
        <v>565</v>
      </c>
      <c r="C4" t="s">
        <v>566</v>
      </c>
      <c r="D4" s="21" t="s">
        <v>618</v>
      </c>
    </row>
    <row r="5" spans="1:6" x14ac:dyDescent="0.25">
      <c r="A5" s="20">
        <v>4</v>
      </c>
      <c r="B5" t="s">
        <v>570</v>
      </c>
      <c r="C5" t="s">
        <v>569</v>
      </c>
      <c r="D5" s="21" t="s">
        <v>619</v>
      </c>
    </row>
    <row r="6" spans="1:6" x14ac:dyDescent="0.25">
      <c r="A6" s="20">
        <v>5</v>
      </c>
      <c r="B6" t="s">
        <v>567</v>
      </c>
      <c r="C6" t="s">
        <v>564</v>
      </c>
      <c r="D6" s="21" t="s">
        <v>620</v>
      </c>
    </row>
    <row r="7" spans="1:6" x14ac:dyDescent="0.25">
      <c r="A7" s="20">
        <v>6</v>
      </c>
      <c r="B7" t="s">
        <v>637</v>
      </c>
      <c r="C7" t="s">
        <v>563</v>
      </c>
      <c r="D7" s="21" t="s">
        <v>640</v>
      </c>
    </row>
    <row r="8" spans="1:6" x14ac:dyDescent="0.25">
      <c r="A8" s="20">
        <v>7</v>
      </c>
      <c r="B8" t="s">
        <v>638</v>
      </c>
      <c r="C8" t="s">
        <v>564</v>
      </c>
      <c r="D8" s="21" t="s">
        <v>641</v>
      </c>
    </row>
    <row r="9" spans="1:6" x14ac:dyDescent="0.25">
      <c r="A9" s="20">
        <v>8</v>
      </c>
      <c r="B9" t="s">
        <v>639</v>
      </c>
      <c r="C9" t="s">
        <v>563</v>
      </c>
      <c r="D9" s="21" t="s">
        <v>642</v>
      </c>
    </row>
  </sheetData>
  <hyperlinks>
    <hyperlink ref="D2" r:id="rId1"/>
    <hyperlink ref="D3:D5" r:id="rId2" display="\\10.255.7.219\SELab\LAB\SaiK3\ISOs"/>
    <hyperlink ref="D3" r:id="rId3"/>
    <hyperlink ref="D4" r:id="rId4"/>
    <hyperlink ref="D5" r:id="rId5"/>
    <hyperlink ref="D6" r:id="rId6"/>
    <hyperlink ref="D7" r:id="rId7"/>
    <hyperlink ref="D8:D9" r:id="rId8" display="\\10.255.7.219\SELab\LAB\SaiK3\ISOs\SK_CentOS67.iso"/>
    <hyperlink ref="D8" r:id="rId9"/>
    <hyperlink ref="D9" r:id="rId10"/>
  </hyperlinks>
  <pageMargins left="0.7" right="0.7" top="0.75" bottom="0.75" header="0.3" footer="0.3"/>
  <pageSetup orientation="portrait" verticalDpi="0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8" workbookViewId="0">
      <selection activeCell="E63" sqref="E63"/>
    </sheetView>
  </sheetViews>
  <sheetFormatPr defaultRowHeight="15" x14ac:dyDescent="0.25"/>
  <cols>
    <col min="1" max="1" width="11" bestFit="1" customWidth="1"/>
    <col min="2" max="2" width="18.5703125" customWidth="1"/>
    <col min="3" max="3" width="32.85546875" customWidth="1"/>
    <col min="5" max="5" width="18.85546875" bestFit="1" customWidth="1"/>
  </cols>
  <sheetData>
    <row r="1" spans="1:5" x14ac:dyDescent="0.25">
      <c r="A1" s="5" t="s">
        <v>40</v>
      </c>
      <c r="B1" s="5" t="s">
        <v>41</v>
      </c>
      <c r="C1" s="5" t="s">
        <v>3</v>
      </c>
      <c r="D1" s="5" t="s">
        <v>42</v>
      </c>
      <c r="E1" s="5" t="s">
        <v>118</v>
      </c>
    </row>
    <row r="2" spans="1:5" x14ac:dyDescent="0.25">
      <c r="A2" s="6">
        <v>99413</v>
      </c>
      <c r="B2" s="6" t="s">
        <v>48</v>
      </c>
      <c r="C2" s="6" t="s">
        <v>49</v>
      </c>
      <c r="D2" s="6" t="s">
        <v>43</v>
      </c>
      <c r="E2" s="6" t="str">
        <f>""""&amp;"Testcase_"&amp;A2&amp;""","</f>
        <v>"Testcase_99413",</v>
      </c>
    </row>
    <row r="3" spans="1:5" x14ac:dyDescent="0.25">
      <c r="A3" s="6">
        <v>99415</v>
      </c>
      <c r="B3" s="6" t="s">
        <v>50</v>
      </c>
      <c r="C3" s="6" t="s">
        <v>51</v>
      </c>
      <c r="D3" s="6" t="s">
        <v>43</v>
      </c>
      <c r="E3" s="6" t="str">
        <f t="shared" ref="E3:E47" si="0">""""&amp;"Testcase_"&amp;A3&amp;""","</f>
        <v>"Testcase_99415",</v>
      </c>
    </row>
    <row r="4" spans="1:5" x14ac:dyDescent="0.25">
      <c r="A4" s="6">
        <v>99419</v>
      </c>
      <c r="B4" s="6" t="s">
        <v>52</v>
      </c>
      <c r="C4" s="6" t="s">
        <v>53</v>
      </c>
      <c r="D4" s="6" t="s">
        <v>43</v>
      </c>
      <c r="E4" s="6" t="str">
        <f t="shared" si="0"/>
        <v>"Testcase_99419",</v>
      </c>
    </row>
    <row r="5" spans="1:5" x14ac:dyDescent="0.25">
      <c r="A5" s="6">
        <v>99420</v>
      </c>
      <c r="B5" s="6" t="s">
        <v>119</v>
      </c>
      <c r="C5" s="6" t="s">
        <v>120</v>
      </c>
      <c r="D5" s="6" t="s">
        <v>121</v>
      </c>
      <c r="E5" s="6" t="str">
        <f t="shared" si="0"/>
        <v>"Testcase_99420",</v>
      </c>
    </row>
    <row r="6" spans="1:5" x14ac:dyDescent="0.25">
      <c r="A6" s="6">
        <v>99421</v>
      </c>
      <c r="B6" s="6" t="s">
        <v>122</v>
      </c>
      <c r="C6" s="6" t="s">
        <v>123</v>
      </c>
      <c r="D6" s="6" t="s">
        <v>121</v>
      </c>
      <c r="E6" s="6" t="str">
        <f t="shared" si="0"/>
        <v>"Testcase_99421",</v>
      </c>
    </row>
    <row r="7" spans="1:5" x14ac:dyDescent="0.25">
      <c r="A7" s="6">
        <v>99422</v>
      </c>
      <c r="B7" s="6" t="s">
        <v>124</v>
      </c>
      <c r="C7" s="6" t="s">
        <v>125</v>
      </c>
      <c r="D7" s="6" t="s">
        <v>126</v>
      </c>
      <c r="E7" s="6" t="str">
        <f t="shared" si="0"/>
        <v>"Testcase_99422",</v>
      </c>
    </row>
    <row r="8" spans="1:5" x14ac:dyDescent="0.25">
      <c r="A8" s="6">
        <v>99423</v>
      </c>
      <c r="B8" s="6" t="s">
        <v>127</v>
      </c>
      <c r="C8" s="6" t="s">
        <v>128</v>
      </c>
      <c r="D8" s="6" t="s">
        <v>121</v>
      </c>
      <c r="E8" s="6" t="str">
        <f t="shared" si="0"/>
        <v>"Testcase_99423",</v>
      </c>
    </row>
    <row r="9" spans="1:5" x14ac:dyDescent="0.25">
      <c r="A9" s="6">
        <v>99464</v>
      </c>
      <c r="B9" s="6" t="s">
        <v>131</v>
      </c>
      <c r="C9" s="6" t="s">
        <v>132</v>
      </c>
      <c r="D9" s="6" t="s">
        <v>43</v>
      </c>
      <c r="E9" s="6" t="str">
        <f t="shared" si="0"/>
        <v>"Testcase_99464",</v>
      </c>
    </row>
    <row r="10" spans="1:5" x14ac:dyDescent="0.25">
      <c r="A10" s="6">
        <v>99465</v>
      </c>
      <c r="B10" s="6" t="s">
        <v>133</v>
      </c>
      <c r="C10" s="6" t="s">
        <v>134</v>
      </c>
      <c r="D10" s="6" t="s">
        <v>43</v>
      </c>
      <c r="E10" s="6" t="str">
        <f t="shared" si="0"/>
        <v>"Testcase_99465",</v>
      </c>
    </row>
    <row r="11" spans="1:5" x14ac:dyDescent="0.25">
      <c r="A11" s="6">
        <v>99466</v>
      </c>
      <c r="B11" s="6" t="s">
        <v>139</v>
      </c>
      <c r="C11" s="6" t="s">
        <v>140</v>
      </c>
      <c r="D11" s="6" t="s">
        <v>43</v>
      </c>
      <c r="E11" s="6" t="str">
        <f t="shared" si="0"/>
        <v>"Testcase_99466",</v>
      </c>
    </row>
    <row r="12" spans="1:5" x14ac:dyDescent="0.25">
      <c r="A12" s="6">
        <v>99488</v>
      </c>
      <c r="B12" s="6" t="s">
        <v>54</v>
      </c>
      <c r="C12" s="6" t="s">
        <v>55</v>
      </c>
      <c r="D12" s="6" t="s">
        <v>43</v>
      </c>
      <c r="E12" s="6" t="str">
        <f t="shared" si="0"/>
        <v>"Testcase_99488",</v>
      </c>
    </row>
    <row r="13" spans="1:5" x14ac:dyDescent="0.25">
      <c r="A13" s="6">
        <v>99489</v>
      </c>
      <c r="B13" s="6" t="s">
        <v>56</v>
      </c>
      <c r="C13" s="6" t="s">
        <v>57</v>
      </c>
      <c r="D13" s="6" t="s">
        <v>43</v>
      </c>
      <c r="E13" s="6" t="str">
        <f t="shared" si="0"/>
        <v>"Testcase_99489",</v>
      </c>
    </row>
    <row r="14" spans="1:5" x14ac:dyDescent="0.25">
      <c r="A14" s="6">
        <v>99491</v>
      </c>
      <c r="B14" s="6" t="s">
        <v>58</v>
      </c>
      <c r="C14" s="6" t="s">
        <v>59</v>
      </c>
      <c r="D14" s="6" t="s">
        <v>43</v>
      </c>
      <c r="E14" s="6" t="str">
        <f t="shared" si="0"/>
        <v>"Testcase_99491",</v>
      </c>
    </row>
    <row r="15" spans="1:5" x14ac:dyDescent="0.25">
      <c r="A15" s="6">
        <v>99492</v>
      </c>
      <c r="B15" s="6" t="s">
        <v>60</v>
      </c>
      <c r="C15" s="6" t="s">
        <v>61</v>
      </c>
      <c r="D15" s="6" t="s">
        <v>43</v>
      </c>
      <c r="E15" s="6" t="str">
        <f t="shared" si="0"/>
        <v>"Testcase_99492",</v>
      </c>
    </row>
    <row r="16" spans="1:5" x14ac:dyDescent="0.25">
      <c r="A16" s="6">
        <v>99493</v>
      </c>
      <c r="B16" s="6" t="s">
        <v>62</v>
      </c>
      <c r="C16" s="6" t="s">
        <v>63</v>
      </c>
      <c r="D16" s="6" t="s">
        <v>43</v>
      </c>
      <c r="E16" s="6" t="str">
        <f t="shared" si="0"/>
        <v>"Testcase_99493",</v>
      </c>
    </row>
    <row r="17" spans="1:5" x14ac:dyDescent="0.25">
      <c r="A17" s="6">
        <v>99494</v>
      </c>
      <c r="B17" s="6" t="s">
        <v>64</v>
      </c>
      <c r="C17" s="6" t="s">
        <v>65</v>
      </c>
      <c r="D17" s="6" t="s">
        <v>43</v>
      </c>
      <c r="E17" s="6" t="str">
        <f t="shared" si="0"/>
        <v>"Testcase_99494",</v>
      </c>
    </row>
    <row r="18" spans="1:5" x14ac:dyDescent="0.25">
      <c r="A18" s="6">
        <v>99495</v>
      </c>
      <c r="B18" s="6" t="s">
        <v>66</v>
      </c>
      <c r="C18" s="6" t="s">
        <v>67</v>
      </c>
      <c r="D18" s="6" t="s">
        <v>43</v>
      </c>
      <c r="E18" s="6" t="str">
        <f t="shared" si="0"/>
        <v>"Testcase_99495",</v>
      </c>
    </row>
    <row r="19" spans="1:5" x14ac:dyDescent="0.25">
      <c r="A19" s="6">
        <v>99496</v>
      </c>
      <c r="B19" s="6" t="s">
        <v>68</v>
      </c>
      <c r="C19" s="6" t="s">
        <v>69</v>
      </c>
      <c r="D19" s="6" t="s">
        <v>43</v>
      </c>
      <c r="E19" s="6" t="str">
        <f t="shared" si="0"/>
        <v>"Testcase_99496",</v>
      </c>
    </row>
    <row r="20" spans="1:5" x14ac:dyDescent="0.25">
      <c r="A20" s="6">
        <v>99499</v>
      </c>
      <c r="B20" s="6" t="s">
        <v>70</v>
      </c>
      <c r="C20" s="6" t="s">
        <v>71</v>
      </c>
      <c r="D20" s="6" t="s">
        <v>43</v>
      </c>
      <c r="E20" s="6" t="str">
        <f t="shared" si="0"/>
        <v>"Testcase_99499",</v>
      </c>
    </row>
    <row r="21" spans="1:5" x14ac:dyDescent="0.25">
      <c r="A21" s="6">
        <v>99500</v>
      </c>
      <c r="B21" s="6" t="s">
        <v>72</v>
      </c>
      <c r="C21" s="6" t="s">
        <v>73</v>
      </c>
      <c r="D21" s="6" t="s">
        <v>43</v>
      </c>
      <c r="E21" s="6" t="str">
        <f t="shared" si="0"/>
        <v>"Testcase_99500",</v>
      </c>
    </row>
    <row r="22" spans="1:5" x14ac:dyDescent="0.25">
      <c r="A22" s="6">
        <v>99501</v>
      </c>
      <c r="B22" s="6" t="s">
        <v>74</v>
      </c>
      <c r="C22" s="6" t="s">
        <v>75</v>
      </c>
      <c r="D22" s="6" t="s">
        <v>43</v>
      </c>
      <c r="E22" s="6" t="str">
        <f t="shared" si="0"/>
        <v>"Testcase_99501",</v>
      </c>
    </row>
    <row r="23" spans="1:5" x14ac:dyDescent="0.25">
      <c r="A23" s="6">
        <v>99502</v>
      </c>
      <c r="B23" s="6" t="s">
        <v>129</v>
      </c>
      <c r="C23" s="6" t="s">
        <v>130</v>
      </c>
      <c r="D23" s="6" t="s">
        <v>121</v>
      </c>
      <c r="E23" s="6" t="str">
        <f t="shared" si="0"/>
        <v>"Testcase_99502",</v>
      </c>
    </row>
    <row r="24" spans="1:5" x14ac:dyDescent="0.25">
      <c r="A24" s="6">
        <v>99503</v>
      </c>
      <c r="B24" s="6" t="s">
        <v>76</v>
      </c>
      <c r="C24" s="6" t="s">
        <v>77</v>
      </c>
      <c r="D24" s="6" t="s">
        <v>43</v>
      </c>
      <c r="E24" s="6" t="str">
        <f t="shared" si="0"/>
        <v>"Testcase_99503",</v>
      </c>
    </row>
    <row r="25" spans="1:5" x14ac:dyDescent="0.25">
      <c r="A25" s="6">
        <v>99504</v>
      </c>
      <c r="B25" s="6" t="s">
        <v>78</v>
      </c>
      <c r="C25" s="6" t="s">
        <v>79</v>
      </c>
      <c r="D25" s="6" t="s">
        <v>43</v>
      </c>
      <c r="E25" s="6" t="str">
        <f t="shared" si="0"/>
        <v>"Testcase_99504",</v>
      </c>
    </row>
    <row r="26" spans="1:5" x14ac:dyDescent="0.25">
      <c r="A26" s="6">
        <v>99506</v>
      </c>
      <c r="B26" s="6" t="s">
        <v>80</v>
      </c>
      <c r="C26" s="6" t="s">
        <v>81</v>
      </c>
      <c r="D26" s="6" t="s">
        <v>43</v>
      </c>
      <c r="E26" s="6" t="str">
        <f t="shared" si="0"/>
        <v>"Testcase_99506",</v>
      </c>
    </row>
    <row r="27" spans="1:5" x14ac:dyDescent="0.25">
      <c r="A27" s="6">
        <v>99508</v>
      </c>
      <c r="B27" s="6" t="s">
        <v>82</v>
      </c>
      <c r="C27" s="6" t="s">
        <v>83</v>
      </c>
      <c r="D27" s="6" t="s">
        <v>43</v>
      </c>
      <c r="E27" s="6" t="str">
        <f t="shared" si="0"/>
        <v>"Testcase_99508",</v>
      </c>
    </row>
    <row r="28" spans="1:5" x14ac:dyDescent="0.25">
      <c r="A28" s="6">
        <v>99509</v>
      </c>
      <c r="B28" s="6" t="s">
        <v>84</v>
      </c>
      <c r="C28" s="6" t="s">
        <v>85</v>
      </c>
      <c r="D28" s="6" t="s">
        <v>43</v>
      </c>
      <c r="E28" s="6" t="str">
        <f t="shared" si="0"/>
        <v>"Testcase_99509",</v>
      </c>
    </row>
    <row r="29" spans="1:5" x14ac:dyDescent="0.25">
      <c r="A29" s="6">
        <v>99510</v>
      </c>
      <c r="B29" s="6" t="s">
        <v>86</v>
      </c>
      <c r="C29" s="6" t="s">
        <v>87</v>
      </c>
      <c r="D29" s="6" t="s">
        <v>43</v>
      </c>
      <c r="E29" s="6" t="str">
        <f t="shared" si="0"/>
        <v>"Testcase_99510",</v>
      </c>
    </row>
    <row r="30" spans="1:5" x14ac:dyDescent="0.25">
      <c r="A30" s="6">
        <v>99511</v>
      </c>
      <c r="B30" s="6" t="s">
        <v>88</v>
      </c>
      <c r="C30" s="6" t="s">
        <v>89</v>
      </c>
      <c r="D30" s="6" t="s">
        <v>43</v>
      </c>
      <c r="E30" s="6" t="str">
        <f t="shared" si="0"/>
        <v>"Testcase_99511",</v>
      </c>
    </row>
    <row r="31" spans="1:5" x14ac:dyDescent="0.25">
      <c r="A31" s="6">
        <v>99513</v>
      </c>
      <c r="B31" s="6" t="s">
        <v>114</v>
      </c>
      <c r="C31" s="6" t="s">
        <v>115</v>
      </c>
      <c r="D31" s="6" t="s">
        <v>43</v>
      </c>
      <c r="E31" s="6" t="str">
        <f t="shared" si="0"/>
        <v>"Testcase_99513",</v>
      </c>
    </row>
    <row r="32" spans="1:5" x14ac:dyDescent="0.25">
      <c r="A32" s="6">
        <v>99514</v>
      </c>
      <c r="B32" s="6" t="s">
        <v>116</v>
      </c>
      <c r="C32" s="6" t="s">
        <v>117</v>
      </c>
      <c r="D32" s="6" t="s">
        <v>43</v>
      </c>
      <c r="E32" s="6" t="str">
        <f t="shared" si="0"/>
        <v>"Testcase_99514",</v>
      </c>
    </row>
    <row r="33" spans="1:10" x14ac:dyDescent="0.25">
      <c r="A33" s="6">
        <v>99515</v>
      </c>
      <c r="B33" s="6" t="s">
        <v>90</v>
      </c>
      <c r="C33" s="6" t="s">
        <v>91</v>
      </c>
      <c r="D33" s="6" t="s">
        <v>43</v>
      </c>
      <c r="E33" s="6" t="str">
        <f t="shared" si="0"/>
        <v>"Testcase_99515",</v>
      </c>
      <c r="F33" s="7"/>
      <c r="G33" s="7"/>
      <c r="H33" s="7"/>
      <c r="I33" s="7"/>
      <c r="J33" s="7"/>
    </row>
    <row r="34" spans="1:10" x14ac:dyDescent="0.25">
      <c r="A34" s="6">
        <v>99516</v>
      </c>
      <c r="B34" s="6" t="s">
        <v>92</v>
      </c>
      <c r="C34" s="6" t="s">
        <v>93</v>
      </c>
      <c r="D34" s="6" t="s">
        <v>43</v>
      </c>
      <c r="E34" s="6" t="str">
        <f t="shared" si="0"/>
        <v>"Testcase_99516",</v>
      </c>
      <c r="F34" s="7"/>
      <c r="G34" s="7"/>
      <c r="H34" s="7"/>
      <c r="I34" s="7"/>
      <c r="J34" s="7"/>
    </row>
    <row r="35" spans="1:10" x14ac:dyDescent="0.25">
      <c r="A35" s="6">
        <v>99521</v>
      </c>
      <c r="B35" s="6" t="s">
        <v>94</v>
      </c>
      <c r="C35" s="6" t="s">
        <v>95</v>
      </c>
      <c r="D35" s="6" t="s">
        <v>43</v>
      </c>
      <c r="E35" s="6" t="str">
        <f t="shared" si="0"/>
        <v>"Testcase_99521",</v>
      </c>
      <c r="F35" s="7"/>
      <c r="G35" s="7"/>
      <c r="H35" s="7"/>
      <c r="I35" s="7"/>
      <c r="J35" s="7"/>
    </row>
    <row r="36" spans="1:10" x14ac:dyDescent="0.25">
      <c r="A36" s="6">
        <v>99522</v>
      </c>
      <c r="B36" s="6" t="s">
        <v>96</v>
      </c>
      <c r="C36" s="6" t="s">
        <v>97</v>
      </c>
      <c r="D36" s="6" t="s">
        <v>43</v>
      </c>
      <c r="E36" s="6" t="str">
        <f t="shared" si="0"/>
        <v>"Testcase_99522",</v>
      </c>
    </row>
    <row r="37" spans="1:10" x14ac:dyDescent="0.25">
      <c r="A37" s="6">
        <v>99523</v>
      </c>
      <c r="B37" s="6" t="s">
        <v>98</v>
      </c>
      <c r="C37" s="6" t="s">
        <v>99</v>
      </c>
      <c r="D37" s="6" t="s">
        <v>43</v>
      </c>
      <c r="E37" s="6" t="str">
        <f t="shared" si="0"/>
        <v>"Testcase_99523",</v>
      </c>
    </row>
    <row r="38" spans="1:10" x14ac:dyDescent="0.25">
      <c r="A38" s="6">
        <v>99524</v>
      </c>
      <c r="B38" s="6" t="s">
        <v>100</v>
      </c>
      <c r="C38" s="6" t="s">
        <v>101</v>
      </c>
      <c r="D38" s="6" t="s">
        <v>43</v>
      </c>
      <c r="E38" s="6" t="str">
        <f t="shared" si="0"/>
        <v>"Testcase_99524",</v>
      </c>
    </row>
    <row r="39" spans="1:10" x14ac:dyDescent="0.25">
      <c r="A39" s="6">
        <v>99525</v>
      </c>
      <c r="B39" s="6" t="s">
        <v>102</v>
      </c>
      <c r="C39" s="6" t="s">
        <v>103</v>
      </c>
      <c r="D39" s="6" t="s">
        <v>43</v>
      </c>
      <c r="E39" s="6" t="str">
        <f>""""&amp;"Testcase_"&amp;A39&amp;""","</f>
        <v>"Testcase_99525",</v>
      </c>
    </row>
    <row r="40" spans="1:10" x14ac:dyDescent="0.25">
      <c r="A40" s="6">
        <v>99585</v>
      </c>
      <c r="B40" s="6" t="s">
        <v>135</v>
      </c>
      <c r="C40" s="6" t="s">
        <v>136</v>
      </c>
      <c r="D40" s="6" t="s">
        <v>43</v>
      </c>
      <c r="E40" s="6" t="str">
        <f t="shared" si="0"/>
        <v>"Testcase_99585",</v>
      </c>
    </row>
    <row r="41" spans="1:10" x14ac:dyDescent="0.25">
      <c r="A41" s="6">
        <v>99586</v>
      </c>
      <c r="B41" s="6" t="s">
        <v>137</v>
      </c>
      <c r="C41" s="6" t="s">
        <v>138</v>
      </c>
      <c r="D41" s="6" t="s">
        <v>43</v>
      </c>
      <c r="E41" s="6" t="str">
        <f t="shared" si="0"/>
        <v>"Testcase_99586",</v>
      </c>
    </row>
    <row r="42" spans="1:10" x14ac:dyDescent="0.25">
      <c r="A42" s="6">
        <v>99587</v>
      </c>
      <c r="B42" s="6" t="s">
        <v>141</v>
      </c>
      <c r="C42" s="6" t="s">
        <v>142</v>
      </c>
      <c r="D42" s="6" t="s">
        <v>43</v>
      </c>
      <c r="E42" s="6" t="str">
        <f t="shared" si="0"/>
        <v>"Testcase_99587",</v>
      </c>
    </row>
    <row r="43" spans="1:10" x14ac:dyDescent="0.25">
      <c r="A43" s="6">
        <v>99610</v>
      </c>
      <c r="B43" s="6" t="s">
        <v>104</v>
      </c>
      <c r="C43" s="6" t="s">
        <v>105</v>
      </c>
      <c r="D43" s="6" t="s">
        <v>43</v>
      </c>
      <c r="E43" s="6" t="str">
        <f t="shared" si="0"/>
        <v>"Testcase_99610",</v>
      </c>
    </row>
    <row r="44" spans="1:10" x14ac:dyDescent="0.25">
      <c r="A44" s="6">
        <v>99611</v>
      </c>
      <c r="B44" s="6" t="s">
        <v>106</v>
      </c>
      <c r="C44" s="6" t="s">
        <v>107</v>
      </c>
      <c r="D44" s="6" t="s">
        <v>43</v>
      </c>
      <c r="E44" s="6" t="str">
        <f t="shared" si="0"/>
        <v>"Testcase_99611",</v>
      </c>
    </row>
    <row r="45" spans="1:10" x14ac:dyDescent="0.25">
      <c r="A45" s="6">
        <v>99612</v>
      </c>
      <c r="B45" s="6" t="s">
        <v>108</v>
      </c>
      <c r="C45" s="6" t="s">
        <v>109</v>
      </c>
      <c r="D45" s="6" t="s">
        <v>43</v>
      </c>
      <c r="E45" s="6" t="str">
        <f t="shared" si="0"/>
        <v>"Testcase_99612",</v>
      </c>
    </row>
    <row r="46" spans="1:10" x14ac:dyDescent="0.25">
      <c r="A46" s="6">
        <v>99892</v>
      </c>
      <c r="B46" s="6" t="s">
        <v>110</v>
      </c>
      <c r="C46" s="6" t="s">
        <v>111</v>
      </c>
      <c r="D46" s="6" t="s">
        <v>43</v>
      </c>
      <c r="E46" s="6" t="str">
        <f t="shared" si="0"/>
        <v>"Testcase_99892",</v>
      </c>
    </row>
    <row r="47" spans="1:10" x14ac:dyDescent="0.25">
      <c r="A47" s="6">
        <v>99899</v>
      </c>
      <c r="B47" s="6" t="s">
        <v>112</v>
      </c>
      <c r="C47" s="6" t="s">
        <v>113</v>
      </c>
      <c r="D47" s="6" t="s">
        <v>43</v>
      </c>
      <c r="E47" s="6" t="str">
        <f t="shared" si="0"/>
        <v>"Testcase_99899",</v>
      </c>
    </row>
    <row r="48" spans="1:10" x14ac:dyDescent="0.25">
      <c r="A48" s="6"/>
      <c r="B48" s="6"/>
      <c r="C48" s="6"/>
      <c r="D48" s="6"/>
      <c r="E48" s="6"/>
    </row>
    <row r="50" spans="1:13" x14ac:dyDescent="0.25">
      <c r="A50" s="20">
        <v>1</v>
      </c>
      <c r="B50" t="s">
        <v>568</v>
      </c>
      <c r="C50" t="s">
        <v>560</v>
      </c>
      <c r="D50" s="21" t="s">
        <v>616</v>
      </c>
    </row>
    <row r="51" spans="1:13" x14ac:dyDescent="0.25">
      <c r="A51" s="20">
        <v>2</v>
      </c>
      <c r="B51" t="s">
        <v>562</v>
      </c>
      <c r="C51" t="s">
        <v>563</v>
      </c>
      <c r="D51" s="21" t="s">
        <v>617</v>
      </c>
    </row>
    <row r="52" spans="1:13" x14ac:dyDescent="0.25">
      <c r="A52" s="20">
        <v>3</v>
      </c>
      <c r="B52" t="s">
        <v>565</v>
      </c>
      <c r="C52" t="s">
        <v>566</v>
      </c>
      <c r="D52" s="21" t="s">
        <v>618</v>
      </c>
    </row>
    <row r="53" spans="1:13" x14ac:dyDescent="0.25">
      <c r="A53" s="20">
        <v>4</v>
      </c>
      <c r="B53" t="s">
        <v>570</v>
      </c>
      <c r="C53" t="s">
        <v>569</v>
      </c>
      <c r="D53" s="21" t="s">
        <v>619</v>
      </c>
    </row>
    <row r="54" spans="1:13" x14ac:dyDescent="0.25">
      <c r="A54" s="20">
        <v>5</v>
      </c>
      <c r="B54" t="s">
        <v>567</v>
      </c>
      <c r="C54" t="s">
        <v>564</v>
      </c>
      <c r="D54" s="21" t="s">
        <v>620</v>
      </c>
    </row>
    <row r="55" spans="1:13" x14ac:dyDescent="0.25">
      <c r="A55" s="20">
        <v>6</v>
      </c>
      <c r="B55" t="s">
        <v>637</v>
      </c>
      <c r="C55" t="s">
        <v>563</v>
      </c>
      <c r="D55" s="21" t="s">
        <v>640</v>
      </c>
    </row>
    <row r="56" spans="1:13" x14ac:dyDescent="0.25">
      <c r="A56" s="20">
        <v>7</v>
      </c>
      <c r="B56" t="s">
        <v>638</v>
      </c>
      <c r="C56" t="s">
        <v>564</v>
      </c>
      <c r="D56" s="21" t="s">
        <v>641</v>
      </c>
    </row>
    <row r="57" spans="1:13" x14ac:dyDescent="0.25">
      <c r="A57" s="20">
        <v>8</v>
      </c>
      <c r="B57" t="s">
        <v>639</v>
      </c>
      <c r="C57" t="s">
        <v>563</v>
      </c>
      <c r="D57" s="21" t="s">
        <v>642</v>
      </c>
    </row>
    <row r="58" spans="1:13" x14ac:dyDescent="0.25">
      <c r="A58" t="s">
        <v>624</v>
      </c>
      <c r="B58" s="1" t="s">
        <v>625</v>
      </c>
      <c r="C58" s="1"/>
      <c r="D58" s="4" t="s">
        <v>22</v>
      </c>
      <c r="E58" t="s">
        <v>626</v>
      </c>
      <c r="F58" t="s">
        <v>627</v>
      </c>
      <c r="G58" t="s">
        <v>628</v>
      </c>
      <c r="M58" t="s">
        <v>648</v>
      </c>
    </row>
    <row r="59" spans="1:13" x14ac:dyDescent="0.25">
      <c r="A59" s="8" t="s">
        <v>622</v>
      </c>
      <c r="B59" t="s">
        <v>47</v>
      </c>
      <c r="C59" s="1" t="s">
        <v>631</v>
      </c>
      <c r="D59" s="1" t="s">
        <v>632</v>
      </c>
      <c r="E59" s="4" t="s">
        <v>22</v>
      </c>
      <c r="H59" t="s">
        <v>610</v>
      </c>
    </row>
    <row r="60" spans="1:13" x14ac:dyDescent="0.25">
      <c r="A60" s="8" t="s">
        <v>635</v>
      </c>
      <c r="B60" t="s">
        <v>47</v>
      </c>
      <c r="C60" s="1" t="s">
        <v>633</v>
      </c>
      <c r="D60" s="1" t="s">
        <v>634</v>
      </c>
      <c r="E60" s="4" t="s">
        <v>22</v>
      </c>
      <c r="H60" t="s">
        <v>610</v>
      </c>
    </row>
  </sheetData>
  <hyperlinks>
    <hyperlink ref="D50" r:id="rId1"/>
    <hyperlink ref="D51:D53" r:id="rId2" display="\\10.255.7.219\SELab\LAB\SaiK3\ISOs"/>
    <hyperlink ref="D51" r:id="rId3"/>
    <hyperlink ref="D52" r:id="rId4"/>
    <hyperlink ref="D53" r:id="rId5"/>
    <hyperlink ref="D54" r:id="rId6"/>
    <hyperlink ref="D55" r:id="rId7"/>
    <hyperlink ref="D56:D57" r:id="rId8" display="\\10.255.7.219\SELab\LAB\SaiK3\ISOs\SK_CentOS67.iso"/>
    <hyperlink ref="D56" r:id="rId9"/>
    <hyperlink ref="D57" r:id="rId10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zoomScaleNormal="100" workbookViewId="0">
      <selection activeCell="B81" sqref="B81"/>
    </sheetView>
  </sheetViews>
  <sheetFormatPr defaultRowHeight="15" x14ac:dyDescent="0.25"/>
  <cols>
    <col min="1" max="1" width="24.140625" style="1" customWidth="1"/>
    <col min="2" max="2" width="107.85546875" bestFit="1" customWidth="1"/>
    <col min="3" max="3" width="122.140625" bestFit="1" customWidth="1"/>
    <col min="4" max="4" width="9.140625" style="1"/>
    <col min="5" max="5" width="23.140625" bestFit="1" customWidth="1"/>
    <col min="6" max="6" width="12.5703125" style="10" bestFit="1" customWidth="1"/>
  </cols>
  <sheetData>
    <row r="1" spans="1:6" x14ac:dyDescent="0.25">
      <c r="A1" s="11" t="s">
        <v>40</v>
      </c>
      <c r="B1" s="5" t="s">
        <v>41</v>
      </c>
      <c r="C1" s="5" t="s">
        <v>3</v>
      </c>
      <c r="D1" s="11" t="s">
        <v>42</v>
      </c>
      <c r="E1" s="5" t="s">
        <v>118</v>
      </c>
      <c r="F1" s="9" t="s">
        <v>235</v>
      </c>
    </row>
    <row r="2" spans="1:6" x14ac:dyDescent="0.25">
      <c r="A2" s="12" t="s">
        <v>148</v>
      </c>
      <c r="B2" s="6" t="s">
        <v>48</v>
      </c>
      <c r="C2" s="6" t="s">
        <v>49</v>
      </c>
      <c r="D2" s="12" t="s">
        <v>43</v>
      </c>
      <c r="E2" s="6" t="str">
        <f t="shared" ref="E2:E31" si="0">""""&amp;"Testcase_"&amp;A2&amp;""","</f>
        <v>"Testcase_NGI-TC-2462",</v>
      </c>
      <c r="F2" s="13">
        <v>42305</v>
      </c>
    </row>
    <row r="3" spans="1:6" x14ac:dyDescent="0.25">
      <c r="A3" s="12" t="s">
        <v>178</v>
      </c>
      <c r="B3" s="6" t="s">
        <v>52</v>
      </c>
      <c r="C3" s="6" t="s">
        <v>53</v>
      </c>
      <c r="D3" s="12" t="s">
        <v>43</v>
      </c>
      <c r="E3" s="6" t="str">
        <f t="shared" si="0"/>
        <v>"Testcase_NGI-TC-2464",</v>
      </c>
      <c r="F3" s="13">
        <v>42305</v>
      </c>
    </row>
    <row r="4" spans="1:6" x14ac:dyDescent="0.25">
      <c r="A4" s="12" t="s">
        <v>169</v>
      </c>
      <c r="B4" s="6" t="s">
        <v>62</v>
      </c>
      <c r="C4" s="6" t="s">
        <v>63</v>
      </c>
      <c r="D4" s="12" t="s">
        <v>43</v>
      </c>
      <c r="E4" s="6" t="str">
        <f t="shared" si="0"/>
        <v>"Testcase_NGI-TC-2466",</v>
      </c>
      <c r="F4" s="13">
        <v>42305</v>
      </c>
    </row>
    <row r="5" spans="1:6" x14ac:dyDescent="0.25">
      <c r="A5" s="12" t="s">
        <v>185</v>
      </c>
      <c r="B5" s="6" t="s">
        <v>131</v>
      </c>
      <c r="C5" s="6" t="s">
        <v>132</v>
      </c>
      <c r="D5" s="12" t="s">
        <v>43</v>
      </c>
      <c r="E5" s="6" t="str">
        <f t="shared" si="0"/>
        <v>"Testcase_NGI-TC-2470",</v>
      </c>
      <c r="F5" s="13">
        <v>42305</v>
      </c>
    </row>
    <row r="6" spans="1:6" x14ac:dyDescent="0.25">
      <c r="A6" s="12" t="s">
        <v>163</v>
      </c>
      <c r="B6" s="6" t="s">
        <v>133</v>
      </c>
      <c r="C6" s="6" t="s">
        <v>134</v>
      </c>
      <c r="D6" s="12" t="s">
        <v>43</v>
      </c>
      <c r="E6" s="6" t="str">
        <f t="shared" si="0"/>
        <v>"Testcase_NGI-TC-2471",</v>
      </c>
      <c r="F6" s="13">
        <v>42305</v>
      </c>
    </row>
    <row r="7" spans="1:6" x14ac:dyDescent="0.25">
      <c r="A7" s="12" t="s">
        <v>174</v>
      </c>
      <c r="B7" s="6" t="s">
        <v>78</v>
      </c>
      <c r="C7" s="6" t="s">
        <v>79</v>
      </c>
      <c r="D7" s="12" t="s">
        <v>43</v>
      </c>
      <c r="E7" s="6" t="str">
        <f t="shared" si="0"/>
        <v>"Testcase_NGI-TC-2472",</v>
      </c>
      <c r="F7" s="13">
        <v>42305</v>
      </c>
    </row>
    <row r="8" spans="1:6" x14ac:dyDescent="0.25">
      <c r="A8" s="12" t="s">
        <v>159</v>
      </c>
      <c r="B8" s="6" t="s">
        <v>127</v>
      </c>
      <c r="C8" s="6" t="s">
        <v>128</v>
      </c>
      <c r="D8" s="12" t="s">
        <v>121</v>
      </c>
      <c r="E8" s="6" t="str">
        <f t="shared" si="0"/>
        <v>"Testcase_NGI-TC-2473",</v>
      </c>
      <c r="F8" s="13">
        <v>42305</v>
      </c>
    </row>
    <row r="9" spans="1:6" x14ac:dyDescent="0.25">
      <c r="A9" s="12" t="s">
        <v>156</v>
      </c>
      <c r="B9" s="6" t="s">
        <v>122</v>
      </c>
      <c r="C9" s="6" t="s">
        <v>123</v>
      </c>
      <c r="D9" s="12" t="s">
        <v>121</v>
      </c>
      <c r="E9" s="6" t="str">
        <f t="shared" si="0"/>
        <v>"Testcase_NGI-TC-2475",</v>
      </c>
      <c r="F9" s="13">
        <v>42305</v>
      </c>
    </row>
    <row r="10" spans="1:6" x14ac:dyDescent="0.25">
      <c r="A10" s="12" t="s">
        <v>166</v>
      </c>
      <c r="B10" s="6" t="s">
        <v>76</v>
      </c>
      <c r="C10" s="6" t="s">
        <v>77</v>
      </c>
      <c r="D10" s="12" t="s">
        <v>43</v>
      </c>
      <c r="E10" s="6" t="str">
        <f t="shared" si="0"/>
        <v>"Testcase_NGI-TC-2477",</v>
      </c>
      <c r="F10" s="13">
        <v>42305</v>
      </c>
    </row>
    <row r="11" spans="1:6" x14ac:dyDescent="0.25">
      <c r="A11" s="12" t="s">
        <v>150</v>
      </c>
      <c r="B11" s="6" t="s">
        <v>66</v>
      </c>
      <c r="C11" s="6" t="s">
        <v>67</v>
      </c>
      <c r="D11" s="12" t="s">
        <v>43</v>
      </c>
      <c r="E11" s="6" t="str">
        <f t="shared" si="0"/>
        <v>"Testcase_NGI-TC-2482",</v>
      </c>
      <c r="F11" s="13">
        <v>42305</v>
      </c>
    </row>
    <row r="12" spans="1:6" x14ac:dyDescent="0.25">
      <c r="A12" s="12" t="s">
        <v>168</v>
      </c>
      <c r="B12" s="6" t="s">
        <v>74</v>
      </c>
      <c r="C12" s="6" t="s">
        <v>75</v>
      </c>
      <c r="D12" s="12" t="s">
        <v>43</v>
      </c>
      <c r="E12" s="6" t="str">
        <f t="shared" si="0"/>
        <v>"Testcase_NGI-TC-2491",</v>
      </c>
      <c r="F12" s="13">
        <v>42305</v>
      </c>
    </row>
    <row r="13" spans="1:6" x14ac:dyDescent="0.25">
      <c r="A13" s="12" t="s">
        <v>176</v>
      </c>
      <c r="B13" s="6" t="s">
        <v>70</v>
      </c>
      <c r="C13" s="6" t="s">
        <v>71</v>
      </c>
      <c r="D13" s="12" t="s">
        <v>43</v>
      </c>
      <c r="E13" s="6" t="str">
        <f t="shared" si="0"/>
        <v>"Testcase_NGI-TC-2493",</v>
      </c>
      <c r="F13" s="13">
        <v>42305</v>
      </c>
    </row>
    <row r="14" spans="1:6" x14ac:dyDescent="0.25">
      <c r="A14" s="12" t="s">
        <v>200</v>
      </c>
      <c r="B14" s="6" t="s">
        <v>198</v>
      </c>
      <c r="C14" s="6" t="s">
        <v>199</v>
      </c>
      <c r="D14" s="12" t="s">
        <v>43</v>
      </c>
      <c r="E14" s="6" t="str">
        <f t="shared" si="0"/>
        <v>"Testcase_NGI-TC-2494",</v>
      </c>
      <c r="F14" s="13">
        <v>42305</v>
      </c>
    </row>
    <row r="15" spans="1:6" x14ac:dyDescent="0.25">
      <c r="A15" s="12" t="s">
        <v>161</v>
      </c>
      <c r="B15" s="6" t="s">
        <v>82</v>
      </c>
      <c r="C15" s="6" t="s">
        <v>83</v>
      </c>
      <c r="D15" s="12" t="s">
        <v>43</v>
      </c>
      <c r="E15" s="6" t="str">
        <f t="shared" si="0"/>
        <v>"Testcase_NGI-TC-2495",</v>
      </c>
      <c r="F15" s="13">
        <v>42305</v>
      </c>
    </row>
    <row r="16" spans="1:6" x14ac:dyDescent="0.25">
      <c r="A16" s="12" t="s">
        <v>165</v>
      </c>
      <c r="B16" s="6" t="s">
        <v>80</v>
      </c>
      <c r="C16" s="6" t="s">
        <v>81</v>
      </c>
      <c r="D16" s="12" t="s">
        <v>43</v>
      </c>
      <c r="E16" s="6" t="str">
        <f t="shared" si="0"/>
        <v>"Testcase_NGI-TC-2500",</v>
      </c>
      <c r="F16" s="13">
        <v>42305</v>
      </c>
    </row>
    <row r="17" spans="1:6" x14ac:dyDescent="0.25">
      <c r="A17" s="12" t="s">
        <v>162</v>
      </c>
      <c r="B17" s="6" t="s">
        <v>92</v>
      </c>
      <c r="C17" s="6" t="s">
        <v>93</v>
      </c>
      <c r="D17" s="12" t="s">
        <v>43</v>
      </c>
      <c r="E17" s="6" t="str">
        <f t="shared" si="0"/>
        <v>"Testcase_NGI-TC-2504",</v>
      </c>
      <c r="F17" s="13">
        <v>42305</v>
      </c>
    </row>
    <row r="18" spans="1:6" x14ac:dyDescent="0.25">
      <c r="A18" s="12" t="s">
        <v>177</v>
      </c>
      <c r="B18" s="6" t="s">
        <v>116</v>
      </c>
      <c r="C18" s="6" t="s">
        <v>117</v>
      </c>
      <c r="D18" s="12" t="s">
        <v>43</v>
      </c>
      <c r="E18" s="6" t="str">
        <f t="shared" si="0"/>
        <v>"Testcase_NGI-TC-2507",</v>
      </c>
      <c r="F18" s="13">
        <v>42305</v>
      </c>
    </row>
    <row r="19" spans="1:6" x14ac:dyDescent="0.25">
      <c r="A19" s="12" t="s">
        <v>164</v>
      </c>
      <c r="B19" s="6" t="s">
        <v>68</v>
      </c>
      <c r="C19" s="6" t="s">
        <v>69</v>
      </c>
      <c r="D19" s="12" t="s">
        <v>43</v>
      </c>
      <c r="E19" s="6" t="str">
        <f t="shared" si="0"/>
        <v>"Testcase_NGI-TC-2508",</v>
      </c>
      <c r="F19" s="13">
        <v>42305</v>
      </c>
    </row>
    <row r="20" spans="1:6" x14ac:dyDescent="0.25">
      <c r="A20" s="12" t="s">
        <v>170</v>
      </c>
      <c r="B20" s="6" t="s">
        <v>86</v>
      </c>
      <c r="C20" s="6" t="s">
        <v>87</v>
      </c>
      <c r="D20" s="12" t="s">
        <v>43</v>
      </c>
      <c r="E20" s="6" t="str">
        <f t="shared" si="0"/>
        <v>"Testcase_NGI-TC-2509",</v>
      </c>
      <c r="F20" s="13">
        <v>42305</v>
      </c>
    </row>
    <row r="21" spans="1:6" x14ac:dyDescent="0.25">
      <c r="A21" s="12" t="s">
        <v>160</v>
      </c>
      <c r="B21" s="6" t="s">
        <v>139</v>
      </c>
      <c r="C21" s="6" t="s">
        <v>140</v>
      </c>
      <c r="D21" s="12" t="s">
        <v>43</v>
      </c>
      <c r="E21" s="6" t="str">
        <f t="shared" si="0"/>
        <v>"Testcase_NGI-TC-2511",</v>
      </c>
      <c r="F21" s="13">
        <v>42305</v>
      </c>
    </row>
    <row r="22" spans="1:6" x14ac:dyDescent="0.25">
      <c r="A22" s="12" t="s">
        <v>171</v>
      </c>
      <c r="B22" s="6" t="s">
        <v>58</v>
      </c>
      <c r="C22" s="6" t="s">
        <v>59</v>
      </c>
      <c r="D22" s="12" t="s">
        <v>43</v>
      </c>
      <c r="E22" s="6" t="str">
        <f t="shared" si="0"/>
        <v>"Testcase_NGI-TC-2512",</v>
      </c>
      <c r="F22" s="13">
        <v>42305</v>
      </c>
    </row>
    <row r="23" spans="1:6" x14ac:dyDescent="0.25">
      <c r="A23" s="12" t="s">
        <v>147</v>
      </c>
      <c r="B23" s="6" t="s">
        <v>60</v>
      </c>
      <c r="C23" s="6" t="s">
        <v>61</v>
      </c>
      <c r="D23" s="12" t="s">
        <v>43</v>
      </c>
      <c r="E23" s="6" t="str">
        <f t="shared" si="0"/>
        <v>"Testcase_NGI-TC-2516",</v>
      </c>
      <c r="F23" s="13">
        <v>42305</v>
      </c>
    </row>
    <row r="24" spans="1:6" x14ac:dyDescent="0.25">
      <c r="A24" s="12" t="s">
        <v>187</v>
      </c>
      <c r="B24" s="6" t="s">
        <v>129</v>
      </c>
      <c r="C24" s="6" t="s">
        <v>130</v>
      </c>
      <c r="D24" s="12" t="s">
        <v>121</v>
      </c>
      <c r="E24" s="6" t="str">
        <f t="shared" si="0"/>
        <v>"Testcase_NGI-TC-2517",</v>
      </c>
      <c r="F24" s="13">
        <v>42305</v>
      </c>
    </row>
    <row r="25" spans="1:6" x14ac:dyDescent="0.25">
      <c r="A25" s="12" t="s">
        <v>191</v>
      </c>
      <c r="B25" s="6" t="s">
        <v>54</v>
      </c>
      <c r="C25" s="6" t="s">
        <v>55</v>
      </c>
      <c r="D25" s="12" t="s">
        <v>43</v>
      </c>
      <c r="E25" s="6" t="str">
        <f t="shared" si="0"/>
        <v>"Testcase_NGI-TC-2528",</v>
      </c>
      <c r="F25" s="13">
        <v>42305</v>
      </c>
    </row>
    <row r="26" spans="1:6" x14ac:dyDescent="0.25">
      <c r="A26" s="12" t="s">
        <v>173</v>
      </c>
      <c r="B26" s="6" t="s">
        <v>84</v>
      </c>
      <c r="C26" s="6" t="s">
        <v>85</v>
      </c>
      <c r="D26" s="12" t="s">
        <v>43</v>
      </c>
      <c r="E26" s="6" t="str">
        <f t="shared" si="0"/>
        <v>"Testcase_NGI-TC-2530",</v>
      </c>
      <c r="F26" s="13">
        <v>42305</v>
      </c>
    </row>
    <row r="27" spans="1:6" x14ac:dyDescent="0.25">
      <c r="A27" s="12" t="s">
        <v>172</v>
      </c>
      <c r="B27" s="6" t="s">
        <v>88</v>
      </c>
      <c r="C27" s="6" t="s">
        <v>89</v>
      </c>
      <c r="D27" s="12" t="s">
        <v>43</v>
      </c>
      <c r="E27" s="6" t="str">
        <f t="shared" si="0"/>
        <v>"Testcase_NGI-TC-2531",</v>
      </c>
      <c r="F27" s="13">
        <v>42305</v>
      </c>
    </row>
    <row r="28" spans="1:6" x14ac:dyDescent="0.25">
      <c r="A28" s="12" t="s">
        <v>195</v>
      </c>
      <c r="B28" s="6" t="s">
        <v>196</v>
      </c>
      <c r="C28" s="6" t="s">
        <v>197</v>
      </c>
      <c r="D28" s="12" t="s">
        <v>43</v>
      </c>
      <c r="E28" s="6" t="str">
        <f t="shared" si="0"/>
        <v>"Testcase_NGI-TC-2532",</v>
      </c>
      <c r="F28" s="13">
        <v>42305</v>
      </c>
    </row>
    <row r="29" spans="1:6" x14ac:dyDescent="0.25">
      <c r="A29" s="12" t="s">
        <v>167</v>
      </c>
      <c r="B29" s="6" t="s">
        <v>114</v>
      </c>
      <c r="C29" s="6" t="s">
        <v>115</v>
      </c>
      <c r="D29" s="12" t="s">
        <v>43</v>
      </c>
      <c r="E29" s="6" t="str">
        <f t="shared" si="0"/>
        <v>"Testcase_NGI-TC-2538",</v>
      </c>
      <c r="F29" s="13">
        <v>42305</v>
      </c>
    </row>
    <row r="30" spans="1:6" x14ac:dyDescent="0.25">
      <c r="A30" s="12" t="s">
        <v>157</v>
      </c>
      <c r="B30" s="6" t="s">
        <v>119</v>
      </c>
      <c r="C30" s="6" t="s">
        <v>120</v>
      </c>
      <c r="D30" s="12" t="s">
        <v>121</v>
      </c>
      <c r="E30" s="6" t="str">
        <f t="shared" si="0"/>
        <v>"Testcase_NGI-TC-2539",</v>
      </c>
      <c r="F30" s="13">
        <v>42305</v>
      </c>
    </row>
    <row r="31" spans="1:6" x14ac:dyDescent="0.25">
      <c r="A31" s="12" t="s">
        <v>221</v>
      </c>
      <c r="B31" s="6" t="s">
        <v>219</v>
      </c>
      <c r="C31" s="6" t="s">
        <v>220</v>
      </c>
      <c r="D31" s="12" t="s">
        <v>121</v>
      </c>
      <c r="E31" s="6" t="str">
        <f t="shared" si="0"/>
        <v>"Testcase_NGI-TC-2540",</v>
      </c>
      <c r="F31" s="13">
        <v>42305</v>
      </c>
    </row>
    <row r="32" spans="1:6" x14ac:dyDescent="0.25">
      <c r="A32" s="12" t="s">
        <v>158</v>
      </c>
      <c r="B32" s="6" t="s">
        <v>72</v>
      </c>
      <c r="C32" s="6" t="s">
        <v>73</v>
      </c>
      <c r="D32" s="12" t="s">
        <v>43</v>
      </c>
      <c r="E32" s="6" t="str">
        <f t="shared" ref="E32:E100" si="1">""""&amp;"Testcase_"&amp;A32&amp;""","</f>
        <v>"Testcase_NGI-TC-2541",</v>
      </c>
      <c r="F32" s="13">
        <v>42305</v>
      </c>
    </row>
    <row r="33" spans="1:10" x14ac:dyDescent="0.25">
      <c r="A33" s="12" t="s">
        <v>203</v>
      </c>
      <c r="B33" s="6" t="s">
        <v>201</v>
      </c>
      <c r="C33" s="6" t="s">
        <v>202</v>
      </c>
      <c r="D33" s="12" t="s">
        <v>43</v>
      </c>
      <c r="E33" s="6" t="str">
        <f t="shared" si="1"/>
        <v>"Testcase_NGI-TC-2544",</v>
      </c>
      <c r="F33" s="13">
        <v>42305</v>
      </c>
      <c r="G33" s="7"/>
      <c r="H33" s="7"/>
      <c r="I33" s="7"/>
      <c r="J33" s="7"/>
    </row>
    <row r="34" spans="1:10" x14ac:dyDescent="0.25">
      <c r="A34" s="12" t="s">
        <v>175</v>
      </c>
      <c r="B34" s="6" t="s">
        <v>64</v>
      </c>
      <c r="C34" s="6" t="s">
        <v>65</v>
      </c>
      <c r="D34" s="12" t="s">
        <v>43</v>
      </c>
      <c r="E34" s="6" t="str">
        <f t="shared" si="1"/>
        <v>"Testcase_NGI-TC-2551",</v>
      </c>
      <c r="F34" s="13">
        <v>42305</v>
      </c>
      <c r="G34" s="7"/>
      <c r="H34" s="7"/>
      <c r="I34" s="7"/>
      <c r="J34" s="7"/>
    </row>
    <row r="35" spans="1:10" x14ac:dyDescent="0.25">
      <c r="A35" s="12" t="s">
        <v>525</v>
      </c>
      <c r="B35" s="6" t="s">
        <v>50</v>
      </c>
      <c r="C35" s="6" t="s">
        <v>51</v>
      </c>
      <c r="D35" s="12" t="s">
        <v>43</v>
      </c>
      <c r="E35" s="6" t="str">
        <f t="shared" si="1"/>
        <v>"Testcase_NGI-TC-2669",</v>
      </c>
      <c r="F35" s="13">
        <v>42305</v>
      </c>
      <c r="G35" s="7"/>
      <c r="H35" s="7"/>
      <c r="I35" s="7"/>
      <c r="J35" s="7"/>
    </row>
    <row r="36" spans="1:10" x14ac:dyDescent="0.25">
      <c r="A36" s="12" t="s">
        <v>151</v>
      </c>
      <c r="B36" s="6" t="s">
        <v>90</v>
      </c>
      <c r="C36" s="6" t="s">
        <v>91</v>
      </c>
      <c r="D36" s="12" t="s">
        <v>43</v>
      </c>
      <c r="E36" s="6" t="str">
        <f t="shared" si="1"/>
        <v>"Testcase_NGI-TC-2557",</v>
      </c>
      <c r="F36" s="13">
        <v>42305</v>
      </c>
    </row>
    <row r="37" spans="1:10" x14ac:dyDescent="0.25">
      <c r="A37" s="12" t="s">
        <v>155</v>
      </c>
      <c r="B37" s="6" t="s">
        <v>124</v>
      </c>
      <c r="C37" s="6" t="s">
        <v>125</v>
      </c>
      <c r="D37" s="12" t="s">
        <v>126</v>
      </c>
      <c r="E37" s="6" t="str">
        <f t="shared" si="1"/>
        <v>"Testcase_NGI-TC-2558",</v>
      </c>
      <c r="F37" s="13">
        <v>42305</v>
      </c>
    </row>
    <row r="38" spans="1:10" x14ac:dyDescent="0.25">
      <c r="A38" s="12" t="s">
        <v>212</v>
      </c>
      <c r="B38" s="6" t="s">
        <v>210</v>
      </c>
      <c r="C38" s="6" t="s">
        <v>211</v>
      </c>
      <c r="D38" s="12" t="s">
        <v>43</v>
      </c>
      <c r="E38" s="6" t="str">
        <f t="shared" si="1"/>
        <v>"Testcase_NGI-TC-2562",</v>
      </c>
      <c r="F38" s="13">
        <v>42305</v>
      </c>
    </row>
    <row r="39" spans="1:10" x14ac:dyDescent="0.25">
      <c r="A39" s="12" t="s">
        <v>206</v>
      </c>
      <c r="B39" s="6" t="s">
        <v>204</v>
      </c>
      <c r="C39" s="6" t="s">
        <v>205</v>
      </c>
      <c r="D39" s="12" t="s">
        <v>43</v>
      </c>
      <c r="E39" s="6" t="str">
        <f t="shared" si="1"/>
        <v>"Testcase_NGI-TC-2563",</v>
      </c>
      <c r="F39" s="13">
        <v>42305</v>
      </c>
    </row>
    <row r="40" spans="1:10" x14ac:dyDescent="0.25">
      <c r="A40" s="12" t="s">
        <v>209</v>
      </c>
      <c r="B40" s="6" t="s">
        <v>207</v>
      </c>
      <c r="C40" s="6" t="s">
        <v>208</v>
      </c>
      <c r="D40" s="12" t="s">
        <v>43</v>
      </c>
      <c r="E40" s="6" t="str">
        <f t="shared" si="1"/>
        <v>"Testcase_NGI-TC-2568",</v>
      </c>
      <c r="F40" s="13">
        <v>42305</v>
      </c>
    </row>
    <row r="41" spans="1:10" x14ac:dyDescent="0.25">
      <c r="A41" s="12" t="s">
        <v>180</v>
      </c>
      <c r="B41" s="6" t="s">
        <v>249</v>
      </c>
      <c r="C41" s="6" t="s">
        <v>250</v>
      </c>
      <c r="D41" s="12" t="s">
        <v>43</v>
      </c>
      <c r="E41" s="6" t="str">
        <f t="shared" si="1"/>
        <v>"Testcase_NGI-TC-2570",</v>
      </c>
      <c r="F41" s="13">
        <v>42305</v>
      </c>
    </row>
    <row r="42" spans="1:10" x14ac:dyDescent="0.25">
      <c r="A42" s="12" t="s">
        <v>184</v>
      </c>
      <c r="B42" s="6" t="s">
        <v>100</v>
      </c>
      <c r="C42" s="6" t="s">
        <v>101</v>
      </c>
      <c r="D42" s="12" t="s">
        <v>43</v>
      </c>
      <c r="E42" s="6" t="str">
        <f t="shared" si="1"/>
        <v>"Testcase_NGI-TC-2580",</v>
      </c>
      <c r="F42" s="13">
        <v>42305</v>
      </c>
    </row>
    <row r="43" spans="1:10" x14ac:dyDescent="0.25">
      <c r="A43" s="12" t="s">
        <v>182</v>
      </c>
      <c r="B43" s="6" t="s">
        <v>104</v>
      </c>
      <c r="C43" s="6" t="s">
        <v>105</v>
      </c>
      <c r="D43" s="12" t="s">
        <v>43</v>
      </c>
      <c r="E43" s="6" t="str">
        <f t="shared" si="1"/>
        <v>"Testcase_NGI-TC-2594",</v>
      </c>
      <c r="F43" s="13">
        <v>42305</v>
      </c>
    </row>
    <row r="44" spans="1:10" x14ac:dyDescent="0.25">
      <c r="A44" s="12" t="s">
        <v>186</v>
      </c>
      <c r="B44" s="6" t="s">
        <v>135</v>
      </c>
      <c r="C44" s="6" t="s">
        <v>136</v>
      </c>
      <c r="D44" s="12" t="s">
        <v>43</v>
      </c>
      <c r="E44" s="6" t="str">
        <f t="shared" si="1"/>
        <v>"Testcase_NGI-TC-2598",</v>
      </c>
      <c r="F44" s="13">
        <v>42305</v>
      </c>
    </row>
    <row r="45" spans="1:10" x14ac:dyDescent="0.25">
      <c r="A45" s="12" t="s">
        <v>213</v>
      </c>
      <c r="B45" s="6" t="s">
        <v>214</v>
      </c>
      <c r="C45" s="6" t="s">
        <v>215</v>
      </c>
      <c r="D45" s="12" t="s">
        <v>43</v>
      </c>
      <c r="E45" s="6" t="str">
        <f t="shared" si="1"/>
        <v>"Testcase_NGI-TC-2601",</v>
      </c>
      <c r="F45" s="13">
        <v>42305</v>
      </c>
    </row>
    <row r="46" spans="1:10" x14ac:dyDescent="0.25">
      <c r="A46" s="12" t="s">
        <v>183</v>
      </c>
      <c r="B46" s="6" t="s">
        <v>137</v>
      </c>
      <c r="C46" s="6" t="s">
        <v>138</v>
      </c>
      <c r="D46" s="12" t="s">
        <v>43</v>
      </c>
      <c r="E46" s="6" t="str">
        <f t="shared" si="1"/>
        <v>"Testcase_NGI-TC-2615",</v>
      </c>
      <c r="F46" s="13">
        <v>42305</v>
      </c>
    </row>
    <row r="47" spans="1:10" x14ac:dyDescent="0.25">
      <c r="A47" s="12" t="s">
        <v>152</v>
      </c>
      <c r="B47" s="6" t="s">
        <v>106</v>
      </c>
      <c r="C47" s="6" t="s">
        <v>107</v>
      </c>
      <c r="D47" s="12" t="s">
        <v>43</v>
      </c>
      <c r="E47" s="6" t="str">
        <f t="shared" si="1"/>
        <v>"Testcase_NGI-TC-2617",</v>
      </c>
      <c r="F47" s="13">
        <v>42305</v>
      </c>
    </row>
    <row r="48" spans="1:10" x14ac:dyDescent="0.25">
      <c r="A48" s="12" t="s">
        <v>179</v>
      </c>
      <c r="B48" s="6" t="s">
        <v>96</v>
      </c>
      <c r="C48" s="6" t="s">
        <v>97</v>
      </c>
      <c r="D48" s="12" t="s">
        <v>43</v>
      </c>
      <c r="E48" s="6" t="str">
        <f t="shared" si="1"/>
        <v>"Testcase_NGI-TC-2626",</v>
      </c>
      <c r="F48" s="13">
        <v>42305</v>
      </c>
    </row>
    <row r="49" spans="1:6" x14ac:dyDescent="0.25">
      <c r="A49" s="12" t="s">
        <v>192</v>
      </c>
      <c r="B49" s="6" t="s">
        <v>193</v>
      </c>
      <c r="C49" s="6" t="s">
        <v>194</v>
      </c>
      <c r="D49" s="12" t="s">
        <v>43</v>
      </c>
      <c r="E49" s="6" t="str">
        <f t="shared" si="1"/>
        <v>"Testcase_NGI-TC-2631",</v>
      </c>
      <c r="F49" s="13">
        <v>42305</v>
      </c>
    </row>
    <row r="50" spans="1:6" x14ac:dyDescent="0.25">
      <c r="A50" s="12" t="s">
        <v>218</v>
      </c>
      <c r="B50" s="6" t="s">
        <v>216</v>
      </c>
      <c r="C50" s="6" t="s">
        <v>217</v>
      </c>
      <c r="D50" s="12" t="s">
        <v>43</v>
      </c>
      <c r="E50" s="6" t="str">
        <f t="shared" si="1"/>
        <v>"Testcase_NGI-TC-2639",</v>
      </c>
      <c r="F50" s="13">
        <v>42305</v>
      </c>
    </row>
    <row r="51" spans="1:6" x14ac:dyDescent="0.25">
      <c r="A51" s="12" t="s">
        <v>181</v>
      </c>
      <c r="B51" s="6" t="s">
        <v>108</v>
      </c>
      <c r="C51" s="6" t="s">
        <v>109</v>
      </c>
      <c r="D51" s="12" t="s">
        <v>43</v>
      </c>
      <c r="E51" s="6" t="str">
        <f t="shared" si="1"/>
        <v>"Testcase_NGI-TC-2640",</v>
      </c>
      <c r="F51" s="13">
        <v>42305</v>
      </c>
    </row>
    <row r="52" spans="1:6" x14ac:dyDescent="0.25">
      <c r="A52" s="12" t="s">
        <v>154</v>
      </c>
      <c r="B52" s="6" t="s">
        <v>102</v>
      </c>
      <c r="C52" s="6" t="s">
        <v>103</v>
      </c>
      <c r="D52" s="12" t="s">
        <v>43</v>
      </c>
      <c r="E52" s="6" t="str">
        <f t="shared" si="1"/>
        <v>"Testcase_NGI-TC-2643",</v>
      </c>
      <c r="F52" s="13">
        <v>42305</v>
      </c>
    </row>
    <row r="53" spans="1:6" x14ac:dyDescent="0.25">
      <c r="A53" s="12" t="s">
        <v>527</v>
      </c>
      <c r="B53" s="6" t="s">
        <v>98</v>
      </c>
      <c r="C53" s="6" t="s">
        <v>99</v>
      </c>
      <c r="D53" s="12" t="s">
        <v>43</v>
      </c>
      <c r="E53" s="6" t="str">
        <f t="shared" si="1"/>
        <v>"Testcase_NGI-TC-2690",</v>
      </c>
      <c r="F53" s="13">
        <v>42305</v>
      </c>
    </row>
    <row r="54" spans="1:6" x14ac:dyDescent="0.25">
      <c r="A54" s="12" t="s">
        <v>149</v>
      </c>
      <c r="B54" s="6" t="s">
        <v>94</v>
      </c>
      <c r="C54" s="6" t="s">
        <v>95</v>
      </c>
      <c r="D54" s="12" t="s">
        <v>43</v>
      </c>
      <c r="E54" s="6" t="str">
        <f t="shared" si="1"/>
        <v>"Testcase_NGI-TC-2656",</v>
      </c>
      <c r="F54" s="13">
        <v>42305</v>
      </c>
    </row>
    <row r="55" spans="1:6" x14ac:dyDescent="0.25">
      <c r="A55" s="12" t="s">
        <v>146</v>
      </c>
      <c r="B55" s="6" t="s">
        <v>56</v>
      </c>
      <c r="C55" s="6" t="s">
        <v>257</v>
      </c>
      <c r="D55" s="12" t="s">
        <v>43</v>
      </c>
      <c r="E55" s="6" t="str">
        <f t="shared" si="1"/>
        <v>"Testcase_NGI-TC-3127",</v>
      </c>
      <c r="F55" s="13">
        <v>42305</v>
      </c>
    </row>
    <row r="56" spans="1:6" x14ac:dyDescent="0.25">
      <c r="A56" s="12" t="s">
        <v>526</v>
      </c>
      <c r="B56" s="6" t="s">
        <v>112</v>
      </c>
      <c r="C56" s="6" t="s">
        <v>113</v>
      </c>
      <c r="D56" s="12" t="s">
        <v>43</v>
      </c>
      <c r="E56" s="6" t="str">
        <f t="shared" si="1"/>
        <v>"Testcase_NGI-TC-2677",</v>
      </c>
      <c r="F56" s="13">
        <v>42305</v>
      </c>
    </row>
    <row r="57" spans="1:6" x14ac:dyDescent="0.25">
      <c r="A57" s="12" t="s">
        <v>153</v>
      </c>
      <c r="B57" s="6" t="s">
        <v>110</v>
      </c>
      <c r="C57" s="6" t="s">
        <v>111</v>
      </c>
      <c r="D57" s="15" t="s">
        <v>43</v>
      </c>
      <c r="E57" s="6" t="str">
        <f t="shared" si="1"/>
        <v>"Testcase_NGI-TC-3448",</v>
      </c>
      <c r="F57" s="13">
        <v>42305</v>
      </c>
    </row>
    <row r="58" spans="1:6" x14ac:dyDescent="0.25">
      <c r="A58" s="12" t="s">
        <v>224</v>
      </c>
      <c r="B58" s="6" t="s">
        <v>222</v>
      </c>
      <c r="C58" s="6" t="s">
        <v>223</v>
      </c>
      <c r="D58" s="12" t="s">
        <v>121</v>
      </c>
      <c r="E58" s="6" t="str">
        <f t="shared" si="1"/>
        <v>"Testcase_NGI-TC-2489",</v>
      </c>
      <c r="F58" s="13">
        <v>42305</v>
      </c>
    </row>
    <row r="59" spans="1:6" x14ac:dyDescent="0.25">
      <c r="A59" s="12" t="s">
        <v>225</v>
      </c>
      <c r="B59" s="6" t="s">
        <v>245</v>
      </c>
      <c r="C59" s="6" t="s">
        <v>245</v>
      </c>
      <c r="D59" s="12" t="s">
        <v>126</v>
      </c>
      <c r="E59" s="6" t="str">
        <f t="shared" si="1"/>
        <v>"Testcase_NGI-TC-2583",</v>
      </c>
      <c r="F59" s="13">
        <v>42306</v>
      </c>
    </row>
    <row r="60" spans="1:6" x14ac:dyDescent="0.25">
      <c r="A60" s="12" t="s">
        <v>228</v>
      </c>
      <c r="B60" s="6" t="s">
        <v>226</v>
      </c>
      <c r="C60" s="6" t="s">
        <v>227</v>
      </c>
      <c r="D60" s="12" t="s">
        <v>126</v>
      </c>
      <c r="E60" s="6" t="str">
        <f t="shared" si="1"/>
        <v>"Testcase_NGI-TC-2582",</v>
      </c>
      <c r="F60" s="13">
        <v>42306</v>
      </c>
    </row>
    <row r="61" spans="1:6" x14ac:dyDescent="0.25">
      <c r="A61" s="12" t="s">
        <v>231</v>
      </c>
      <c r="B61" s="6" t="s">
        <v>229</v>
      </c>
      <c r="C61" s="6" t="s">
        <v>230</v>
      </c>
      <c r="D61" s="12" t="s">
        <v>121</v>
      </c>
      <c r="E61" s="6" t="str">
        <f t="shared" si="1"/>
        <v>"Testcase_NGI-TC-2610",</v>
      </c>
      <c r="F61" s="13">
        <v>42306</v>
      </c>
    </row>
    <row r="62" spans="1:6" x14ac:dyDescent="0.25">
      <c r="A62" s="12" t="s">
        <v>234</v>
      </c>
      <c r="B62" s="6" t="s">
        <v>232</v>
      </c>
      <c r="C62" s="6" t="s">
        <v>233</v>
      </c>
      <c r="D62" s="12" t="s">
        <v>121</v>
      </c>
      <c r="E62" s="6" t="str">
        <f t="shared" si="1"/>
        <v>"Testcase_NGI-TC-2630",</v>
      </c>
      <c r="F62" s="13">
        <v>42306</v>
      </c>
    </row>
    <row r="63" spans="1:6" x14ac:dyDescent="0.25">
      <c r="A63" s="12" t="s">
        <v>238</v>
      </c>
      <c r="B63" s="6" t="s">
        <v>236</v>
      </c>
      <c r="C63" s="6" t="s">
        <v>237</v>
      </c>
      <c r="D63" s="12" t="s">
        <v>121</v>
      </c>
      <c r="E63" s="6" t="str">
        <f t="shared" si="1"/>
        <v>"Testcase_NGI-TC-2469",</v>
      </c>
      <c r="F63" s="13">
        <v>42307</v>
      </c>
    </row>
    <row r="64" spans="1:6" x14ac:dyDescent="0.25">
      <c r="A64" s="12" t="s">
        <v>241</v>
      </c>
      <c r="B64" s="6" t="s">
        <v>239</v>
      </c>
      <c r="C64" s="6" t="s">
        <v>240</v>
      </c>
      <c r="D64" s="12" t="s">
        <v>121</v>
      </c>
      <c r="E64" s="6" t="str">
        <f t="shared" si="1"/>
        <v>"Testcase_NGI-TC-2483",</v>
      </c>
      <c r="F64" s="13">
        <v>42307</v>
      </c>
    </row>
    <row r="65" spans="1:6" x14ac:dyDescent="0.25">
      <c r="A65" s="12" t="s">
        <v>243</v>
      </c>
      <c r="B65" s="6" t="s">
        <v>242</v>
      </c>
      <c r="C65" s="6" t="s">
        <v>244</v>
      </c>
      <c r="D65" s="12" t="s">
        <v>121</v>
      </c>
      <c r="E65" s="6" t="str">
        <f t="shared" si="1"/>
        <v>"Testcase_NGI-TC-2505",</v>
      </c>
      <c r="F65" s="13">
        <v>42307</v>
      </c>
    </row>
    <row r="66" spans="1:6" x14ac:dyDescent="0.25">
      <c r="A66" s="13" t="s">
        <v>248</v>
      </c>
      <c r="B66" s="14" t="s">
        <v>246</v>
      </c>
      <c r="C66" s="14" t="s">
        <v>247</v>
      </c>
      <c r="D66" s="13" t="s">
        <v>121</v>
      </c>
      <c r="E66" s="6" t="str">
        <f t="shared" si="1"/>
        <v>"Testcase_NGI-TC-2522",</v>
      </c>
      <c r="F66" s="13">
        <v>42307</v>
      </c>
    </row>
    <row r="67" spans="1:6" x14ac:dyDescent="0.25">
      <c r="A67" s="13" t="s">
        <v>253</v>
      </c>
      <c r="B67" s="14" t="s">
        <v>251</v>
      </c>
      <c r="C67" s="14" t="s">
        <v>252</v>
      </c>
      <c r="D67" s="13" t="s">
        <v>121</v>
      </c>
      <c r="E67" s="6" t="str">
        <f t="shared" si="1"/>
        <v>"Testcase_NGI-TC-2535",</v>
      </c>
      <c r="F67" s="13">
        <v>42307</v>
      </c>
    </row>
    <row r="68" spans="1:6" x14ac:dyDescent="0.25">
      <c r="A68" s="13" t="s">
        <v>255</v>
      </c>
      <c r="B68" s="14" t="s">
        <v>254</v>
      </c>
      <c r="C68" s="14" t="s">
        <v>256</v>
      </c>
      <c r="D68" s="13" t="s">
        <v>121</v>
      </c>
      <c r="E68" s="6" t="str">
        <f t="shared" si="1"/>
        <v>"Testcase_NGI-TC-2537",</v>
      </c>
      <c r="F68" s="13">
        <v>42307</v>
      </c>
    </row>
    <row r="69" spans="1:6" x14ac:dyDescent="0.25">
      <c r="A69" s="13" t="s">
        <v>260</v>
      </c>
      <c r="B69" s="14" t="s">
        <v>258</v>
      </c>
      <c r="C69" s="14" t="s">
        <v>259</v>
      </c>
      <c r="D69" s="13" t="s">
        <v>126</v>
      </c>
      <c r="E69" s="6" t="str">
        <f t="shared" si="1"/>
        <v>"Testcase_NGI-TC-2559",</v>
      </c>
      <c r="F69" s="13">
        <v>42310</v>
      </c>
    </row>
    <row r="70" spans="1:6" x14ac:dyDescent="0.25">
      <c r="A70" s="13" t="s">
        <v>263</v>
      </c>
      <c r="B70" s="14" t="s">
        <v>261</v>
      </c>
      <c r="C70" s="14" t="s">
        <v>262</v>
      </c>
      <c r="D70" s="13" t="s">
        <v>126</v>
      </c>
      <c r="E70" s="6" t="str">
        <f t="shared" si="1"/>
        <v>"Testcase_NGI-TC-2574",</v>
      </c>
      <c r="F70" s="13">
        <v>42310</v>
      </c>
    </row>
    <row r="71" spans="1:6" x14ac:dyDescent="0.25">
      <c r="A71" s="13" t="s">
        <v>266</v>
      </c>
      <c r="B71" s="14" t="s">
        <v>264</v>
      </c>
      <c r="C71" s="14" t="s">
        <v>265</v>
      </c>
      <c r="D71" s="13" t="s">
        <v>126</v>
      </c>
      <c r="E71" s="6" t="str">
        <f t="shared" si="1"/>
        <v>"Testcase_NGI-TC-2498",</v>
      </c>
      <c r="F71" s="13">
        <v>42310</v>
      </c>
    </row>
    <row r="72" spans="1:6" x14ac:dyDescent="0.25">
      <c r="A72" s="13" t="s">
        <v>269</v>
      </c>
      <c r="B72" s="14" t="s">
        <v>267</v>
      </c>
      <c r="C72" s="14" t="s">
        <v>268</v>
      </c>
      <c r="D72" s="13" t="s">
        <v>126</v>
      </c>
      <c r="E72" s="6" t="str">
        <f t="shared" si="1"/>
        <v>"Testcase_NGI-TC-2569",</v>
      </c>
      <c r="F72" s="13">
        <v>42310</v>
      </c>
    </row>
    <row r="73" spans="1:6" x14ac:dyDescent="0.25">
      <c r="A73" s="13" t="s">
        <v>272</v>
      </c>
      <c r="B73" s="14" t="s">
        <v>270</v>
      </c>
      <c r="C73" s="14" t="s">
        <v>271</v>
      </c>
      <c r="D73" s="13" t="s">
        <v>121</v>
      </c>
      <c r="E73" s="6" t="str">
        <f t="shared" si="1"/>
        <v>"Testcase_NGI-TC-2611",</v>
      </c>
      <c r="F73" s="13">
        <v>42311</v>
      </c>
    </row>
    <row r="74" spans="1:6" x14ac:dyDescent="0.25">
      <c r="A74" s="13" t="s">
        <v>274</v>
      </c>
      <c r="B74" s="14" t="s">
        <v>273</v>
      </c>
      <c r="C74" s="14" t="s">
        <v>284</v>
      </c>
      <c r="D74" s="13" t="s">
        <v>121</v>
      </c>
      <c r="E74" s="6" t="str">
        <f t="shared" si="1"/>
        <v>"Testcase_NGI-TC-2616",</v>
      </c>
      <c r="F74" s="13">
        <v>42311</v>
      </c>
    </row>
    <row r="75" spans="1:6" x14ac:dyDescent="0.25">
      <c r="A75" s="13" t="s">
        <v>276</v>
      </c>
      <c r="B75" s="14" t="s">
        <v>275</v>
      </c>
      <c r="C75" s="14" t="s">
        <v>277</v>
      </c>
      <c r="D75" s="13" t="s">
        <v>43</v>
      </c>
      <c r="E75" s="6" t="str">
        <f t="shared" si="1"/>
        <v>"Testcase_NGI-TC-2660",</v>
      </c>
      <c r="F75" s="13">
        <v>42312</v>
      </c>
    </row>
    <row r="76" spans="1:6" x14ac:dyDescent="0.25">
      <c r="A76" s="13" t="s">
        <v>279</v>
      </c>
      <c r="B76" s="14" t="s">
        <v>278</v>
      </c>
      <c r="C76" s="14" t="s">
        <v>285</v>
      </c>
      <c r="D76" s="13" t="s">
        <v>43</v>
      </c>
      <c r="E76" s="6" t="str">
        <f t="shared" si="1"/>
        <v>"Testcase_NGI-TC-2661",</v>
      </c>
      <c r="F76" s="13">
        <v>42312</v>
      </c>
    </row>
    <row r="77" spans="1:6" x14ac:dyDescent="0.25">
      <c r="A77" s="13" t="s">
        <v>282</v>
      </c>
      <c r="B77" s="14" t="s">
        <v>280</v>
      </c>
      <c r="C77" s="14" t="s">
        <v>286</v>
      </c>
      <c r="D77" s="13" t="s">
        <v>43</v>
      </c>
      <c r="E77" s="6" t="str">
        <f t="shared" si="1"/>
        <v>"Testcase_NGI-TC-2663",</v>
      </c>
      <c r="F77" s="13">
        <v>42312</v>
      </c>
    </row>
    <row r="78" spans="1:6" x14ac:dyDescent="0.25">
      <c r="A78" s="13" t="s">
        <v>283</v>
      </c>
      <c r="B78" s="14" t="s">
        <v>281</v>
      </c>
      <c r="C78" s="14" t="s">
        <v>287</v>
      </c>
      <c r="D78" s="13" t="s">
        <v>43</v>
      </c>
      <c r="E78" s="6" t="str">
        <f t="shared" si="1"/>
        <v>"Testcase_NGI-TC-2671",</v>
      </c>
      <c r="F78" s="13">
        <v>42312</v>
      </c>
    </row>
    <row r="79" spans="1:6" x14ac:dyDescent="0.25">
      <c r="A79" s="13" t="s">
        <v>290</v>
      </c>
      <c r="B79" s="14" t="s">
        <v>288</v>
      </c>
      <c r="C79" s="14" t="s">
        <v>289</v>
      </c>
      <c r="D79" s="13" t="s">
        <v>43</v>
      </c>
      <c r="E79" s="6" t="str">
        <f t="shared" si="1"/>
        <v>"Testcase_NGI-TC-2468",</v>
      </c>
      <c r="F79" s="13">
        <v>42313</v>
      </c>
    </row>
    <row r="80" spans="1:6" x14ac:dyDescent="0.25">
      <c r="A80" s="13" t="s">
        <v>293</v>
      </c>
      <c r="B80" s="14" t="s">
        <v>291</v>
      </c>
      <c r="C80" s="14" t="s">
        <v>292</v>
      </c>
      <c r="D80" s="13" t="s">
        <v>43</v>
      </c>
      <c r="E80" s="6" t="str">
        <f t="shared" si="1"/>
        <v>"Testcase_NGI-TC-2595",</v>
      </c>
      <c r="F80" s="13">
        <v>42313</v>
      </c>
    </row>
    <row r="81" spans="1:6" x14ac:dyDescent="0.25">
      <c r="A81" s="13" t="s">
        <v>296</v>
      </c>
      <c r="B81" s="14" t="s">
        <v>294</v>
      </c>
      <c r="C81" s="14" t="s">
        <v>295</v>
      </c>
      <c r="D81" s="13" t="s">
        <v>43</v>
      </c>
      <c r="E81" s="6" t="str">
        <f t="shared" si="1"/>
        <v>"Testcase_NGI-TC-2481",</v>
      </c>
      <c r="F81" s="13">
        <v>42314</v>
      </c>
    </row>
    <row r="82" spans="1:6" x14ac:dyDescent="0.25">
      <c r="A82" s="13" t="s">
        <v>298</v>
      </c>
      <c r="B82" s="14" t="s">
        <v>297</v>
      </c>
      <c r="C82" s="14" t="s">
        <v>299</v>
      </c>
      <c r="D82" s="13" t="s">
        <v>43</v>
      </c>
      <c r="E82" s="6" t="str">
        <f t="shared" si="1"/>
        <v>"Testcase_NGI-TC-2565",</v>
      </c>
      <c r="F82" s="13">
        <v>42314</v>
      </c>
    </row>
    <row r="83" spans="1:6" x14ac:dyDescent="0.25">
      <c r="A83" s="13" t="s">
        <v>302</v>
      </c>
      <c r="B83" s="14" t="s">
        <v>300</v>
      </c>
      <c r="C83" s="14" t="s">
        <v>301</v>
      </c>
      <c r="D83" s="13" t="s">
        <v>126</v>
      </c>
      <c r="E83" s="6" t="str">
        <f t="shared" si="1"/>
        <v>"Testcase_NGI-TC-2572",</v>
      </c>
      <c r="F83" s="13">
        <v>42317</v>
      </c>
    </row>
    <row r="84" spans="1:6" x14ac:dyDescent="0.25">
      <c r="A84" s="13" t="s">
        <v>305</v>
      </c>
      <c r="B84" s="14" t="s">
        <v>303</v>
      </c>
      <c r="C84" s="14" t="s">
        <v>304</v>
      </c>
      <c r="D84" s="13" t="s">
        <v>126</v>
      </c>
      <c r="E84" s="6" t="str">
        <f t="shared" si="1"/>
        <v>"Testcase_NGI-TC-2514",</v>
      </c>
      <c r="F84" s="13">
        <v>42317</v>
      </c>
    </row>
    <row r="85" spans="1:6" x14ac:dyDescent="0.25">
      <c r="A85" s="13" t="s">
        <v>307</v>
      </c>
      <c r="B85" s="14" t="s">
        <v>306</v>
      </c>
      <c r="C85" s="14" t="s">
        <v>308</v>
      </c>
      <c r="D85" s="13" t="s">
        <v>121</v>
      </c>
      <c r="E85" s="6" t="str">
        <f t="shared" si="1"/>
        <v>"Testcase_NGI-TC-2554",</v>
      </c>
      <c r="F85" s="13">
        <v>42317</v>
      </c>
    </row>
    <row r="86" spans="1:6" x14ac:dyDescent="0.25">
      <c r="A86" s="13" t="s">
        <v>311</v>
      </c>
      <c r="B86" s="14" t="s">
        <v>309</v>
      </c>
      <c r="C86" s="14" t="s">
        <v>310</v>
      </c>
      <c r="D86" s="13" t="s">
        <v>121</v>
      </c>
      <c r="E86" s="6" t="str">
        <f t="shared" si="1"/>
        <v>"Testcase_NGI-TC-2520",</v>
      </c>
      <c r="F86" s="13">
        <v>42317</v>
      </c>
    </row>
    <row r="87" spans="1:6" x14ac:dyDescent="0.25">
      <c r="A87" s="13" t="s">
        <v>317</v>
      </c>
      <c r="B87" s="14" t="s">
        <v>312</v>
      </c>
      <c r="C87" s="14" t="s">
        <v>313</v>
      </c>
      <c r="D87" s="13" t="s">
        <v>126</v>
      </c>
      <c r="E87" s="6" t="str">
        <f t="shared" si="1"/>
        <v>"Testcase_NGI-TC-2567",</v>
      </c>
      <c r="F87" s="13">
        <v>42318</v>
      </c>
    </row>
    <row r="88" spans="1:6" x14ac:dyDescent="0.25">
      <c r="A88" s="13" t="s">
        <v>314</v>
      </c>
      <c r="B88" s="14" t="s">
        <v>315</v>
      </c>
      <c r="C88" s="14" t="s">
        <v>316</v>
      </c>
      <c r="D88" s="13" t="s">
        <v>126</v>
      </c>
      <c r="E88" s="6" t="str">
        <f t="shared" si="1"/>
        <v>"Testcase_NGI-TC-2556",</v>
      </c>
      <c r="F88" s="13">
        <v>42318</v>
      </c>
    </row>
    <row r="89" spans="1:6" x14ac:dyDescent="0.25">
      <c r="A89" s="13" t="s">
        <v>320</v>
      </c>
      <c r="B89" s="14" t="s">
        <v>318</v>
      </c>
      <c r="C89" s="14" t="s">
        <v>319</v>
      </c>
      <c r="D89" s="13" t="s">
        <v>121</v>
      </c>
      <c r="E89" s="6" t="str">
        <f t="shared" si="1"/>
        <v>"Testcase_NGI-TC-2603",</v>
      </c>
      <c r="F89" s="13">
        <v>42318</v>
      </c>
    </row>
    <row r="90" spans="1:6" x14ac:dyDescent="0.25">
      <c r="A90" s="13" t="s">
        <v>323</v>
      </c>
      <c r="B90" s="14" t="s">
        <v>321</v>
      </c>
      <c r="C90" s="14" t="s">
        <v>322</v>
      </c>
      <c r="D90" s="13" t="s">
        <v>43</v>
      </c>
      <c r="E90" s="6" t="str">
        <f t="shared" si="1"/>
        <v>"Testcase_NGI-TC-2485",</v>
      </c>
      <c r="F90" s="13">
        <v>42320</v>
      </c>
    </row>
    <row r="91" spans="1:6" x14ac:dyDescent="0.25">
      <c r="A91" s="13" t="s">
        <v>326</v>
      </c>
      <c r="B91" s="14" t="s">
        <v>324</v>
      </c>
      <c r="C91" s="14" t="s">
        <v>325</v>
      </c>
      <c r="D91" s="13" t="s">
        <v>43</v>
      </c>
      <c r="E91" s="6" t="str">
        <f t="shared" si="1"/>
        <v>"Testcase_NGI-TC-2492",</v>
      </c>
      <c r="F91" s="13">
        <v>42320</v>
      </c>
    </row>
    <row r="92" spans="1:6" x14ac:dyDescent="0.25">
      <c r="A92" s="13" t="s">
        <v>329</v>
      </c>
      <c r="B92" s="14" t="s">
        <v>327</v>
      </c>
      <c r="C92" s="14" t="s">
        <v>328</v>
      </c>
      <c r="D92" s="13" t="s">
        <v>121</v>
      </c>
      <c r="E92" s="6" t="str">
        <f t="shared" si="1"/>
        <v>"Testcase_NGI-TC-2519",</v>
      </c>
      <c r="F92" s="13">
        <v>42320</v>
      </c>
    </row>
    <row r="93" spans="1:6" x14ac:dyDescent="0.25">
      <c r="A93" s="13" t="s">
        <v>332</v>
      </c>
      <c r="B93" s="14" t="s">
        <v>330</v>
      </c>
      <c r="C93" s="14" t="s">
        <v>331</v>
      </c>
      <c r="D93" s="13" t="s">
        <v>121</v>
      </c>
      <c r="E93" s="6" t="str">
        <f t="shared" si="1"/>
        <v>"Testcase_NGI-TC-2579",</v>
      </c>
      <c r="F93" s="13">
        <v>42321</v>
      </c>
    </row>
    <row r="94" spans="1:6" x14ac:dyDescent="0.25">
      <c r="A94" s="13" t="s">
        <v>335</v>
      </c>
      <c r="B94" s="14" t="s">
        <v>333</v>
      </c>
      <c r="C94" s="14" t="s">
        <v>334</v>
      </c>
      <c r="D94" s="13" t="s">
        <v>43</v>
      </c>
      <c r="E94" s="6" t="str">
        <f t="shared" si="1"/>
        <v>"Testcase_NGI-TC-2586",</v>
      </c>
      <c r="F94" s="13">
        <v>42321</v>
      </c>
    </row>
    <row r="95" spans="1:6" x14ac:dyDescent="0.25">
      <c r="A95" s="13" t="s">
        <v>336</v>
      </c>
      <c r="B95" s="14" t="s">
        <v>338</v>
      </c>
      <c r="C95" s="14" t="s">
        <v>337</v>
      </c>
      <c r="D95" s="13" t="s">
        <v>43</v>
      </c>
      <c r="E95" s="6" t="str">
        <f t="shared" si="1"/>
        <v>"Testcase_NGI-TC-2599",</v>
      </c>
      <c r="F95" s="13">
        <v>42321</v>
      </c>
    </row>
    <row r="96" spans="1:6" x14ac:dyDescent="0.25">
      <c r="A96" s="13" t="s">
        <v>341</v>
      </c>
      <c r="B96" s="14" t="s">
        <v>339</v>
      </c>
      <c r="C96" s="14" t="s">
        <v>340</v>
      </c>
      <c r="D96" s="13" t="s">
        <v>43</v>
      </c>
      <c r="E96" s="6" t="str">
        <f t="shared" ref="E96:E98" si="2">""""&amp;"Testcase_"&amp;A96&amp;""","</f>
        <v>"Testcase_NGI-TC-2618",</v>
      </c>
      <c r="F96" s="13">
        <v>42321</v>
      </c>
    </row>
    <row r="97" spans="1:6" x14ac:dyDescent="0.25">
      <c r="A97" s="13" t="s">
        <v>344</v>
      </c>
      <c r="B97" s="14" t="s">
        <v>342</v>
      </c>
      <c r="C97" s="14" t="s">
        <v>343</v>
      </c>
      <c r="D97" s="13" t="s">
        <v>126</v>
      </c>
      <c r="E97" s="6" t="str">
        <f t="shared" si="1"/>
        <v>"Testcase_NGI-TC-2627",</v>
      </c>
      <c r="F97" s="13">
        <v>42325</v>
      </c>
    </row>
    <row r="98" spans="1:6" x14ac:dyDescent="0.25">
      <c r="A98" s="13" t="s">
        <v>347</v>
      </c>
      <c r="B98" s="14" t="s">
        <v>345</v>
      </c>
      <c r="C98" s="14" t="s">
        <v>346</v>
      </c>
      <c r="D98" s="13" t="s">
        <v>121</v>
      </c>
      <c r="E98" s="6" t="str">
        <f t="shared" si="2"/>
        <v>"Testcase_NGI-TC-2529",</v>
      </c>
      <c r="F98" s="13">
        <v>42325</v>
      </c>
    </row>
    <row r="99" spans="1:6" x14ac:dyDescent="0.25">
      <c r="A99" s="13" t="s">
        <v>350</v>
      </c>
      <c r="B99" s="14" t="s">
        <v>348</v>
      </c>
      <c r="C99" s="14" t="s">
        <v>349</v>
      </c>
      <c r="D99" s="13" t="s">
        <v>121</v>
      </c>
      <c r="E99" s="6" t="str">
        <f t="shared" si="1"/>
        <v>"Testcase_NGI-TC-2632",</v>
      </c>
      <c r="F99" s="13">
        <v>42325</v>
      </c>
    </row>
    <row r="100" spans="1:6" x14ac:dyDescent="0.25">
      <c r="A100" s="13" t="s">
        <v>353</v>
      </c>
      <c r="B100" s="14" t="s">
        <v>351</v>
      </c>
      <c r="C100" s="14" t="s">
        <v>352</v>
      </c>
      <c r="D100" s="13" t="s">
        <v>43</v>
      </c>
      <c r="E100" s="6" t="str">
        <f t="shared" si="1"/>
        <v>"Testcase_NGI-TC-2662",</v>
      </c>
      <c r="F100" s="13">
        <v>42326</v>
      </c>
    </row>
    <row r="101" spans="1:6" x14ac:dyDescent="0.25">
      <c r="A101" s="13" t="s">
        <v>356</v>
      </c>
      <c r="B101" s="14" t="s">
        <v>354</v>
      </c>
      <c r="C101" s="14" t="s">
        <v>355</v>
      </c>
      <c r="D101" s="13" t="s">
        <v>121</v>
      </c>
      <c r="E101" s="6" t="str">
        <f t="shared" ref="E101:E160" si="3">""""&amp;"Testcase_"&amp;A101&amp;""","</f>
        <v>"Testcase_NGI-TC-2668",</v>
      </c>
      <c r="F101" s="13">
        <v>42326</v>
      </c>
    </row>
    <row r="102" spans="1:6" x14ac:dyDescent="0.25">
      <c r="A102" s="13" t="s">
        <v>358</v>
      </c>
      <c r="B102" s="14" t="s">
        <v>357</v>
      </c>
      <c r="C102" s="14" t="s">
        <v>359</v>
      </c>
      <c r="D102" s="13" t="s">
        <v>121</v>
      </c>
      <c r="E102" s="6" t="str">
        <f t="shared" si="3"/>
        <v>"Testcase_NGI-TC-2687",</v>
      </c>
      <c r="F102" s="13">
        <v>42326</v>
      </c>
    </row>
    <row r="103" spans="1:6" x14ac:dyDescent="0.25">
      <c r="A103" s="13" t="s">
        <v>361</v>
      </c>
      <c r="B103" s="14" t="s">
        <v>360</v>
      </c>
      <c r="C103" s="14" t="s">
        <v>362</v>
      </c>
      <c r="D103" s="13" t="s">
        <v>121</v>
      </c>
      <c r="E103" s="6" t="str">
        <f t="shared" si="3"/>
        <v>"Testcase_NGI-TC-2694",</v>
      </c>
      <c r="F103" s="13">
        <v>42327</v>
      </c>
    </row>
    <row r="104" spans="1:6" x14ac:dyDescent="0.25">
      <c r="A104" s="13" t="s">
        <v>364</v>
      </c>
      <c r="B104" s="14" t="s">
        <v>363</v>
      </c>
      <c r="C104" s="14" t="s">
        <v>367</v>
      </c>
      <c r="D104" s="13" t="s">
        <v>43</v>
      </c>
      <c r="E104" s="6" t="str">
        <f t="shared" si="3"/>
        <v>"Testcase_NGI-TC-2682",</v>
      </c>
      <c r="F104" s="13">
        <v>42327</v>
      </c>
    </row>
    <row r="105" spans="1:6" x14ac:dyDescent="0.25">
      <c r="A105" s="13" t="s">
        <v>366</v>
      </c>
      <c r="B105" s="14" t="s">
        <v>365</v>
      </c>
      <c r="C105" s="14" t="s">
        <v>368</v>
      </c>
      <c r="D105" s="13" t="s">
        <v>43</v>
      </c>
      <c r="E105" s="6" t="str">
        <f t="shared" si="3"/>
        <v>"Testcase_NGI-TC-2695",</v>
      </c>
      <c r="F105" s="13">
        <v>42327</v>
      </c>
    </row>
    <row r="106" spans="1:6" x14ac:dyDescent="0.25">
      <c r="A106" s="13" t="s">
        <v>370</v>
      </c>
      <c r="B106" s="14" t="s">
        <v>369</v>
      </c>
      <c r="C106" s="14" t="s">
        <v>371</v>
      </c>
      <c r="D106" s="13" t="s">
        <v>121</v>
      </c>
      <c r="E106" s="6" t="str">
        <f t="shared" si="3"/>
        <v>"Testcase_NGI-TC-2689",</v>
      </c>
      <c r="F106" s="13">
        <v>42328</v>
      </c>
    </row>
    <row r="107" spans="1:6" x14ac:dyDescent="0.25">
      <c r="A107" s="13" t="s">
        <v>374</v>
      </c>
      <c r="B107" s="14" t="s">
        <v>372</v>
      </c>
      <c r="C107" s="14" t="s">
        <v>373</v>
      </c>
      <c r="D107" s="13" t="s">
        <v>43</v>
      </c>
      <c r="E107" s="6" t="str">
        <f t="shared" si="3"/>
        <v>"Testcase_NGI-TC-2549",</v>
      </c>
      <c r="F107" s="13">
        <v>42328</v>
      </c>
    </row>
    <row r="108" spans="1:6" x14ac:dyDescent="0.25">
      <c r="A108" s="13" t="s">
        <v>377</v>
      </c>
      <c r="B108" s="14" t="s">
        <v>375</v>
      </c>
      <c r="C108" s="14" t="s">
        <v>376</v>
      </c>
      <c r="D108" s="13" t="s">
        <v>121</v>
      </c>
      <c r="E108" s="6" t="str">
        <f t="shared" si="3"/>
        <v>"Testcase_NGI-TC-2641",</v>
      </c>
      <c r="F108" s="13">
        <v>42328</v>
      </c>
    </row>
    <row r="109" spans="1:6" x14ac:dyDescent="0.25">
      <c r="A109" s="13" t="s">
        <v>380</v>
      </c>
      <c r="B109" s="14" t="s">
        <v>378</v>
      </c>
      <c r="C109" s="14" t="s">
        <v>379</v>
      </c>
      <c r="D109" s="13" t="s">
        <v>43</v>
      </c>
      <c r="E109" s="6" t="str">
        <f t="shared" si="3"/>
        <v>"Testcase_NGI-TC-2550",</v>
      </c>
      <c r="F109" s="13">
        <v>42332</v>
      </c>
    </row>
    <row r="110" spans="1:6" x14ac:dyDescent="0.25">
      <c r="A110" s="13" t="s">
        <v>383</v>
      </c>
      <c r="B110" s="14" t="s">
        <v>381</v>
      </c>
      <c r="C110" s="14" t="s">
        <v>382</v>
      </c>
      <c r="D110" s="13" t="s">
        <v>43</v>
      </c>
      <c r="E110" s="6" t="str">
        <f t="shared" si="3"/>
        <v>"Testcase_NGI-TC-2474",</v>
      </c>
      <c r="F110" s="13">
        <v>42332</v>
      </c>
    </row>
    <row r="111" spans="1:6" x14ac:dyDescent="0.25">
      <c r="A111" s="13" t="s">
        <v>386</v>
      </c>
      <c r="B111" s="14" t="s">
        <v>384</v>
      </c>
      <c r="C111" s="14" t="s">
        <v>385</v>
      </c>
      <c r="D111" s="13" t="s">
        <v>43</v>
      </c>
      <c r="E111" s="6" t="str">
        <f t="shared" si="3"/>
        <v>"Testcase_NGI-TC-2546",</v>
      </c>
      <c r="F111" s="13">
        <v>42332</v>
      </c>
    </row>
    <row r="112" spans="1:6" x14ac:dyDescent="0.25">
      <c r="A112" s="13" t="s">
        <v>389</v>
      </c>
      <c r="B112" s="14" t="s">
        <v>387</v>
      </c>
      <c r="C112" s="14" t="s">
        <v>388</v>
      </c>
      <c r="D112" s="13" t="s">
        <v>43</v>
      </c>
      <c r="E112" s="6" t="str">
        <f t="shared" si="3"/>
        <v>"Testcase_NGI-TC-2506",</v>
      </c>
      <c r="F112" s="13">
        <v>42333</v>
      </c>
    </row>
    <row r="113" spans="1:6" x14ac:dyDescent="0.25">
      <c r="A113" s="13" t="s">
        <v>392</v>
      </c>
      <c r="B113" s="14" t="s">
        <v>390</v>
      </c>
      <c r="C113" s="14" t="s">
        <v>391</v>
      </c>
      <c r="D113" s="13" t="s">
        <v>43</v>
      </c>
      <c r="E113" s="6" t="str">
        <f t="shared" si="3"/>
        <v>"Testcase_NGI-TC-2605",</v>
      </c>
      <c r="F113" s="13">
        <v>42333</v>
      </c>
    </row>
    <row r="114" spans="1:6" x14ac:dyDescent="0.25">
      <c r="A114" s="13" t="s">
        <v>395</v>
      </c>
      <c r="B114" s="14" t="s">
        <v>393</v>
      </c>
      <c r="C114" s="14" t="s">
        <v>394</v>
      </c>
      <c r="D114" s="13" t="s">
        <v>43</v>
      </c>
      <c r="E114" s="6" t="str">
        <f t="shared" si="3"/>
        <v>"Testcase_NGI-TC-2480",</v>
      </c>
      <c r="F114" s="13">
        <v>42333</v>
      </c>
    </row>
    <row r="115" spans="1:6" x14ac:dyDescent="0.25">
      <c r="A115" s="13" t="s">
        <v>398</v>
      </c>
      <c r="B115" s="14" t="s">
        <v>396</v>
      </c>
      <c r="C115" s="14" t="s">
        <v>397</v>
      </c>
      <c r="D115" s="13" t="s">
        <v>43</v>
      </c>
      <c r="E115" s="6" t="str">
        <f t="shared" si="3"/>
        <v>"Testcase_NGI-TC-2490",</v>
      </c>
      <c r="F115" s="13">
        <v>42334</v>
      </c>
    </row>
    <row r="116" spans="1:6" x14ac:dyDescent="0.25">
      <c r="A116" s="13" t="s">
        <v>401</v>
      </c>
      <c r="B116" s="14" t="s">
        <v>399</v>
      </c>
      <c r="C116" s="14" t="s">
        <v>400</v>
      </c>
      <c r="D116" s="13" t="s">
        <v>43</v>
      </c>
      <c r="E116" s="6" t="str">
        <f t="shared" si="3"/>
        <v>"Testcase_NGI-TC-2501",</v>
      </c>
      <c r="F116" s="13">
        <v>42334</v>
      </c>
    </row>
    <row r="117" spans="1:6" x14ac:dyDescent="0.25">
      <c r="A117" s="13" t="s">
        <v>402</v>
      </c>
      <c r="B117" s="14" t="s">
        <v>412</v>
      </c>
      <c r="C117" s="14" t="s">
        <v>413</v>
      </c>
      <c r="D117" s="13" t="s">
        <v>43</v>
      </c>
      <c r="E117" s="6" t="str">
        <f t="shared" si="3"/>
        <v>"Testcase_NGI-TC-2606",</v>
      </c>
      <c r="F117" s="13">
        <v>42334</v>
      </c>
    </row>
    <row r="118" spans="1:6" x14ac:dyDescent="0.25">
      <c r="A118" s="13" t="s">
        <v>407</v>
      </c>
      <c r="B118" s="14" t="s">
        <v>403</v>
      </c>
      <c r="C118" s="14" t="s">
        <v>404</v>
      </c>
      <c r="D118" s="13" t="s">
        <v>121</v>
      </c>
      <c r="E118" s="6" t="str">
        <f t="shared" si="3"/>
        <v>"Testcase_NGI-TC-2608",</v>
      </c>
      <c r="F118" s="13">
        <v>42335</v>
      </c>
    </row>
    <row r="119" spans="1:6" x14ac:dyDescent="0.25">
      <c r="A119" s="13" t="s">
        <v>406</v>
      </c>
      <c r="B119" s="14" t="s">
        <v>405</v>
      </c>
      <c r="C119" s="14" t="s">
        <v>408</v>
      </c>
      <c r="D119" s="13" t="s">
        <v>43</v>
      </c>
      <c r="E119" s="6" t="str">
        <f t="shared" si="3"/>
        <v>"Testcase_NGI-TC-2697",</v>
      </c>
      <c r="F119" s="13">
        <v>42335</v>
      </c>
    </row>
    <row r="120" spans="1:6" x14ac:dyDescent="0.25">
      <c r="A120" s="13" t="s">
        <v>410</v>
      </c>
      <c r="B120" s="14" t="s">
        <v>409</v>
      </c>
      <c r="C120" s="14" t="s">
        <v>411</v>
      </c>
      <c r="D120" s="13" t="s">
        <v>121</v>
      </c>
      <c r="E120" s="6" t="str">
        <f t="shared" si="3"/>
        <v>"Testcase_NGI-TC-2624",</v>
      </c>
      <c r="F120" s="13">
        <v>42335</v>
      </c>
    </row>
    <row r="121" spans="1:6" x14ac:dyDescent="0.25">
      <c r="A121" s="13" t="s">
        <v>416</v>
      </c>
      <c r="B121" s="14" t="s">
        <v>414</v>
      </c>
      <c r="C121" s="14" t="s">
        <v>415</v>
      </c>
      <c r="D121" s="13" t="s">
        <v>43</v>
      </c>
      <c r="E121" s="6" t="str">
        <f t="shared" si="3"/>
        <v>"Testcase_NGI-TC-2646",</v>
      </c>
      <c r="F121" s="13">
        <v>42335</v>
      </c>
    </row>
    <row r="122" spans="1:6" x14ac:dyDescent="0.25">
      <c r="A122" s="13" t="s">
        <v>419</v>
      </c>
      <c r="B122" s="14" t="s">
        <v>417</v>
      </c>
      <c r="C122" s="14" t="s">
        <v>418</v>
      </c>
      <c r="D122" s="13" t="s">
        <v>121</v>
      </c>
      <c r="E122" s="6" t="str">
        <f t="shared" si="3"/>
        <v>"Testcase_NGI-TC-2497",</v>
      </c>
      <c r="F122" s="13">
        <v>42335</v>
      </c>
    </row>
    <row r="123" spans="1:6" x14ac:dyDescent="0.25">
      <c r="A123" s="13" t="s">
        <v>421</v>
      </c>
      <c r="B123" s="14" t="s">
        <v>420</v>
      </c>
      <c r="C123" s="14" t="s">
        <v>422</v>
      </c>
      <c r="D123" s="13" t="s">
        <v>121</v>
      </c>
      <c r="E123" s="6" t="str">
        <f t="shared" si="3"/>
        <v>"Testcase_NGI-TC-2578",</v>
      </c>
      <c r="F123" s="13">
        <v>42335</v>
      </c>
    </row>
    <row r="124" spans="1:6" x14ac:dyDescent="0.25">
      <c r="A124" s="13" t="s">
        <v>424</v>
      </c>
      <c r="B124" s="14" t="s">
        <v>423</v>
      </c>
      <c r="C124" s="14" t="s">
        <v>425</v>
      </c>
      <c r="D124" s="13" t="s">
        <v>43</v>
      </c>
      <c r="E124" s="6" t="str">
        <f t="shared" si="3"/>
        <v>"Testcase_NGI-TC-2680",</v>
      </c>
      <c r="F124" s="13">
        <v>42338</v>
      </c>
    </row>
    <row r="125" spans="1:6" x14ac:dyDescent="0.25">
      <c r="A125" s="13" t="s">
        <v>427</v>
      </c>
      <c r="B125" s="14" t="s">
        <v>426</v>
      </c>
      <c r="C125" s="14" t="s">
        <v>428</v>
      </c>
      <c r="D125" s="13" t="s">
        <v>43</v>
      </c>
      <c r="E125" s="6" t="str">
        <f t="shared" si="3"/>
        <v>"Testcase_NGI-TC-2685",</v>
      </c>
      <c r="F125" s="13">
        <v>42338</v>
      </c>
    </row>
    <row r="126" spans="1:6" x14ac:dyDescent="0.25">
      <c r="A126" s="13" t="s">
        <v>430</v>
      </c>
      <c r="B126" s="14" t="s">
        <v>429</v>
      </c>
      <c r="C126" s="14" t="s">
        <v>431</v>
      </c>
      <c r="D126" s="13" t="s">
        <v>121</v>
      </c>
      <c r="E126" s="6" t="str">
        <f t="shared" si="3"/>
        <v>"Testcase_NGI-TC-2688",</v>
      </c>
      <c r="F126" s="13">
        <v>42338</v>
      </c>
    </row>
    <row r="127" spans="1:6" x14ac:dyDescent="0.25">
      <c r="A127" s="13" t="s">
        <v>433</v>
      </c>
      <c r="B127" s="14" t="s">
        <v>432</v>
      </c>
      <c r="C127" s="14" t="s">
        <v>434</v>
      </c>
      <c r="D127" s="13" t="s">
        <v>43</v>
      </c>
      <c r="E127" s="6" t="str">
        <f t="shared" si="3"/>
        <v>"Testcase_NGI-TC-2693",</v>
      </c>
      <c r="F127" s="13">
        <v>42339</v>
      </c>
    </row>
    <row r="128" spans="1:6" x14ac:dyDescent="0.25">
      <c r="A128" s="13" t="s">
        <v>436</v>
      </c>
      <c r="B128" s="14" t="s">
        <v>435</v>
      </c>
      <c r="C128" s="14" t="s">
        <v>437</v>
      </c>
      <c r="D128" s="13" t="s">
        <v>121</v>
      </c>
      <c r="E128" s="6" t="str">
        <f t="shared" si="3"/>
        <v>"Testcase_NGI-TC-2679",</v>
      </c>
      <c r="F128" s="13">
        <v>42339</v>
      </c>
    </row>
    <row r="129" spans="1:6" x14ac:dyDescent="0.25">
      <c r="A129" s="13" t="s">
        <v>439</v>
      </c>
      <c r="B129" s="14" t="s">
        <v>438</v>
      </c>
      <c r="C129" s="14" t="s">
        <v>440</v>
      </c>
      <c r="D129" s="13" t="s">
        <v>121</v>
      </c>
      <c r="E129" s="6" t="str">
        <f t="shared" si="3"/>
        <v>"Testcase_NGI-TC-2675",</v>
      </c>
      <c r="F129" s="13">
        <v>42339</v>
      </c>
    </row>
    <row r="130" spans="1:6" x14ac:dyDescent="0.25">
      <c r="A130" s="13" t="s">
        <v>443</v>
      </c>
      <c r="B130" s="14" t="s">
        <v>441</v>
      </c>
      <c r="C130" s="14" t="s">
        <v>442</v>
      </c>
      <c r="D130" s="13" t="s">
        <v>121</v>
      </c>
      <c r="E130" s="6" t="str">
        <f t="shared" si="3"/>
        <v>"Testcase_NGI-TC-2672",</v>
      </c>
      <c r="F130" s="13">
        <v>42340</v>
      </c>
    </row>
    <row r="131" spans="1:6" x14ac:dyDescent="0.25">
      <c r="A131" s="13" t="s">
        <v>446</v>
      </c>
      <c r="B131" s="14" t="s">
        <v>444</v>
      </c>
      <c r="C131" s="14" t="s">
        <v>445</v>
      </c>
      <c r="D131" s="13" t="s">
        <v>121</v>
      </c>
      <c r="E131" s="6" t="str">
        <f t="shared" si="3"/>
        <v>"Testcase_NGI-TC-2527",</v>
      </c>
      <c r="F131" s="13">
        <v>42340</v>
      </c>
    </row>
    <row r="132" spans="1:6" x14ac:dyDescent="0.25">
      <c r="A132" s="13" t="s">
        <v>449</v>
      </c>
      <c r="B132" s="14" t="s">
        <v>447</v>
      </c>
      <c r="C132" s="14" t="s">
        <v>448</v>
      </c>
      <c r="D132" s="13" t="s">
        <v>126</v>
      </c>
      <c r="E132" s="6" t="str">
        <f t="shared" si="3"/>
        <v>"Testcase_NGI-TC-2620",</v>
      </c>
      <c r="F132" s="13">
        <v>42340</v>
      </c>
    </row>
    <row r="133" spans="1:6" x14ac:dyDescent="0.25">
      <c r="A133" s="13" t="s">
        <v>452</v>
      </c>
      <c r="B133" s="14" t="s">
        <v>450</v>
      </c>
      <c r="C133" s="14" t="s">
        <v>451</v>
      </c>
      <c r="D133" s="13" t="s">
        <v>43</v>
      </c>
      <c r="E133" s="6" t="str">
        <f t="shared" si="3"/>
        <v>"Testcase_NGI-TC-2484",</v>
      </c>
      <c r="F133" s="13">
        <v>42341</v>
      </c>
    </row>
    <row r="134" spans="1:6" x14ac:dyDescent="0.25">
      <c r="A134" s="13" t="s">
        <v>455</v>
      </c>
      <c r="B134" s="14" t="s">
        <v>453</v>
      </c>
      <c r="C134" s="14" t="s">
        <v>454</v>
      </c>
      <c r="D134" s="13" t="s">
        <v>43</v>
      </c>
      <c r="E134" s="6" t="str">
        <f t="shared" si="3"/>
        <v>"Testcase_NGI-TC-2510",</v>
      </c>
      <c r="F134" s="13">
        <v>42341</v>
      </c>
    </row>
    <row r="135" spans="1:6" x14ac:dyDescent="0.25">
      <c r="A135" s="13" t="s">
        <v>457</v>
      </c>
      <c r="B135" s="14" t="s">
        <v>456</v>
      </c>
      <c r="C135" s="14" t="s">
        <v>458</v>
      </c>
      <c r="D135" s="13" t="s">
        <v>43</v>
      </c>
      <c r="E135" s="6" t="str">
        <f t="shared" si="3"/>
        <v>"Testcase_NGI-TC-2658",</v>
      </c>
      <c r="F135" s="13">
        <v>42341</v>
      </c>
    </row>
    <row r="136" spans="1:6" x14ac:dyDescent="0.25">
      <c r="A136" s="13" t="s">
        <v>461</v>
      </c>
      <c r="B136" s="14" t="s">
        <v>459</v>
      </c>
      <c r="C136" s="14" t="s">
        <v>460</v>
      </c>
      <c r="D136" s="13" t="s">
        <v>43</v>
      </c>
      <c r="E136" s="6" t="str">
        <f t="shared" si="3"/>
        <v>"Testcase_NGI-TC-2638",</v>
      </c>
      <c r="F136" s="13">
        <v>42342</v>
      </c>
    </row>
    <row r="137" spans="1:6" x14ac:dyDescent="0.25">
      <c r="A137" s="13" t="s">
        <v>463</v>
      </c>
      <c r="B137" s="14" t="s">
        <v>462</v>
      </c>
      <c r="C137" s="14" t="s">
        <v>464</v>
      </c>
      <c r="D137" s="13" t="s">
        <v>43</v>
      </c>
      <c r="E137" s="6" t="str">
        <f t="shared" si="3"/>
        <v>"Testcase_NGI-TC-2644",</v>
      </c>
      <c r="F137" s="13">
        <v>42342</v>
      </c>
    </row>
    <row r="138" spans="1:6" x14ac:dyDescent="0.25">
      <c r="A138" s="13" t="s">
        <v>467</v>
      </c>
      <c r="B138" s="14" t="s">
        <v>465</v>
      </c>
      <c r="C138" s="14" t="s">
        <v>466</v>
      </c>
      <c r="D138" s="13" t="s">
        <v>43</v>
      </c>
      <c r="E138" s="6" t="str">
        <f t="shared" si="3"/>
        <v>"Testcase_NGI-TC-2499",</v>
      </c>
      <c r="F138" s="13">
        <v>42345</v>
      </c>
    </row>
    <row r="139" spans="1:6" x14ac:dyDescent="0.25">
      <c r="A139" s="13" t="s">
        <v>470</v>
      </c>
      <c r="B139" s="14" t="s">
        <v>468</v>
      </c>
      <c r="C139" s="14" t="s">
        <v>469</v>
      </c>
      <c r="D139" s="13" t="s">
        <v>43</v>
      </c>
      <c r="E139" s="6" t="str">
        <f t="shared" si="3"/>
        <v>"Testcase_NGI-TC-2650",</v>
      </c>
      <c r="F139" s="13">
        <v>42345</v>
      </c>
    </row>
    <row r="140" spans="1:6" x14ac:dyDescent="0.25">
      <c r="A140" s="13" t="s">
        <v>472</v>
      </c>
      <c r="B140" s="14" t="s">
        <v>471</v>
      </c>
      <c r="C140" s="14" t="s">
        <v>473</v>
      </c>
      <c r="D140" s="13" t="s">
        <v>43</v>
      </c>
      <c r="E140" s="6" t="str">
        <f t="shared" si="3"/>
        <v>"Testcase_NGI-TC-2674",</v>
      </c>
      <c r="F140" s="13">
        <v>42345</v>
      </c>
    </row>
    <row r="141" spans="1:6" x14ac:dyDescent="0.25">
      <c r="A141" s="13" t="s">
        <v>475</v>
      </c>
      <c r="B141" s="14" t="s">
        <v>474</v>
      </c>
      <c r="C141" s="14" t="s">
        <v>476</v>
      </c>
      <c r="D141" s="13" t="s">
        <v>43</v>
      </c>
      <c r="E141" s="6" t="str">
        <f t="shared" si="3"/>
        <v>"Testcase_NGI-TC-2698",</v>
      </c>
      <c r="F141" s="13">
        <v>42346</v>
      </c>
    </row>
    <row r="142" spans="1:6" x14ac:dyDescent="0.25">
      <c r="A142" s="13" t="s">
        <v>478</v>
      </c>
      <c r="B142" s="14" t="s">
        <v>477</v>
      </c>
      <c r="C142" s="14" t="s">
        <v>479</v>
      </c>
      <c r="D142" s="13" t="s">
        <v>43</v>
      </c>
      <c r="E142" s="6" t="str">
        <f t="shared" si="3"/>
        <v>"Testcase_NGI-TC-2607",</v>
      </c>
      <c r="F142" s="13">
        <v>42346</v>
      </c>
    </row>
    <row r="143" spans="1:6" x14ac:dyDescent="0.25">
      <c r="A143" s="13" t="s">
        <v>480</v>
      </c>
      <c r="B143" s="14" t="s">
        <v>482</v>
      </c>
      <c r="C143" s="14" t="s">
        <v>481</v>
      </c>
      <c r="D143" s="13" t="s">
        <v>43</v>
      </c>
      <c r="E143" s="6" t="str">
        <f t="shared" si="3"/>
        <v>"Testcase_NGI-TC-2684",</v>
      </c>
      <c r="F143" s="13">
        <v>42346</v>
      </c>
    </row>
    <row r="144" spans="1:6" x14ac:dyDescent="0.25">
      <c r="A144" s="13" t="s">
        <v>485</v>
      </c>
      <c r="B144" s="14" t="s">
        <v>483</v>
      </c>
      <c r="C144" s="14" t="s">
        <v>484</v>
      </c>
      <c r="D144" s="13" t="s">
        <v>43</v>
      </c>
      <c r="E144" s="6" t="str">
        <f t="shared" si="3"/>
        <v>"Testcase_NGI-TC-2681",</v>
      </c>
      <c r="F144" s="13">
        <v>42347</v>
      </c>
    </row>
    <row r="145" spans="1:6" x14ac:dyDescent="0.25">
      <c r="A145" s="13" t="s">
        <v>487</v>
      </c>
      <c r="B145" s="14" t="s">
        <v>486</v>
      </c>
      <c r="C145" s="14" t="s">
        <v>488</v>
      </c>
      <c r="D145" s="13" t="s">
        <v>43</v>
      </c>
      <c r="E145" s="6" t="str">
        <f t="shared" si="3"/>
        <v>"Testcase_NGI-TC-2664",</v>
      </c>
      <c r="F145" s="13">
        <v>42347</v>
      </c>
    </row>
    <row r="146" spans="1:6" x14ac:dyDescent="0.25">
      <c r="A146" s="13" t="s">
        <v>490</v>
      </c>
      <c r="B146" s="14" t="s">
        <v>489</v>
      </c>
      <c r="C146" s="14" t="s">
        <v>491</v>
      </c>
      <c r="D146" s="13" t="s">
        <v>121</v>
      </c>
      <c r="E146" s="6" t="str">
        <f t="shared" si="3"/>
        <v>"Testcase_NGI-TC-2686",</v>
      </c>
      <c r="F146" s="13">
        <v>42347</v>
      </c>
    </row>
    <row r="147" spans="1:6" x14ac:dyDescent="0.25">
      <c r="A147" s="13" t="s">
        <v>494</v>
      </c>
      <c r="B147" s="14" t="s">
        <v>492</v>
      </c>
      <c r="C147" s="14" t="s">
        <v>493</v>
      </c>
      <c r="D147" s="13" t="s">
        <v>121</v>
      </c>
      <c r="E147" s="6" t="str">
        <f t="shared" si="3"/>
        <v>"Testcase_NGI-TC-2651",</v>
      </c>
      <c r="F147" s="13">
        <v>42348</v>
      </c>
    </row>
    <row r="148" spans="1:6" s="19" customFormat="1" x14ac:dyDescent="0.25">
      <c r="A148" s="16" t="s">
        <v>495</v>
      </c>
      <c r="B148" s="17" t="s">
        <v>496</v>
      </c>
      <c r="C148" s="17" t="s">
        <v>496</v>
      </c>
      <c r="D148" s="16" t="s">
        <v>126</v>
      </c>
      <c r="E148" s="18" t="str">
        <f t="shared" si="3"/>
        <v>"Testcase_NGI-TC-3157",</v>
      </c>
      <c r="F148" s="16">
        <v>42348</v>
      </c>
    </row>
    <row r="149" spans="1:6" s="19" customFormat="1" x14ac:dyDescent="0.25">
      <c r="A149" s="16" t="s">
        <v>497</v>
      </c>
      <c r="B149" s="17" t="s">
        <v>498</v>
      </c>
      <c r="C149" s="17" t="s">
        <v>498</v>
      </c>
      <c r="D149" s="16" t="s">
        <v>126</v>
      </c>
      <c r="E149" s="18" t="str">
        <f t="shared" si="3"/>
        <v>"Testcase_NGI-TC-3158",</v>
      </c>
      <c r="F149" s="16">
        <v>42348</v>
      </c>
    </row>
    <row r="150" spans="1:6" x14ac:dyDescent="0.25">
      <c r="A150" s="13" t="s">
        <v>499</v>
      </c>
      <c r="B150" s="14" t="s">
        <v>500</v>
      </c>
      <c r="C150" s="14" t="s">
        <v>500</v>
      </c>
      <c r="D150" s="13" t="s">
        <v>126</v>
      </c>
      <c r="E150" s="6" t="str">
        <f t="shared" si="3"/>
        <v>"Testcase_NGI-TC-3159",</v>
      </c>
      <c r="F150" s="13">
        <v>42348</v>
      </c>
    </row>
    <row r="151" spans="1:6" x14ac:dyDescent="0.25">
      <c r="A151" s="13" t="s">
        <v>501</v>
      </c>
      <c r="B151" s="14" t="s">
        <v>502</v>
      </c>
      <c r="C151" s="14" t="s">
        <v>502</v>
      </c>
      <c r="D151" s="13" t="s">
        <v>126</v>
      </c>
      <c r="E151" s="6" t="str">
        <f t="shared" si="3"/>
        <v>"Testcase_NGI-TC-3160",</v>
      </c>
      <c r="F151" s="13">
        <v>42349</v>
      </c>
    </row>
    <row r="152" spans="1:6" x14ac:dyDescent="0.25">
      <c r="A152" s="13" t="s">
        <v>503</v>
      </c>
      <c r="B152" s="14" t="s">
        <v>504</v>
      </c>
      <c r="C152" s="14" t="s">
        <v>504</v>
      </c>
      <c r="D152" s="13" t="s">
        <v>126</v>
      </c>
      <c r="E152" s="6" t="str">
        <f t="shared" si="3"/>
        <v>"Testcase_NGI-TC-3161",</v>
      </c>
      <c r="F152" s="13">
        <v>42349</v>
      </c>
    </row>
    <row r="153" spans="1:6" s="19" customFormat="1" x14ac:dyDescent="0.25">
      <c r="A153" s="16" t="s">
        <v>505</v>
      </c>
      <c r="B153" s="17" t="s">
        <v>506</v>
      </c>
      <c r="C153" s="17" t="s">
        <v>506</v>
      </c>
      <c r="D153" s="16" t="s">
        <v>126</v>
      </c>
      <c r="E153" s="18" t="str">
        <f t="shared" si="3"/>
        <v>"Testcase_NGI-TC-3162",</v>
      </c>
      <c r="F153" s="16">
        <v>42349</v>
      </c>
    </row>
    <row r="154" spans="1:6" x14ac:dyDescent="0.25">
      <c r="A154" s="13" t="s">
        <v>507</v>
      </c>
      <c r="B154" s="14" t="s">
        <v>508</v>
      </c>
      <c r="C154" s="14" t="s">
        <v>508</v>
      </c>
      <c r="D154" s="13" t="s">
        <v>126</v>
      </c>
      <c r="E154" s="6" t="str">
        <f t="shared" si="3"/>
        <v>"Testcase_NGI-TC-3163",</v>
      </c>
      <c r="F154" s="13">
        <v>42349</v>
      </c>
    </row>
    <row r="155" spans="1:6" s="19" customFormat="1" x14ac:dyDescent="0.25">
      <c r="A155" s="16" t="s">
        <v>509</v>
      </c>
      <c r="B155" s="17" t="s">
        <v>510</v>
      </c>
      <c r="C155" s="17" t="s">
        <v>510</v>
      </c>
      <c r="D155" s="16" t="s">
        <v>126</v>
      </c>
      <c r="E155" s="18" t="str">
        <f t="shared" si="3"/>
        <v>"Testcase_NGI-TC-3164",</v>
      </c>
      <c r="F155" s="16">
        <v>42352</v>
      </c>
    </row>
    <row r="156" spans="1:6" x14ac:dyDescent="0.25">
      <c r="A156" s="13" t="s">
        <v>511</v>
      </c>
      <c r="B156" s="14" t="s">
        <v>512</v>
      </c>
      <c r="C156" s="14" t="s">
        <v>513</v>
      </c>
      <c r="D156" s="13" t="s">
        <v>43</v>
      </c>
      <c r="E156" s="6" t="str">
        <f t="shared" si="3"/>
        <v>"Testcase_NGI-TC-3165",</v>
      </c>
      <c r="F156" s="13">
        <v>42352</v>
      </c>
    </row>
    <row r="157" spans="1:6" x14ac:dyDescent="0.25">
      <c r="A157" s="13" t="s">
        <v>514</v>
      </c>
      <c r="B157" s="14" t="s">
        <v>515</v>
      </c>
      <c r="C157" s="14" t="s">
        <v>515</v>
      </c>
      <c r="D157" s="13" t="s">
        <v>126</v>
      </c>
      <c r="E157" s="6" t="str">
        <f t="shared" si="3"/>
        <v>"Testcase_NGI-TC-3166",</v>
      </c>
      <c r="F157" s="13">
        <v>42352</v>
      </c>
    </row>
    <row r="158" spans="1:6" x14ac:dyDescent="0.25">
      <c r="A158" s="13" t="s">
        <v>518</v>
      </c>
      <c r="B158" s="14" t="s">
        <v>516</v>
      </c>
      <c r="C158" s="14" t="s">
        <v>517</v>
      </c>
      <c r="D158" s="13" t="s">
        <v>43</v>
      </c>
      <c r="E158" s="6" t="str">
        <f t="shared" si="3"/>
        <v>"Testcase_NGI-TC-3348",</v>
      </c>
      <c r="F158" s="13">
        <v>42353</v>
      </c>
    </row>
    <row r="159" spans="1:6" x14ac:dyDescent="0.25">
      <c r="A159" s="13" t="s">
        <v>521</v>
      </c>
      <c r="B159" s="14" t="s">
        <v>519</v>
      </c>
      <c r="C159" s="14" t="s">
        <v>520</v>
      </c>
      <c r="D159" s="13" t="s">
        <v>121</v>
      </c>
      <c r="E159" s="6" t="str">
        <f t="shared" si="3"/>
        <v>"Testcase_NGI-TC-3349",</v>
      </c>
      <c r="F159" s="13">
        <v>42353</v>
      </c>
    </row>
    <row r="160" spans="1:6" x14ac:dyDescent="0.25">
      <c r="A160" s="13" t="s">
        <v>524</v>
      </c>
      <c r="B160" s="14" t="s">
        <v>522</v>
      </c>
      <c r="C160" s="14" t="s">
        <v>523</v>
      </c>
      <c r="D160" s="13" t="s">
        <v>121</v>
      </c>
      <c r="E160" s="6" t="str">
        <f t="shared" si="3"/>
        <v>"Testcase_NGI-TC-3350",</v>
      </c>
      <c r="F160" s="13">
        <v>42353</v>
      </c>
    </row>
  </sheetData>
  <autoFilter ref="A1:E47">
    <sortState ref="A2:F47">
      <sortCondition ref="B1"/>
    </sortState>
  </autoFilter>
  <sortState ref="A2:F57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Network</vt:lpstr>
      <vt:lpstr>Credential</vt:lpstr>
      <vt:lpstr>Discovery</vt:lpstr>
      <vt:lpstr>Repositories</vt:lpstr>
      <vt:lpstr>OldTCInfo</vt:lpstr>
      <vt:lpstr>TCInfo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2016-08-10T00:05:00Z</dcterms:modified>
</cp:coreProperties>
</file>