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tulya\Documents\GitHub\news-sentiment-analysis\"/>
    </mc:Choice>
  </mc:AlternateContent>
  <xr:revisionPtr revIDLastSave="0" documentId="13_ncr:1_{3C9C780D-B2E9-4615-9AA9-ADDCA6C74305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inpu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<sst xmlns="http://schemas.openxmlformats.org/spreadsheetml/2006/main" count="116" uniqueCount="113">
  <si>
    <t>COMPANYNAME</t>
  </si>
  <si>
    <t>KEYWORDS</t>
  </si>
  <si>
    <t>volume growth</t>
  </si>
  <si>
    <t>strong performance</t>
  </si>
  <si>
    <t>bullish</t>
  </si>
  <si>
    <t>strengthening</t>
  </si>
  <si>
    <t>gainer</t>
  </si>
  <si>
    <t>regain momentum</t>
  </si>
  <si>
    <t>violating</t>
  </si>
  <si>
    <t>violated</t>
  </si>
  <si>
    <t>slaps</t>
  </si>
  <si>
    <t>fine</t>
  </si>
  <si>
    <t>loss</t>
  </si>
  <si>
    <t>poor rating</t>
  </si>
  <si>
    <t>unstable</t>
  </si>
  <si>
    <t>subdued performance</t>
  </si>
  <si>
    <t>weakness</t>
  </si>
  <si>
    <t>bearish</t>
  </si>
  <si>
    <t>subdued demand</t>
  </si>
  <si>
    <t>slowed down</t>
  </si>
  <si>
    <t>nosedive</t>
  </si>
  <si>
    <t>week low</t>
  </si>
  <si>
    <t>red flags</t>
  </si>
  <si>
    <t>regulators</t>
  </si>
  <si>
    <t>compliance</t>
  </si>
  <si>
    <t>regulatory compliance</t>
  </si>
  <si>
    <t>default</t>
  </si>
  <si>
    <t>diverted</t>
  </si>
  <si>
    <t>diversion</t>
  </si>
  <si>
    <t xml:space="preserve">downgrade </t>
  </si>
  <si>
    <t>weakening</t>
  </si>
  <si>
    <t>postpone</t>
  </si>
  <si>
    <t>blacklisted</t>
  </si>
  <si>
    <t>debarred</t>
  </si>
  <si>
    <t>termination</t>
  </si>
  <si>
    <t>scrapped</t>
  </si>
  <si>
    <t>lacklustre</t>
  </si>
  <si>
    <t>dampened</t>
  </si>
  <si>
    <t>concerned</t>
  </si>
  <si>
    <t>earnings drop</t>
  </si>
  <si>
    <t>promoters have pledged</t>
  </si>
  <si>
    <t>no funds</t>
  </si>
  <si>
    <t>cash strapped</t>
  </si>
  <si>
    <t>loss making</t>
  </si>
  <si>
    <t>revenue loss</t>
  </si>
  <si>
    <t>daily losses</t>
  </si>
  <si>
    <t>mounting losses</t>
  </si>
  <si>
    <t>vacate</t>
  </si>
  <si>
    <t>per cent fall</t>
  </si>
  <si>
    <t>net down</t>
  </si>
  <si>
    <t>servers down</t>
  </si>
  <si>
    <t>operations hit</t>
  </si>
  <si>
    <t>stressed assets</t>
  </si>
  <si>
    <t>not cooperating</t>
  </si>
  <si>
    <t>non compliant</t>
  </si>
  <si>
    <t>non cooperating</t>
  </si>
  <si>
    <t>sell this business</t>
  </si>
  <si>
    <t>sell its business</t>
  </si>
  <si>
    <t>pare its debt</t>
  </si>
  <si>
    <t>pare this debt</t>
  </si>
  <si>
    <t>below investment grade</t>
  </si>
  <si>
    <t>downgrade</t>
  </si>
  <si>
    <t>below the investment grade</t>
  </si>
  <si>
    <t>no hike in power tariff</t>
  </si>
  <si>
    <t>profit slump</t>
  </si>
  <si>
    <t>worst day</t>
  </si>
  <si>
    <t>tariff not hiked</t>
  </si>
  <si>
    <t>lowest level</t>
  </si>
  <si>
    <t>lower circuit</t>
  </si>
  <si>
    <t>enter keywords in lowercase</t>
  </si>
  <si>
    <t>DATEFROM</t>
  </si>
  <si>
    <t>DATETO</t>
  </si>
  <si>
    <t>date format DD-MM-YYYY</t>
  </si>
  <si>
    <t>WARNING</t>
  </si>
  <si>
    <t>data.csv</t>
  </si>
  <si>
    <t>output.csv</t>
  </si>
  <si>
    <t>This file can remain open</t>
  </si>
  <si>
    <t>Please close all output files:</t>
  </si>
  <si>
    <t>https://economictimes.indiatimes.com/markets/stocks/stock-quotes?ticker=</t>
  </si>
  <si>
    <t>THRESHOLD</t>
  </si>
  <si>
    <t>Ideal threshold value between 0.70 to 0.75</t>
  </si>
  <si>
    <t xml:space="preserve">verify company name from - </t>
  </si>
  <si>
    <t>if extra companies are coming in output:</t>
  </si>
  <si>
    <t>modify threshold value or try entering exact name from above URL</t>
  </si>
  <si>
    <t>if the company name is showing NA values in output:</t>
  </si>
  <si>
    <t>check data.csv to verify whether any articles are there in that date range</t>
  </si>
  <si>
    <t>if output.csv has all keyword counts as 0</t>
  </si>
  <si>
    <t>WEBSITE</t>
  </si>
  <si>
    <t>economictimes</t>
  </si>
  <si>
    <t>moneycontrol</t>
  </si>
  <si>
    <t>tata steel bsl</t>
  </si>
  <si>
    <t>bank of baroda</t>
  </si>
  <si>
    <t>bhushan steel</t>
  </si>
  <si>
    <t>Article Title</t>
  </si>
  <si>
    <t>Article Content</t>
  </si>
  <si>
    <t>SEARCH OPTION</t>
  </si>
  <si>
    <t>In general this has more contextual meaning accuracy</t>
  </si>
  <si>
    <t>this has benefit of complete scraping</t>
  </si>
  <si>
    <t>WARNING2</t>
  </si>
  <si>
    <t>N_STDDEV_RED</t>
  </si>
  <si>
    <t>N_STDDEV_AMBER</t>
  </si>
  <si>
    <t>bharti airtel</t>
  </si>
  <si>
    <t>indiabulls ventures</t>
  </si>
  <si>
    <t>crisil</t>
  </si>
  <si>
    <t>wipro</t>
  </si>
  <si>
    <t>bharat petroleum corp</t>
  </si>
  <si>
    <t>icici bank</t>
  </si>
  <si>
    <t>xyz123</t>
  </si>
  <si>
    <t>atulya123</t>
  </si>
  <si>
    <t>tata motors</t>
  </si>
  <si>
    <t>coal india ltd</t>
  </si>
  <si>
    <t>dewan housing</t>
  </si>
  <si>
    <t>pidilite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</si>
</sst>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2" borderId="0" xfId="1" applyFill="1"/>
    <xf numFmtId="14" fontId="0" fillId="4" borderId="0" xfId="0" applyNumberFormat="1" applyFill="1"/>
    <xf numFmtId="0" fontId="1" fillId="0" borderId="0" xfId="0" applyFont="1"/>
    <xf numFmtId="0" fontId="0" fillId="0" borderId="0" xfId="0" applyFont="1"/>
    <xf numFmtId="0" fontId="0" fillId="5" borderId="0" xfId="0" applyFont="1" applyFill="1"/>
    <xf numFmtId="0" fontId="0" fillId="2" borderId="0" xfId="0" applyFill="1"/>
    <xf numFmtId="0" fontId="3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onomictimes.indiatimes.com/markets/stocks/stock-quotes?ticker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tabSelected="1" zoomScaleNormal="100" workbookViewId="0">
      <selection activeCell="A17" sqref="A17"/>
    </sheetView>
  </sheetViews>
  <sheetFormatPr defaultRowHeight="15" x14ac:dyDescent="0.25"/>
  <cols>
    <col min="1" max="1" width="21.140625" style="4" bestFit="1" customWidth="1"/>
    <col min="2" max="2" width="11" style="2" customWidth="1"/>
    <col min="3" max="3" width="11.85546875" style="2" customWidth="1"/>
    <col min="4" max="4" width="10.42578125" style="2" bestFit="1" customWidth="1"/>
    <col min="5" max="5" width="14.7109375" style="2" bestFit="1" customWidth="1"/>
    <col min="6" max="6" width="1.28515625" style="11" customWidth="1"/>
    <col min="7" max="7" width="26.5703125" style="4" bestFit="1" customWidth="1"/>
    <col min="8" max="8" width="15.42578125" style="2" bestFit="1" customWidth="1"/>
    <col min="9" max="9" width="15.42578125" style="2" customWidth="1"/>
    <col min="10" max="10" width="17.85546875" style="2" bestFit="1" customWidth="1"/>
    <col min="11" max="11" width="97.5703125" style="8" bestFit="1" customWidth="1"/>
    <col min="12" max="12" width="49.28515625" bestFit="1" customWidth="1"/>
    <col min="16" max="16" width="9.42578125" customWidth="1"/>
  </cols>
  <sheetData>
    <row r="1" spans="1:12" x14ac:dyDescent="0.25">
      <c r="A1" s="3" t="s">
        <v>0</v>
      </c>
      <c r="B1" s="3" t="s">
        <v>79</v>
      </c>
      <c r="C1" s="3" t="s">
        <v>70</v>
      </c>
      <c r="D1" s="3" t="s">
        <v>71</v>
      </c>
      <c r="E1" s="3" t="s">
        <v>87</v>
      </c>
      <c r="G1" s="3" t="s">
        <v>1</v>
      </c>
      <c r="H1" s="3" t="s">
        <v>95</v>
      </c>
      <c r="I1" s="3" t="s">
        <v>99</v>
      </c>
      <c r="J1" s="3" t="s">
        <v>100</v>
      </c>
      <c r="K1" s="1" t="s">
        <v>73</v>
      </c>
      <c r="L1" s="10" t="s">
        <v>98</v>
      </c>
    </row>
    <row r="2" spans="1:12" x14ac:dyDescent="0.25">
      <c r="A2" s="4" t="s">
        <v>90</v>
      </c>
      <c r="B2" s="4">
        <v>0.8</v>
      </c>
      <c r="C2" s="6">
        <v>43647</v>
      </c>
      <c r="D2" s="6">
        <v>43656</v>
      </c>
      <c r="E2" s="4" t="s">
        <v>88</v>
      </c>
      <c r="G2" s="4" t="s">
        <v>2</v>
      </c>
      <c r="H2" s="4" t="s">
        <v>94</v>
      </c>
      <c r="I2" s="4">
        <v>1.5</v>
      </c>
      <c r="J2" s="4">
        <v>1</v>
      </c>
      <c r="K2" s="1" t="s">
        <v>69</v>
      </c>
    </row>
    <row r="3" spans="1:12" x14ac:dyDescent="0.25">
      <c r="A3" s="4" t="s">
        <v>109</v>
      </c>
      <c r="E3" s="4" t="s">
        <v>89</v>
      </c>
      <c r="G3" s="4" t="s">
        <v>3</v>
      </c>
      <c r="H3"/>
      <c r="I3"/>
      <c r="J3"/>
      <c r="K3" s="1" t="s">
        <v>72</v>
      </c>
    </row>
    <row r="4" spans="1:12" x14ac:dyDescent="0.25">
      <c r="A4" s="4" t="s">
        <v>92</v>
      </c>
      <c r="G4" s="4" t="s">
        <v>4</v>
      </c>
      <c r="K4" s="1"/>
    </row>
    <row r="5" spans="1:12" x14ac:dyDescent="0.25">
      <c r="A5" s="4" t="s">
        <v>101</v>
      </c>
      <c r="G5" s="4" t="s">
        <v>5</v>
      </c>
      <c r="K5" s="7"/>
    </row>
    <row r="6" spans="1:12" x14ac:dyDescent="0.25">
      <c r="A6" s="4" t="s">
        <v>102</v>
      </c>
      <c r="G6" s="4" t="s">
        <v>6</v>
      </c>
      <c r="K6" s="1" t="s">
        <v>77</v>
      </c>
    </row>
    <row r="7" spans="1:12" x14ac:dyDescent="0.25">
      <c r="A7" s="4" t="s">
        <v>103</v>
      </c>
      <c r="G7" s="4" t="s">
        <v>7</v>
      </c>
      <c r="K7" s="1" t="s">
        <v>74</v>
      </c>
    </row>
    <row r="8" spans="1:12" x14ac:dyDescent="0.25">
      <c r="A8" s="4" t="s">
        <v>91</v>
      </c>
      <c r="G8" s="4" t="s">
        <v>8</v>
      </c>
      <c r="K8" s="1" t="s">
        <v>75</v>
      </c>
    </row>
    <row r="9" spans="1:12" x14ac:dyDescent="0.25">
      <c r="A9" s="4" t="s">
        <v>104</v>
      </c>
      <c r="G9" s="4" t="s">
        <v>9</v>
      </c>
      <c r="K9" s="7"/>
    </row>
    <row r="10" spans="1:12" x14ac:dyDescent="0.25">
      <c r="A10" s="4" t="s">
        <v>105</v>
      </c>
      <c r="G10" s="4" t="s">
        <v>10</v>
      </c>
      <c r="K10" s="1" t="s">
        <v>76</v>
      </c>
    </row>
    <row r="11" spans="1:12" x14ac:dyDescent="0.25">
      <c r="A11" s="4" t="s">
        <v>106</v>
      </c>
      <c r="G11" s="4" t="s">
        <v>11</v>
      </c>
      <c r="K11" s="7"/>
    </row>
    <row r="12" spans="1:12" x14ac:dyDescent="0.25">
      <c r="A12" s="4" t="s">
        <v>107</v>
      </c>
      <c r="G12" s="4" t="s">
        <v>12</v>
      </c>
      <c r="K12" s="1" t="s">
        <v>84</v>
      </c>
    </row>
    <row r="13" spans="1:12" x14ac:dyDescent="0.25">
      <c r="A13" s="4" t="s">
        <v>108</v>
      </c>
      <c r="G13" s="4" t="s">
        <v>13</v>
      </c>
      <c r="K13" s="1" t="s">
        <v>81</v>
      </c>
    </row>
    <row r="14" spans="1:12" x14ac:dyDescent="0.25">
      <c r="A14" s="4" t="s">
        <v>110</v>
      </c>
      <c r="G14" s="4" t="s">
        <v>14</v>
      </c>
      <c r="K14" s="5" t="s">
        <v>78</v>
      </c>
    </row>
    <row r="15" spans="1:12" x14ac:dyDescent="0.25">
      <c r="A15" s="4" t="s">
        <v>111</v>
      </c>
      <c r="G15" s="4" t="s">
        <v>15</v>
      </c>
      <c r="K15" s="7"/>
    </row>
    <row r="16" spans="1:12" x14ac:dyDescent="0.25">
      <c r="A16" s="4" t="s">
        <v>112</v>
      </c>
      <c r="G16" s="4" t="s">
        <v>16</v>
      </c>
      <c r="K16" s="1" t="s">
        <v>82</v>
      </c>
    </row>
    <row r="17" spans="7:12" x14ac:dyDescent="0.25">
      <c r="G17" s="4" t="s">
        <v>17</v>
      </c>
      <c r="K17" s="1" t="s">
        <v>83</v>
      </c>
    </row>
    <row r="18" spans="7:12" x14ac:dyDescent="0.25">
      <c r="G18" s="4" t="s">
        <v>18</v>
      </c>
      <c r="K18" s="1" t="s">
        <v>80</v>
      </c>
    </row>
    <row r="19" spans="7:12" x14ac:dyDescent="0.25">
      <c r="G19" s="4" t="s">
        <v>19</v>
      </c>
      <c r="K19" s="7"/>
    </row>
    <row r="20" spans="7:12" x14ac:dyDescent="0.25">
      <c r="G20" s="4" t="s">
        <v>68</v>
      </c>
      <c r="K20" s="1" t="s">
        <v>86</v>
      </c>
    </row>
    <row r="21" spans="7:12" x14ac:dyDescent="0.25">
      <c r="G21" s="4" t="s">
        <v>20</v>
      </c>
      <c r="K21" s="1" t="s">
        <v>85</v>
      </c>
    </row>
    <row r="22" spans="7:12" x14ac:dyDescent="0.25">
      <c r="G22" s="4" t="s">
        <v>21</v>
      </c>
      <c r="K22" s="7"/>
    </row>
    <row r="23" spans="7:12" x14ac:dyDescent="0.25">
      <c r="G23" s="4" t="s">
        <v>22</v>
      </c>
      <c r="K23" s="9" t="s">
        <v>88</v>
      </c>
    </row>
    <row r="24" spans="7:12" x14ac:dyDescent="0.25">
      <c r="G24" s="4" t="s">
        <v>23</v>
      </c>
      <c r="K24" s="9" t="s">
        <v>89</v>
      </c>
    </row>
    <row r="25" spans="7:12" x14ac:dyDescent="0.25">
      <c r="G25" s="4" t="s">
        <v>24</v>
      </c>
    </row>
    <row r="26" spans="7:12" x14ac:dyDescent="0.25">
      <c r="G26" s="4" t="s">
        <v>25</v>
      </c>
      <c r="K26" s="9" t="s">
        <v>93</v>
      </c>
      <c r="L26" t="s">
        <v>96</v>
      </c>
    </row>
    <row r="27" spans="7:12" x14ac:dyDescent="0.25">
      <c r="G27" s="4" t="s">
        <v>26</v>
      </c>
      <c r="K27" s="9" t="s">
        <v>94</v>
      </c>
      <c r="L27" t="s">
        <v>97</v>
      </c>
    </row>
    <row r="28" spans="7:12" x14ac:dyDescent="0.25">
      <c r="G28" s="4" t="s">
        <v>27</v>
      </c>
    </row>
    <row r="29" spans="7:12" x14ac:dyDescent="0.25">
      <c r="G29" s="4" t="s">
        <v>28</v>
      </c>
    </row>
    <row r="30" spans="7:12" x14ac:dyDescent="0.25">
      <c r="G30" s="4" t="s">
        <v>29</v>
      </c>
    </row>
    <row r="31" spans="7:12" x14ac:dyDescent="0.25">
      <c r="G31" s="4" t="s">
        <v>30</v>
      </c>
    </row>
    <row r="32" spans="7:12" x14ac:dyDescent="0.25">
      <c r="G32" s="4" t="s">
        <v>31</v>
      </c>
    </row>
    <row r="33" spans="7:7" x14ac:dyDescent="0.25">
      <c r="G33" s="4" t="s">
        <v>32</v>
      </c>
    </row>
    <row r="34" spans="7:7" x14ac:dyDescent="0.25">
      <c r="G34" s="4" t="s">
        <v>33</v>
      </c>
    </row>
    <row r="35" spans="7:7" x14ac:dyDescent="0.25">
      <c r="G35" s="4" t="s">
        <v>34</v>
      </c>
    </row>
    <row r="36" spans="7:7" x14ac:dyDescent="0.25">
      <c r="G36" s="4" t="s">
        <v>35</v>
      </c>
    </row>
    <row r="37" spans="7:7" x14ac:dyDescent="0.25">
      <c r="G37" s="4" t="s">
        <v>36</v>
      </c>
    </row>
    <row r="38" spans="7:7" x14ac:dyDescent="0.25">
      <c r="G38" s="4" t="s">
        <v>37</v>
      </c>
    </row>
    <row r="39" spans="7:7" x14ac:dyDescent="0.25">
      <c r="G39" s="4" t="s">
        <v>38</v>
      </c>
    </row>
    <row r="40" spans="7:7" x14ac:dyDescent="0.25">
      <c r="G40" s="4" t="s">
        <v>39</v>
      </c>
    </row>
    <row r="41" spans="7:7" x14ac:dyDescent="0.25">
      <c r="G41" s="4" t="s">
        <v>40</v>
      </c>
    </row>
    <row r="42" spans="7:7" x14ac:dyDescent="0.25">
      <c r="G42" s="4" t="s">
        <v>41</v>
      </c>
    </row>
    <row r="43" spans="7:7" x14ac:dyDescent="0.25">
      <c r="G43" s="4" t="s">
        <v>42</v>
      </c>
    </row>
    <row r="44" spans="7:7" x14ac:dyDescent="0.25">
      <c r="G44" s="4" t="s">
        <v>43</v>
      </c>
    </row>
    <row r="45" spans="7:7" x14ac:dyDescent="0.25">
      <c r="G45" s="4" t="s">
        <v>44</v>
      </c>
    </row>
    <row r="46" spans="7:7" x14ac:dyDescent="0.25">
      <c r="G46" s="4" t="s">
        <v>45</v>
      </c>
    </row>
    <row r="47" spans="7:7" x14ac:dyDescent="0.25">
      <c r="G47" s="4" t="s">
        <v>46</v>
      </c>
    </row>
    <row r="48" spans="7:7" x14ac:dyDescent="0.25">
      <c r="G48" s="4" t="s">
        <v>47</v>
      </c>
    </row>
    <row r="49" spans="7:7" x14ac:dyDescent="0.25">
      <c r="G49" s="4" t="s">
        <v>48</v>
      </c>
    </row>
    <row r="50" spans="7:7" x14ac:dyDescent="0.25">
      <c r="G50" s="4" t="s">
        <v>49</v>
      </c>
    </row>
    <row r="51" spans="7:7" x14ac:dyDescent="0.25">
      <c r="G51" s="4" t="s">
        <v>50</v>
      </c>
    </row>
    <row r="52" spans="7:7" x14ac:dyDescent="0.25">
      <c r="G52" s="4" t="s">
        <v>51</v>
      </c>
    </row>
    <row r="53" spans="7:7" x14ac:dyDescent="0.25">
      <c r="G53" s="4" t="s">
        <v>52</v>
      </c>
    </row>
    <row r="54" spans="7:7" x14ac:dyDescent="0.25">
      <c r="G54" s="4" t="s">
        <v>53</v>
      </c>
    </row>
    <row r="55" spans="7:7" x14ac:dyDescent="0.25">
      <c r="G55" s="4" t="s">
        <v>54</v>
      </c>
    </row>
    <row r="56" spans="7:7" x14ac:dyDescent="0.25">
      <c r="G56" s="4" t="s">
        <v>55</v>
      </c>
    </row>
    <row r="57" spans="7:7" x14ac:dyDescent="0.25">
      <c r="G57" s="4" t="s">
        <v>56</v>
      </c>
    </row>
    <row r="58" spans="7:7" x14ac:dyDescent="0.25">
      <c r="G58" s="4" t="s">
        <v>57</v>
      </c>
    </row>
    <row r="59" spans="7:7" x14ac:dyDescent="0.25">
      <c r="G59" s="4" t="s">
        <v>58</v>
      </c>
    </row>
    <row r="60" spans="7:7" x14ac:dyDescent="0.25">
      <c r="G60" s="4" t="s">
        <v>59</v>
      </c>
    </row>
    <row r="61" spans="7:7" x14ac:dyDescent="0.25">
      <c r="G61" s="4" t="s">
        <v>60</v>
      </c>
    </row>
    <row r="62" spans="7:7" x14ac:dyDescent="0.25">
      <c r="G62" s="4" t="s">
        <v>61</v>
      </c>
    </row>
    <row r="63" spans="7:7" x14ac:dyDescent="0.25">
      <c r="G63" s="4" t="s">
        <v>62</v>
      </c>
    </row>
    <row r="64" spans="7:7" x14ac:dyDescent="0.25">
      <c r="G64" s="4" t="s">
        <v>63</v>
      </c>
    </row>
    <row r="65" spans="7:7" x14ac:dyDescent="0.25">
      <c r="G65" s="4" t="s">
        <v>64</v>
      </c>
    </row>
    <row r="66" spans="7:7" x14ac:dyDescent="0.25">
      <c r="G66" s="4" t="s">
        <v>65</v>
      </c>
    </row>
    <row r="67" spans="7:7" x14ac:dyDescent="0.25">
      <c r="G67" s="4" t="s">
        <v>66</v>
      </c>
    </row>
    <row r="68" spans="7:7" x14ac:dyDescent="0.25">
      <c r="G68" s="4" t="s">
        <v>67</v>
      </c>
    </row>
  </sheetData>
  <dataValidations count="2">
    <dataValidation type="list" allowBlank="1" showInputMessage="1" showErrorMessage="1" sqref="E2:E3" xr:uid="{0FACEBD0-3665-4614-B1EA-3DDDCE1B9749}">
      <formula1>$K$23:$K$24</formula1>
    </dataValidation>
    <dataValidation type="list" allowBlank="1" showInputMessage="1" showErrorMessage="1" sqref="H2" xr:uid="{083E63F0-A785-4987-9C26-CD3AEB50D200}">
      <formula1>$K$26:$K$27</formula1>
    </dataValidation>
  </dataValidations>
  <hyperlinks>
    <hyperlink ref="K14" r:id="rId1" xr:uid="{622D8AA7-FE82-4DDC-8878-3964154ADB8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Atulya</dc:creator>
  <cp:lastModifiedBy>Atulya</cp:lastModifiedBy>
  <dcterms:created xsi:type="dcterms:W3CDTF">2015-06-05T18:17:20Z</dcterms:created>
  <dcterms:modified xsi:type="dcterms:W3CDTF">2019-07-20T09:53:23Z</dcterms:modified>
</cp:coreProperties>
</file>