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硕士-毕业论文\2019-文本分类\一次分类\程序分类结果\"/>
    </mc:Choice>
  </mc:AlternateContent>
  <xr:revisionPtr revIDLastSave="0" documentId="13_ncr:1_{D7095A5D-4D97-4AA7-A0E9-9A6835514933}" xr6:coauthVersionLast="43" xr6:coauthVersionMax="43" xr10:uidLastSave="{00000000-0000-0000-0000-000000000000}"/>
  <bookViews>
    <workbookView xWindow="-108" yWindow="-108" windowWidth="23256" windowHeight="12576" tabRatio="618" activeTab="6" xr2:uid="{00000000-000D-0000-FFFF-FFFF00000000}"/>
  </bookViews>
  <sheets>
    <sheet name="1-递送速度" sheetId="1" r:id="rId1"/>
    <sheet name="2-服务人员素质" sheetId="2" r:id="rId2"/>
    <sheet name="3-货物完好程度" sheetId="3" r:id="rId3"/>
    <sheet name="4-快递价格" sheetId="4" r:id="rId4"/>
    <sheet name="5-快件信息" sheetId="5" r:id="rId5"/>
    <sheet name="6-快递预约准时" sheetId="6" r:id="rId6"/>
    <sheet name="结果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<sst xmlns="http://schemas.openxmlformats.org/spreadsheetml/2006/main" count="138" uniqueCount="23">
  <si>
    <t>评估指标/算法</t>
    <phoneticPr fontId="0" type="noConversion"/>
  </si>
  <si>
    <t>accuracy_score</t>
    <phoneticPr fontId="0" type="noConversion"/>
  </si>
  <si>
    <t>precision_score</t>
    <phoneticPr fontId="0" type="noConversion"/>
  </si>
  <si>
    <t>recall_score</t>
    <phoneticPr fontId="0" type="noConversion"/>
  </si>
  <si>
    <t>f1_score</t>
    <phoneticPr fontId="0" type="noConversion"/>
  </si>
  <si>
    <t>roc_auc_score</t>
    <phoneticPr fontId="0" type="noConversion"/>
  </si>
  <si>
    <t>SVC</t>
    <phoneticPr fontId="0" type="noConversion"/>
  </si>
  <si>
    <t>LR</t>
    <phoneticPr fontId="0" type="noConversion"/>
  </si>
  <si>
    <t>RFC-gini</t>
    <phoneticPr fontId="0" type="noConversion"/>
  </si>
  <si>
    <r>
      <t>[l,lr,rfc_gini][svc]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K=7</t>
    </r>
    <r>
      <rPr>
        <sz val="14"/>
        <color theme="1"/>
        <rFont val="宋体"/>
        <family val="3"/>
        <charset val="134"/>
      </rPr>
      <t>）</t>
    </r>
    <phoneticPr fontId="0" type="noConversion"/>
  </si>
  <si>
    <r>
      <t>[svc,l,rfc_gini][lr]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1" type="noConversion"/>
  </si>
  <si>
    <r>
      <t>[l,lr,rfc_gini][svc]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K=8</t>
    </r>
    <r>
      <rPr>
        <sz val="14"/>
        <color theme="1"/>
        <rFont val="宋体"/>
        <family val="3"/>
        <charset val="134"/>
      </rPr>
      <t>）</t>
    </r>
    <phoneticPr fontId="0" type="noConversion"/>
  </si>
  <si>
    <t>stacking</t>
    <phoneticPr fontId="0" type="noConversion"/>
  </si>
  <si>
    <t>准确率</t>
    <phoneticPr fontId="0" type="noConversion"/>
  </si>
  <si>
    <r>
      <t xml:space="preserve">F1 </t>
    </r>
    <r>
      <rPr>
        <sz val="10"/>
        <rFont val="宋体"/>
        <family val="3"/>
        <charset val="134"/>
      </rPr>
      <t>得分</t>
    </r>
    <phoneticPr fontId="0" type="noConversion"/>
  </si>
  <si>
    <r>
      <t>AUC</t>
    </r>
    <r>
      <rPr>
        <sz val="10"/>
        <rFont val="宋体"/>
        <family val="3"/>
        <charset val="134"/>
      </rPr>
      <t>值</t>
    </r>
    <phoneticPr fontId="0" type="noConversion"/>
  </si>
  <si>
    <t>指标</t>
    <phoneticPr fontId="0" type="noConversion"/>
  </si>
  <si>
    <t>S1</t>
    <phoneticPr fontId="0" type="noConversion"/>
  </si>
  <si>
    <t>S2</t>
    <phoneticPr fontId="0" type="noConversion"/>
  </si>
  <si>
    <t>S3</t>
    <phoneticPr fontId="0" type="noConversion"/>
  </si>
  <si>
    <t>S4</t>
    <phoneticPr fontId="0" type="noConversion"/>
  </si>
  <si>
    <t>S5.1</t>
    <phoneticPr fontId="0" type="noConversion"/>
  </si>
  <si>
    <t>S5.2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</si>
</sst>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0"/>
      <color rgb="FF000000"/>
      <name val="Times New Roman"/>
      <family val="1"/>
    </font>
    <font>
      <sz val="14"/>
      <color theme="1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176" fontId="3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130835271607"/>
          <c:y val="0.14406358668653751"/>
          <c:w val="0.84893448278314809"/>
          <c:h val="0.71647597701554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'1-递送速度'!$I$2</c:f>
              <c:strCache>
                <c:ptCount val="1"/>
                <c:pt idx="0">
                  <c:v>准确率</c:v>
                </c:pt>
              </c:strCache>
            </c:strRef>
          </c:tx>
          <c:spPr>
            <a:pattFill prst="ltVert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'1-递送速度'!$J$1:$M$1</c:f>
              <c:strCache>
                <c:ptCount val="4"/>
                <c:pt idx="0">
                  <c:v>SVC</c:v>
                </c:pt>
                <c:pt idx="1">
                  <c:v>LR</c:v>
                </c:pt>
                <c:pt idx="2">
                  <c:v>RFC-gini</c:v>
                </c:pt>
                <c:pt idx="3">
                  <c:v>stacking</c:v>
                </c:pt>
              </c:strCache>
            </c:strRef>
          </c:cat>
          <c:val>
            <c:numRef>
              <c:f>'1-递送速度'!$J$2:$M$2</c:f>
              <c:numCache>
                <c:formatCode>0.000_);[Red]\(0.000\)</c:formatCode>
                <c:ptCount val="4"/>
                <c:pt idx="0">
                  <c:v>0.60799999999999998</c:v>
                </c:pt>
                <c:pt idx="1">
                  <c:v>0.61224999999999996</c:v>
                </c:pt>
                <c:pt idx="2">
                  <c:v>0.78474999999999995</c:v>
                </c:pt>
                <c:pt idx="3">
                  <c:v>0.89149999999999996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3-4C73-8F9F-9C3B12536F5A}"/>
            </c:ext>
          </c:extLst>
        </c:ser>
        <c:ser>
          <c:idx val="1"/>
          <c:order val="1"/>
          <c:tx>
            <c:strRef>
              <c:f>'1-递送速度'!$I$3</c:f>
              <c:strCache>
                <c:ptCount val="1"/>
                <c:pt idx="0">
                  <c:v>F1 得分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'1-递送速度'!$J$1:$M$1</c:f>
              <c:strCache>
                <c:ptCount val="4"/>
                <c:pt idx="0">
                  <c:v>SVC</c:v>
                </c:pt>
                <c:pt idx="1">
                  <c:v>LR</c:v>
                </c:pt>
                <c:pt idx="2">
                  <c:v>RFC-gini</c:v>
                </c:pt>
                <c:pt idx="3">
                  <c:v>stacking</c:v>
                </c:pt>
              </c:strCache>
            </c:strRef>
          </c:cat>
          <c:val>
            <c:numRef>
              <c:f>'1-递送速度'!$J$3:$M$3</c:f>
              <c:numCache>
                <c:formatCode>0.000_);[Red]\(0.000\)</c:formatCode>
                <c:ptCount val="4"/>
                <c:pt idx="0">
                  <c:v>0.632958801498127</c:v>
                </c:pt>
                <c:pt idx="1">
                  <c:v>0.61732050333086597</c:v>
                </c:pt>
                <c:pt idx="2">
                  <c:v>0.78501872659175997</c:v>
                </c:pt>
                <c:pt idx="3">
                  <c:v>0.89347079037800603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3-4C73-8F9F-9C3B12536F5A}"/>
            </c:ext>
          </c:extLst>
        </c:ser>
        <c:ser>
          <c:idx val="2"/>
          <c:order val="2"/>
          <c:tx>
            <c:strRef>
              <c:f>'1-递送速度'!$I$4</c:f>
              <c:strCache>
                <c:ptCount val="1"/>
                <c:pt idx="0">
                  <c:v>AUC值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'1-递送速度'!$J$1:$M$1</c:f>
              <c:strCache>
                <c:ptCount val="4"/>
                <c:pt idx="0">
                  <c:v>SVC</c:v>
                </c:pt>
                <c:pt idx="1">
                  <c:v>LR</c:v>
                </c:pt>
                <c:pt idx="2">
                  <c:v>RFC-gini</c:v>
                </c:pt>
                <c:pt idx="3">
                  <c:v>stacking</c:v>
                </c:pt>
              </c:strCache>
            </c:strRef>
          </c:cat>
          <c:val>
            <c:numRef>
              <c:f>'1-递送速度'!$J$4:$M$4</c:f>
              <c:numCache>
                <c:formatCode>0.000_);[Red]\(0.000\)</c:formatCode>
                <c:ptCount val="4"/>
                <c:pt idx="0">
                  <c:v>0.60799999999999998</c:v>
                </c:pt>
                <c:pt idx="1">
                  <c:v>0.61224999999999996</c:v>
                </c:pt>
                <c:pt idx="2">
                  <c:v>0.78474999999999995</c:v>
                </c:pt>
                <c:pt idx="3">
                  <c:v>0.89149999999999996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3-4C73-8F9F-9C3B1253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101976"/>
        <c:axId val="633103288"/>
      </c:barChart>
      <c:catAx>
        <c:axId val="63310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3103288"/>
        <c:crosses val="autoZero"/>
        <c:auto val="1"/>
        <c:lblAlgn val="ctr"/>
        <c:lblOffset val="100"/>
        <c:noMultiLvlLbl val="0"/>
      </c:catAx>
      <c:valAx>
        <c:axId val="6331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331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95581802274713"/>
          <c:y val="3.1916949278508584E-2"/>
          <c:w val="0.30302727593243517"/>
          <c:h val="7.881447754947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7</xdr:row>
      <xdr:rowOff>34290</xdr:rowOff>
    </xdr:from>
    <xdr:to>
      <xdr:col>5</xdr:col>
      <xdr:colOff>312420</xdr:colOff>
      <xdr:row>21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3DB999-F3B4-45C2-A9E8-2DE6814F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E1" sqref="E1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5">
        <v>0.60799999999999998</v>
      </c>
      <c r="C2" s="5">
        <v>0.61224999999999996</v>
      </c>
      <c r="D2" s="5">
        <v>0.78474999999999995</v>
      </c>
      <c r="E2" s="5">
        <v>0.89149999999999996</v>
      </c>
      <c r="I2" s="8" t="s">
        <v>13</v>
      </c>
      <c r="J2" s="5">
        <v>0.60799999999999998</v>
      </c>
      <c r="K2" s="5">
        <v>0.61224999999999996</v>
      </c>
      <c r="L2" s="5">
        <v>0.78474999999999995</v>
      </c>
      <c r="M2" s="5">
        <v>0.89149999999999996</v>
      </c>
    </row>
    <row r="3" spans="1:13" ht="14.4" thickBot="1" x14ac:dyDescent="0.3">
      <c r="A3" s="2" t="s">
        <v>2</v>
      </c>
      <c r="B3" s="5">
        <v>0.59507042253521103</v>
      </c>
      <c r="C3" s="5">
        <v>0.60935216755966803</v>
      </c>
      <c r="D3" s="5">
        <v>0.78403990024937598</v>
      </c>
      <c r="E3" s="5">
        <v>0.87753134040501402</v>
      </c>
      <c r="I3" s="7" t="s">
        <v>14</v>
      </c>
      <c r="J3" s="5">
        <v>0.632958801498127</v>
      </c>
      <c r="K3" s="5">
        <v>0.61732050333086597</v>
      </c>
      <c r="L3" s="5">
        <v>0.78501872659175997</v>
      </c>
      <c r="M3" s="5">
        <v>0.89347079037800603</v>
      </c>
    </row>
    <row r="4" spans="1:13" ht="14.4" thickBot="1" x14ac:dyDescent="0.3">
      <c r="A4" s="2" t="s">
        <v>3</v>
      </c>
      <c r="B4" s="5">
        <v>0.67600000000000005</v>
      </c>
      <c r="C4" s="5">
        <v>0.62549999999999994</v>
      </c>
      <c r="D4" s="5">
        <v>0.78600000000000003</v>
      </c>
      <c r="E4" s="5">
        <v>0.91</v>
      </c>
      <c r="I4" s="7" t="s">
        <v>15</v>
      </c>
      <c r="J4" s="5">
        <v>0.60799999999999998</v>
      </c>
      <c r="K4" s="5">
        <v>0.61224999999999996</v>
      </c>
      <c r="L4" s="5">
        <v>0.78474999999999995</v>
      </c>
      <c r="M4" s="5">
        <v>0.89149999999999996</v>
      </c>
    </row>
    <row r="5" spans="1:13" ht="14.4" thickBot="1" x14ac:dyDescent="0.3">
      <c r="A5" s="2" t="s">
        <v>4</v>
      </c>
      <c r="B5" s="5">
        <v>0.632958801498127</v>
      </c>
      <c r="C5" s="5">
        <v>0.61732050333086597</v>
      </c>
      <c r="D5" s="5">
        <v>0.78501872659175997</v>
      </c>
      <c r="E5" s="5">
        <v>0.89347079037800603</v>
      </c>
    </row>
    <row r="6" spans="1:13" ht="14.4" thickBot="1" x14ac:dyDescent="0.3">
      <c r="A6" s="2" t="s">
        <v>5</v>
      </c>
      <c r="B6" s="5">
        <v>0.60799999999999998</v>
      </c>
      <c r="C6" s="5">
        <v>0.61224999999999996</v>
      </c>
      <c r="D6" s="5">
        <v>0.78474999999999995</v>
      </c>
      <c r="E6" s="5">
        <v>0.89149999999999996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0120-2922-49F8-B897-E1C7BA328F7A}">
  <dimension ref="A1:M6"/>
  <sheetViews>
    <sheetView workbookViewId="0">
      <selection activeCell="H20" sqref="H20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4">
        <v>0.60899999999999999</v>
      </c>
      <c r="C2" s="4">
        <v>0.60975000000000001</v>
      </c>
      <c r="D2" s="4">
        <v>0.78725000000000001</v>
      </c>
      <c r="E2" s="5">
        <v>0.89124999999999999</v>
      </c>
      <c r="I2" s="8" t="s">
        <v>13</v>
      </c>
      <c r="J2" s="5">
        <v>0.60899999999999999</v>
      </c>
      <c r="K2" s="5">
        <v>0.60975000000000001</v>
      </c>
      <c r="L2" s="5">
        <v>0.78725000000000001</v>
      </c>
      <c r="M2" s="5">
        <v>0.89124999999999999</v>
      </c>
    </row>
    <row r="3" spans="1:13" ht="14.4" thickBot="1" x14ac:dyDescent="0.3">
      <c r="A3" s="2" t="s">
        <v>2</v>
      </c>
      <c r="B3" s="4">
        <v>0.59527972027971998</v>
      </c>
      <c r="C3" s="4">
        <v>0.606192549588776</v>
      </c>
      <c r="D3" s="4">
        <v>0.78596316575410596</v>
      </c>
      <c r="E3" s="5">
        <v>0.87930198739699394</v>
      </c>
      <c r="I3" s="7" t="s">
        <v>14</v>
      </c>
      <c r="J3" s="5">
        <v>0.63526119402985004</v>
      </c>
      <c r="K3" s="5">
        <v>0.61617900172117002</v>
      </c>
      <c r="L3" s="5">
        <v>0.78772761287103998</v>
      </c>
      <c r="M3" s="5">
        <v>0.89293625399950705</v>
      </c>
    </row>
    <row r="4" spans="1:13" ht="14.4" thickBot="1" x14ac:dyDescent="0.3">
      <c r="A4" s="2" t="s">
        <v>3</v>
      </c>
      <c r="B4" s="4">
        <v>0.68100000000000005</v>
      </c>
      <c r="C4" s="4">
        <v>0.62649999999999995</v>
      </c>
      <c r="D4" s="4">
        <v>0.78949999999999998</v>
      </c>
      <c r="E4" s="5">
        <v>0.90700000000000003</v>
      </c>
      <c r="I4" s="7" t="s">
        <v>15</v>
      </c>
      <c r="J4" s="5">
        <v>0.60899999999999999</v>
      </c>
      <c r="K4" s="5">
        <v>0.60975000000000001</v>
      </c>
      <c r="L4" s="5">
        <v>0.78724999999999901</v>
      </c>
      <c r="M4" s="5">
        <v>0.89124999999999899</v>
      </c>
    </row>
    <row r="5" spans="1:13" ht="14.4" thickBot="1" x14ac:dyDescent="0.3">
      <c r="A5" s="2" t="s">
        <v>4</v>
      </c>
      <c r="B5" s="4">
        <v>0.63526119402985004</v>
      </c>
      <c r="C5" s="4">
        <v>0.61617900172117002</v>
      </c>
      <c r="D5" s="4">
        <v>0.78772761287103998</v>
      </c>
      <c r="E5" s="5">
        <v>0.89293625399950705</v>
      </c>
    </row>
    <row r="6" spans="1:13" ht="14.4" thickBot="1" x14ac:dyDescent="0.3">
      <c r="A6" s="2" t="s">
        <v>5</v>
      </c>
      <c r="B6" s="4">
        <v>0.60899999999999999</v>
      </c>
      <c r="C6" s="4">
        <v>0.60975000000000001</v>
      </c>
      <c r="D6" s="4">
        <v>0.78724999999999901</v>
      </c>
      <c r="E6" s="5">
        <v>0.89124999999999899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176F-7BCC-4A50-97FF-36D13866795F}">
  <dimension ref="A1:M7"/>
  <sheetViews>
    <sheetView workbookViewId="0">
      <selection activeCell="I2" sqref="I2:M4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10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4">
        <v>0.59750000000000003</v>
      </c>
      <c r="C2" s="4">
        <v>0.61675000000000002</v>
      </c>
      <c r="D2" s="4">
        <v>0.79349999999999998</v>
      </c>
      <c r="E2" s="5">
        <v>0.89175000000000004</v>
      </c>
      <c r="I2" s="8" t="s">
        <v>13</v>
      </c>
      <c r="J2" s="5">
        <v>0.60899999999999999</v>
      </c>
      <c r="K2" s="5">
        <v>0.60975000000000001</v>
      </c>
      <c r="L2" s="5">
        <v>0.78725000000000001</v>
      </c>
      <c r="M2" s="5">
        <v>0.89124999999999999</v>
      </c>
    </row>
    <row r="3" spans="1:13" ht="14.4" thickBot="1" x14ac:dyDescent="0.3">
      <c r="A3" s="2" t="s">
        <v>2</v>
      </c>
      <c r="B3" s="4">
        <v>0.59294566253574799</v>
      </c>
      <c r="C3" s="4">
        <v>0.61588089330024798</v>
      </c>
      <c r="D3" s="4">
        <v>0.793793793793793</v>
      </c>
      <c r="E3" s="5">
        <v>0.88844819038175504</v>
      </c>
      <c r="I3" s="7" t="s">
        <v>14</v>
      </c>
      <c r="J3" s="5">
        <v>0.63526119402985004</v>
      </c>
      <c r="K3" s="5">
        <v>0.61617900172117002</v>
      </c>
      <c r="L3" s="5">
        <v>0.78772761287103998</v>
      </c>
      <c r="M3" s="5">
        <v>0.89293625399950705</v>
      </c>
    </row>
    <row r="4" spans="1:13" ht="14.4" thickBot="1" x14ac:dyDescent="0.3">
      <c r="A4" s="2" t="s">
        <v>3</v>
      </c>
      <c r="B4" s="4">
        <v>0.622</v>
      </c>
      <c r="C4" s="4">
        <v>0.62050000000000005</v>
      </c>
      <c r="D4" s="4">
        <v>0.79300000000000004</v>
      </c>
      <c r="E4" s="5">
        <v>0.89600000000000002</v>
      </c>
      <c r="I4" s="7" t="s">
        <v>15</v>
      </c>
      <c r="J4" s="5">
        <v>0.60899999999999999</v>
      </c>
      <c r="K4" s="5">
        <v>0.60975000000000001</v>
      </c>
      <c r="L4" s="5">
        <v>0.78724999999999901</v>
      </c>
      <c r="M4" s="5">
        <v>0.89124999999999899</v>
      </c>
    </row>
    <row r="5" spans="1:13" ht="14.4" thickBot="1" x14ac:dyDescent="0.3">
      <c r="A5" s="2" t="s">
        <v>4</v>
      </c>
      <c r="B5" s="4">
        <v>0.60712542703757899</v>
      </c>
      <c r="C5" s="4">
        <v>0.61818181818181805</v>
      </c>
      <c r="D5" s="4">
        <v>0.79339669834917403</v>
      </c>
      <c r="E5" s="5">
        <v>0.89220811550908596</v>
      </c>
    </row>
    <row r="6" spans="1:13" ht="14.4" thickBot="1" x14ac:dyDescent="0.3">
      <c r="A6" s="2" t="s">
        <v>5</v>
      </c>
      <c r="B6" s="4">
        <v>0.59749999999999903</v>
      </c>
      <c r="C6" s="4">
        <v>0.61675000000000002</v>
      </c>
      <c r="D6" s="4">
        <v>0.79349999999999998</v>
      </c>
      <c r="E6" s="5">
        <v>0.89174999999999904</v>
      </c>
    </row>
    <row r="7" spans="1:13" x14ac:dyDescent="0.25">
      <c r="J7" s="6"/>
      <c r="K7" s="6"/>
      <c r="L7" s="6"/>
      <c r="M7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E995-4C22-4037-8C8F-0DF56F30D502}">
  <dimension ref="A1:M6"/>
  <sheetViews>
    <sheetView workbookViewId="0">
      <selection activeCell="I2" sqref="I2:M4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11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4">
        <v>0.62124999999999997</v>
      </c>
      <c r="C2" s="4">
        <v>0.62224999999999997</v>
      </c>
      <c r="D2" s="4">
        <v>0.80725000000000002</v>
      </c>
      <c r="E2" s="5">
        <v>0.89449999999999996</v>
      </c>
      <c r="I2" s="8" t="s">
        <v>13</v>
      </c>
      <c r="J2" s="5">
        <v>0.62124999999999997</v>
      </c>
      <c r="K2" s="5">
        <v>0.62224999999999997</v>
      </c>
      <c r="L2" s="5">
        <v>0.80725000000000002</v>
      </c>
      <c r="M2" s="5">
        <v>0.89449999999999996</v>
      </c>
    </row>
    <row r="3" spans="1:13" ht="14.4" thickBot="1" x14ac:dyDescent="0.3">
      <c r="A3" s="2" t="s">
        <v>2</v>
      </c>
      <c r="B3" s="4">
        <v>0.61686746987951802</v>
      </c>
      <c r="C3" s="4">
        <v>0.62243365047571297</v>
      </c>
      <c r="D3" s="4">
        <v>0.805569368473396</v>
      </c>
      <c r="E3" s="5">
        <v>0.88005780346820806</v>
      </c>
      <c r="I3" s="7" t="s">
        <v>14</v>
      </c>
      <c r="J3" s="5">
        <v>0.628220858895705</v>
      </c>
      <c r="K3" s="5">
        <v>0.62196647485614198</v>
      </c>
      <c r="L3" s="5">
        <v>0.80777860882572905</v>
      </c>
      <c r="M3" s="5">
        <v>0.89646712463199196</v>
      </c>
    </row>
    <row r="4" spans="1:13" ht="14.4" thickBot="1" x14ac:dyDescent="0.3">
      <c r="A4" s="2" t="s">
        <v>3</v>
      </c>
      <c r="B4" s="4">
        <v>0.64</v>
      </c>
      <c r="C4" s="4">
        <v>0.62150000000000005</v>
      </c>
      <c r="D4" s="4">
        <v>0.81</v>
      </c>
      <c r="E4" s="5">
        <v>0.91349999999999998</v>
      </c>
      <c r="I4" s="7" t="s">
        <v>15</v>
      </c>
      <c r="J4" s="5">
        <v>0.62124999999999997</v>
      </c>
      <c r="K4" s="5">
        <v>0.62224999999999997</v>
      </c>
      <c r="L4" s="5">
        <v>0.80725000000000002</v>
      </c>
      <c r="M4" s="5">
        <v>0.89449999999999996</v>
      </c>
    </row>
    <row r="5" spans="1:13" ht="14.4" thickBot="1" x14ac:dyDescent="0.3">
      <c r="A5" s="2" t="s">
        <v>4</v>
      </c>
      <c r="B5" s="4">
        <v>0.628220858895705</v>
      </c>
      <c r="C5" s="4">
        <v>0.62196647485614198</v>
      </c>
      <c r="D5" s="4">
        <v>0.80777860882572905</v>
      </c>
      <c r="E5" s="5">
        <v>0.89646712463199196</v>
      </c>
    </row>
    <row r="6" spans="1:13" ht="14.4" thickBot="1" x14ac:dyDescent="0.3">
      <c r="A6" s="2" t="s">
        <v>5</v>
      </c>
      <c r="B6" s="4">
        <v>0.62124999999999997</v>
      </c>
      <c r="C6" s="4">
        <v>0.62224999999999997</v>
      </c>
      <c r="D6" s="4">
        <v>0.80725000000000002</v>
      </c>
      <c r="E6" s="5">
        <v>0.89449999999999996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67A5-EDE0-4833-B2FB-FBCD04AD9D99}">
  <dimension ref="A1:M6"/>
  <sheetViews>
    <sheetView workbookViewId="0">
      <selection activeCell="I2" sqref="I2:M4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4">
        <v>0.61424999999999996</v>
      </c>
      <c r="C2" s="5">
        <v>0.61850000000000005</v>
      </c>
      <c r="D2" s="4">
        <v>0.80574999999999997</v>
      </c>
      <c r="E2" s="5">
        <v>0.89100000000000001</v>
      </c>
      <c r="I2" s="8" t="s">
        <v>13</v>
      </c>
      <c r="J2" s="5">
        <v>0.61424999999999996</v>
      </c>
      <c r="K2" s="5">
        <v>0.61850000000000005</v>
      </c>
      <c r="L2" s="5">
        <v>0.80574999999999997</v>
      </c>
      <c r="M2" s="5">
        <v>0.89100000000000001</v>
      </c>
    </row>
    <row r="3" spans="1:13" ht="14.4" thickBot="1" x14ac:dyDescent="0.3">
      <c r="A3" s="2" t="s">
        <v>2</v>
      </c>
      <c r="B3" s="4">
        <v>0.60875773441218395</v>
      </c>
      <c r="C3" s="5">
        <v>0.616863905325443</v>
      </c>
      <c r="D3" s="4">
        <v>0.80682388359257395</v>
      </c>
      <c r="E3" s="5">
        <v>0.87061611374407499</v>
      </c>
      <c r="I3" s="7" t="s">
        <v>14</v>
      </c>
      <c r="J3" s="5">
        <v>0.62375030480370597</v>
      </c>
      <c r="K3" s="5">
        <v>0.62115193644488498</v>
      </c>
      <c r="L3" s="5">
        <v>0.80540946656649104</v>
      </c>
      <c r="M3" s="5">
        <v>0.89391727493917195</v>
      </c>
    </row>
    <row r="4" spans="1:13" ht="14.4" thickBot="1" x14ac:dyDescent="0.3">
      <c r="A4" s="2" t="s">
        <v>3</v>
      </c>
      <c r="B4" s="4">
        <v>0.63949999999999996</v>
      </c>
      <c r="C4" s="5">
        <v>0.62549999999999994</v>
      </c>
      <c r="D4" s="4">
        <v>0.80400000000000005</v>
      </c>
      <c r="E4" s="5">
        <v>0.91849999999999998</v>
      </c>
      <c r="I4" s="7" t="s">
        <v>15</v>
      </c>
      <c r="J4" s="5">
        <v>0.61424999999999996</v>
      </c>
      <c r="K4" s="5">
        <v>0.61849999999999905</v>
      </c>
      <c r="L4" s="5">
        <v>0.80574999999999997</v>
      </c>
      <c r="M4" s="5">
        <v>0.89099999999999902</v>
      </c>
    </row>
    <row r="5" spans="1:13" ht="14.4" thickBot="1" x14ac:dyDescent="0.3">
      <c r="A5" s="2" t="s">
        <v>4</v>
      </c>
      <c r="B5" s="4">
        <v>0.62375030480370597</v>
      </c>
      <c r="C5" s="5">
        <v>0.62115193644488498</v>
      </c>
      <c r="D5" s="4">
        <v>0.80540946656649104</v>
      </c>
      <c r="E5" s="5">
        <v>0.89391727493917195</v>
      </c>
    </row>
    <row r="6" spans="1:13" ht="14.4" thickBot="1" x14ac:dyDescent="0.3">
      <c r="A6" s="2" t="s">
        <v>5</v>
      </c>
      <c r="B6" s="4">
        <v>0.61424999999999996</v>
      </c>
      <c r="C6" s="5">
        <v>0.61849999999999905</v>
      </c>
      <c r="D6" s="4">
        <v>0.80574999999999997</v>
      </c>
      <c r="E6" s="5">
        <v>0.89099999999999902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EBCA-0717-44B7-9339-A62CE6DC5417}">
  <dimension ref="A1:M6"/>
  <sheetViews>
    <sheetView workbookViewId="0">
      <selection activeCell="I2" sqref="I2:M4"/>
    </sheetView>
  </sheetViews>
  <sheetFormatPr defaultRowHeight="13.8" x14ac:dyDescent="0.25"/>
  <cols>
    <col min="1" max="1" width="19" bestFit="1" customWidth="1"/>
    <col min="4" max="4" width="11.21875" bestFit="1" customWidth="1"/>
    <col min="5" max="5" width="31.6640625" bestFit="1" customWidth="1"/>
    <col min="9" max="9" width="19" bestFit="1" customWidth="1"/>
    <col min="12" max="12" width="11.21875" bestFit="1" customWidth="1"/>
    <col min="13" max="13" width="10" bestFit="1" customWidth="1"/>
  </cols>
  <sheetData>
    <row r="1" spans="1:13" ht="19.2" thickBot="1" x14ac:dyDescent="0.4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I1" s="1" t="s">
        <v>0</v>
      </c>
      <c r="J1" s="3" t="s">
        <v>6</v>
      </c>
      <c r="K1" s="3" t="s">
        <v>7</v>
      </c>
      <c r="L1" s="3" t="s">
        <v>8</v>
      </c>
      <c r="M1" s="3" t="s">
        <v>12</v>
      </c>
    </row>
    <row r="2" spans="1:13" ht="14.4" thickBot="1" x14ac:dyDescent="0.3">
      <c r="A2" s="2" t="s">
        <v>1</v>
      </c>
      <c r="B2" s="5">
        <v>0.61250000000000004</v>
      </c>
      <c r="C2" s="4">
        <v>0.61624999999999996</v>
      </c>
      <c r="D2" s="4">
        <v>0.79525000000000001</v>
      </c>
      <c r="E2" s="5">
        <v>0.89424999999999999</v>
      </c>
      <c r="I2" s="8" t="s">
        <v>13</v>
      </c>
      <c r="J2" s="5">
        <v>0.61250000000000004</v>
      </c>
      <c r="K2" s="4">
        <v>0.61624999999999996</v>
      </c>
      <c r="L2" s="4">
        <v>0.79525000000000001</v>
      </c>
      <c r="M2" s="5">
        <v>0.89424999999999999</v>
      </c>
    </row>
    <row r="3" spans="1:13" ht="14.4" thickBot="1" x14ac:dyDescent="0.3">
      <c r="A3" s="2" t="s">
        <v>2</v>
      </c>
      <c r="B3" s="5">
        <v>0.60208711433756801</v>
      </c>
      <c r="C3" s="4">
        <v>0.61447562776957099</v>
      </c>
      <c r="D3" s="4">
        <v>0.80297588506926598</v>
      </c>
      <c r="E3" s="5">
        <v>0.87854056649063805</v>
      </c>
      <c r="I3" s="7" t="s">
        <v>14</v>
      </c>
      <c r="J3" s="5">
        <v>0.63130352045670701</v>
      </c>
      <c r="K3" s="4">
        <v>0.61920119077152003</v>
      </c>
      <c r="L3" s="4">
        <v>0.79260572296784004</v>
      </c>
      <c r="M3" s="5">
        <v>0.89639970609845698</v>
      </c>
    </row>
    <row r="4" spans="1:13" ht="14.4" thickBot="1" x14ac:dyDescent="0.3">
      <c r="A4" s="2" t="s">
        <v>3</v>
      </c>
      <c r="B4" s="5">
        <v>0.66349999999999998</v>
      </c>
      <c r="C4" s="4">
        <v>0.624</v>
      </c>
      <c r="D4" s="4">
        <v>0.78249999999999997</v>
      </c>
      <c r="E4" s="5">
        <v>0.91500000000000004</v>
      </c>
      <c r="I4" s="7" t="s">
        <v>15</v>
      </c>
      <c r="J4" s="5">
        <v>0.61250000000000004</v>
      </c>
      <c r="K4" s="4">
        <v>0.61624999999999996</v>
      </c>
      <c r="L4" s="4">
        <v>0.79525000000000001</v>
      </c>
      <c r="M4" s="5">
        <v>0.89424999999999999</v>
      </c>
    </row>
    <row r="5" spans="1:13" ht="14.4" thickBot="1" x14ac:dyDescent="0.3">
      <c r="A5" s="2" t="s">
        <v>4</v>
      </c>
      <c r="B5" s="5">
        <v>0.63130352045670701</v>
      </c>
      <c r="C5" s="4">
        <v>0.61920119077152003</v>
      </c>
      <c r="D5" s="4">
        <v>0.79260572296784004</v>
      </c>
      <c r="E5" s="5">
        <v>0.89639970609845698</v>
      </c>
    </row>
    <row r="6" spans="1:13" ht="14.4" thickBot="1" x14ac:dyDescent="0.3">
      <c r="A6" s="2" t="s">
        <v>5</v>
      </c>
      <c r="B6" s="5">
        <v>0.61250000000000004</v>
      </c>
      <c r="C6" s="4">
        <v>0.61624999999999996</v>
      </c>
      <c r="D6" s="4">
        <v>0.79525000000000001</v>
      </c>
      <c r="E6" s="5">
        <v>0.89424999999999999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B70-1600-4B4D-8D9D-195089CA530B}">
  <dimension ref="B1:G25"/>
  <sheetViews>
    <sheetView tabSelected="1" workbookViewId="0">
      <selection activeCell="M22" sqref="M22"/>
    </sheetView>
  </sheetViews>
  <sheetFormatPr defaultRowHeight="13.8" x14ac:dyDescent="0.25"/>
  <cols>
    <col min="3" max="3" width="19" bestFit="1" customWidth="1"/>
    <col min="4" max="5" width="8.88671875" customWidth="1"/>
    <col min="6" max="6" width="11.21875" customWidth="1"/>
    <col min="7" max="7" width="10" bestFit="1" customWidth="1"/>
  </cols>
  <sheetData>
    <row r="1" spans="2:7" ht="14.4" thickBot="1" x14ac:dyDescent="0.3"/>
    <row r="2" spans="2:7" ht="19.2" thickBot="1" x14ac:dyDescent="0.4">
      <c r="B2" s="1" t="s">
        <v>16</v>
      </c>
      <c r="C2" s="1" t="s">
        <v>0</v>
      </c>
      <c r="D2" s="3" t="s">
        <v>6</v>
      </c>
      <c r="E2" s="3" t="s">
        <v>7</v>
      </c>
      <c r="F2" s="3" t="s">
        <v>8</v>
      </c>
      <c r="G2" s="3" t="s">
        <v>12</v>
      </c>
    </row>
    <row r="3" spans="2:7" ht="14.4" thickBot="1" x14ac:dyDescent="0.3">
      <c r="B3" s="10" t="s">
        <v>17</v>
      </c>
      <c r="C3" s="8" t="s">
        <v>13</v>
      </c>
      <c r="D3" s="5">
        <v>0.60799999999999998</v>
      </c>
      <c r="E3" s="5">
        <v>0.61224999999999996</v>
      </c>
      <c r="F3" s="5">
        <v>0.78474999999999995</v>
      </c>
      <c r="G3" s="5">
        <v>0.89149999999999996</v>
      </c>
    </row>
    <row r="4" spans="2:7" ht="14.4" thickBot="1" x14ac:dyDescent="0.3">
      <c r="B4" s="11"/>
      <c r="C4" s="7" t="s">
        <v>14</v>
      </c>
      <c r="D4" s="5">
        <v>0.632958801498127</v>
      </c>
      <c r="E4" s="5">
        <v>0.61732050333086597</v>
      </c>
      <c r="F4" s="5">
        <v>0.78501872659175997</v>
      </c>
      <c r="G4" s="5">
        <v>0.89347079037800603</v>
      </c>
    </row>
    <row r="5" spans="2:7" ht="14.4" thickBot="1" x14ac:dyDescent="0.3">
      <c r="B5" s="12"/>
      <c r="C5" s="7" t="s">
        <v>15</v>
      </c>
      <c r="D5" s="5">
        <v>0.60799999999999998</v>
      </c>
      <c r="E5" s="5">
        <v>0.61224999999999996</v>
      </c>
      <c r="F5" s="5">
        <v>0.78474999999999995</v>
      </c>
      <c r="G5" s="5">
        <v>0.89149999999999996</v>
      </c>
    </row>
    <row r="6" spans="2:7" ht="14.4" thickBot="1" x14ac:dyDescent="0.3">
      <c r="B6" s="13"/>
      <c r="C6" s="14"/>
      <c r="D6" s="14"/>
      <c r="E6" s="14"/>
      <c r="F6" s="14"/>
      <c r="G6" s="15"/>
    </row>
    <row r="7" spans="2:7" ht="14.4" thickBot="1" x14ac:dyDescent="0.3">
      <c r="B7" s="9" t="s">
        <v>18</v>
      </c>
      <c r="C7" s="8" t="s">
        <v>13</v>
      </c>
      <c r="D7" s="5">
        <v>0.60899999999999999</v>
      </c>
      <c r="E7" s="5">
        <v>0.60975000000000001</v>
      </c>
      <c r="F7" s="5">
        <v>0.78725000000000001</v>
      </c>
      <c r="G7" s="5">
        <v>0.89124999999999999</v>
      </c>
    </row>
    <row r="8" spans="2:7" ht="14.4" thickBot="1" x14ac:dyDescent="0.3">
      <c r="B8" s="9"/>
      <c r="C8" s="7" t="s">
        <v>14</v>
      </c>
      <c r="D8" s="5">
        <v>0.63526119402985004</v>
      </c>
      <c r="E8" s="5">
        <v>0.61617900172117002</v>
      </c>
      <c r="F8" s="5">
        <v>0.78772761287103998</v>
      </c>
      <c r="G8" s="5">
        <v>0.89293625399950705</v>
      </c>
    </row>
    <row r="9" spans="2:7" ht="14.4" thickBot="1" x14ac:dyDescent="0.3">
      <c r="B9" s="9"/>
      <c r="C9" s="7" t="s">
        <v>15</v>
      </c>
      <c r="D9" s="5">
        <v>0.60899999999999999</v>
      </c>
      <c r="E9" s="5">
        <v>0.60975000000000001</v>
      </c>
      <c r="F9" s="5">
        <v>0.78724999999999901</v>
      </c>
      <c r="G9" s="5">
        <v>0.89124999999999899</v>
      </c>
    </row>
    <row r="10" spans="2:7" ht="14.4" thickBot="1" x14ac:dyDescent="0.3">
      <c r="B10" s="13"/>
      <c r="C10" s="14"/>
      <c r="D10" s="14"/>
      <c r="E10" s="14"/>
      <c r="F10" s="14"/>
      <c r="G10" s="15"/>
    </row>
    <row r="11" spans="2:7" ht="14.4" thickBot="1" x14ac:dyDescent="0.3">
      <c r="B11" s="16" t="s">
        <v>19</v>
      </c>
      <c r="C11" s="8" t="s">
        <v>13</v>
      </c>
      <c r="D11" s="5">
        <v>0.60899999999999999</v>
      </c>
      <c r="E11" s="5">
        <v>0.60975000000000001</v>
      </c>
      <c r="F11" s="5">
        <v>0.78725000000000001</v>
      </c>
      <c r="G11" s="5">
        <v>0.89124999999999999</v>
      </c>
    </row>
    <row r="12" spans="2:7" ht="14.4" thickBot="1" x14ac:dyDescent="0.3">
      <c r="B12" s="16"/>
      <c r="C12" s="7" t="s">
        <v>14</v>
      </c>
      <c r="D12" s="5">
        <v>0.63526119402985004</v>
      </c>
      <c r="E12" s="5">
        <v>0.61617900172117002</v>
      </c>
      <c r="F12" s="5">
        <v>0.78772761287103998</v>
      </c>
      <c r="G12" s="5">
        <v>0.89293625399950705</v>
      </c>
    </row>
    <row r="13" spans="2:7" ht="14.4" thickBot="1" x14ac:dyDescent="0.3">
      <c r="B13" s="16"/>
      <c r="C13" s="7" t="s">
        <v>15</v>
      </c>
      <c r="D13" s="5">
        <v>0.60899999999999999</v>
      </c>
      <c r="E13" s="5">
        <v>0.60975000000000001</v>
      </c>
      <c r="F13" s="5">
        <v>0.78724999999999901</v>
      </c>
      <c r="G13" s="5">
        <v>0.89124999999999899</v>
      </c>
    </row>
    <row r="14" spans="2:7" ht="14.4" thickBot="1" x14ac:dyDescent="0.3">
      <c r="B14" s="13"/>
      <c r="C14" s="14"/>
      <c r="D14" s="14"/>
      <c r="E14" s="14"/>
      <c r="F14" s="14"/>
      <c r="G14" s="15"/>
    </row>
    <row r="15" spans="2:7" ht="14.4" thickBot="1" x14ac:dyDescent="0.3">
      <c r="B15" s="9" t="s">
        <v>20</v>
      </c>
      <c r="C15" s="8" t="s">
        <v>13</v>
      </c>
      <c r="D15" s="5">
        <v>0.62124999999999997</v>
      </c>
      <c r="E15" s="5">
        <v>0.62224999999999997</v>
      </c>
      <c r="F15" s="5">
        <v>0.80725000000000002</v>
      </c>
      <c r="G15" s="5">
        <v>0.89449999999999996</v>
      </c>
    </row>
    <row r="16" spans="2:7" ht="14.4" thickBot="1" x14ac:dyDescent="0.3">
      <c r="B16" s="9"/>
      <c r="C16" s="7" t="s">
        <v>14</v>
      </c>
      <c r="D16" s="5">
        <v>0.628220858895705</v>
      </c>
      <c r="E16" s="5">
        <v>0.62196647485614198</v>
      </c>
      <c r="F16" s="5">
        <v>0.80777860882572905</v>
      </c>
      <c r="G16" s="5">
        <v>0.89646712463199196</v>
      </c>
    </row>
    <row r="17" spans="2:7" ht="14.4" thickBot="1" x14ac:dyDescent="0.3">
      <c r="B17" s="9"/>
      <c r="C17" s="7" t="s">
        <v>15</v>
      </c>
      <c r="D17" s="5">
        <v>0.62124999999999997</v>
      </c>
      <c r="E17" s="5">
        <v>0.62224999999999997</v>
      </c>
      <c r="F17" s="5">
        <v>0.80725000000000002</v>
      </c>
      <c r="G17" s="5">
        <v>0.89449999999999996</v>
      </c>
    </row>
    <row r="18" spans="2:7" ht="14.4" thickBot="1" x14ac:dyDescent="0.3">
      <c r="B18" s="13"/>
      <c r="C18" s="14"/>
      <c r="D18" s="14"/>
      <c r="E18" s="14"/>
      <c r="F18" s="14"/>
      <c r="G18" s="15"/>
    </row>
    <row r="19" spans="2:7" ht="14.4" thickBot="1" x14ac:dyDescent="0.3">
      <c r="B19" s="9" t="s">
        <v>21</v>
      </c>
      <c r="C19" s="8" t="s">
        <v>13</v>
      </c>
      <c r="D19" s="5">
        <v>0.61424999999999996</v>
      </c>
      <c r="E19" s="5">
        <v>0.61850000000000005</v>
      </c>
      <c r="F19" s="5">
        <v>0.80574999999999997</v>
      </c>
      <c r="G19" s="5">
        <v>0.89100000000000001</v>
      </c>
    </row>
    <row r="20" spans="2:7" ht="14.4" thickBot="1" x14ac:dyDescent="0.3">
      <c r="B20" s="9"/>
      <c r="C20" s="7" t="s">
        <v>14</v>
      </c>
      <c r="D20" s="5">
        <v>0.62375030480370597</v>
      </c>
      <c r="E20" s="5">
        <v>0.62115193644488498</v>
      </c>
      <c r="F20" s="5">
        <v>0.80540946656649104</v>
      </c>
      <c r="G20" s="5">
        <v>0.89391727493917195</v>
      </c>
    </row>
    <row r="21" spans="2:7" ht="14.4" thickBot="1" x14ac:dyDescent="0.3">
      <c r="B21" s="9"/>
      <c r="C21" s="7" t="s">
        <v>15</v>
      </c>
      <c r="D21" s="5">
        <v>0.61424999999999996</v>
      </c>
      <c r="E21" s="5">
        <v>0.61849999999999905</v>
      </c>
      <c r="F21" s="5">
        <v>0.80574999999999997</v>
      </c>
      <c r="G21" s="5">
        <v>0.89099999999999902</v>
      </c>
    </row>
    <row r="22" spans="2:7" ht="14.4" thickBot="1" x14ac:dyDescent="0.3">
      <c r="B22" s="13"/>
      <c r="C22" s="14"/>
      <c r="D22" s="14"/>
      <c r="E22" s="14"/>
      <c r="F22" s="14"/>
      <c r="G22" s="15"/>
    </row>
    <row r="23" spans="2:7" ht="14.4" thickBot="1" x14ac:dyDescent="0.3">
      <c r="B23" s="9" t="s">
        <v>22</v>
      </c>
      <c r="C23" s="8" t="s">
        <v>13</v>
      </c>
      <c r="D23" s="5">
        <v>0.61250000000000004</v>
      </c>
      <c r="E23" s="4">
        <v>0.61624999999999996</v>
      </c>
      <c r="F23" s="4">
        <v>0.79525000000000001</v>
      </c>
      <c r="G23" s="5">
        <v>0.89424999999999999</v>
      </c>
    </row>
    <row r="24" spans="2:7" ht="14.4" thickBot="1" x14ac:dyDescent="0.3">
      <c r="B24" s="9"/>
      <c r="C24" s="7" t="s">
        <v>14</v>
      </c>
      <c r="D24" s="5">
        <v>0.63130352045670701</v>
      </c>
      <c r="E24" s="4">
        <v>0.61920119077152003</v>
      </c>
      <c r="F24" s="4">
        <v>0.79260572296784004</v>
      </c>
      <c r="G24" s="5">
        <v>0.89639970609845698</v>
      </c>
    </row>
    <row r="25" spans="2:7" ht="14.4" thickBot="1" x14ac:dyDescent="0.3">
      <c r="B25" s="9"/>
      <c r="C25" s="7" t="s">
        <v>15</v>
      </c>
      <c r="D25" s="5">
        <v>0.61250000000000004</v>
      </c>
      <c r="E25" s="4">
        <v>0.61624999999999996</v>
      </c>
      <c r="F25" s="4">
        <v>0.79525000000000001</v>
      </c>
      <c r="G25" s="5">
        <v>0.89424999999999999</v>
      </c>
    </row>
  </sheetData>
  <mergeCells count="11">
    <mergeCell ref="B22:G22"/>
    <mergeCell ref="B3:B5"/>
    <mergeCell ref="B7:B9"/>
    <mergeCell ref="B11:B13"/>
    <mergeCell ref="B15:B17"/>
    <mergeCell ref="B19:B21"/>
    <mergeCell ref="B23:B25"/>
    <mergeCell ref="B6:G6"/>
    <mergeCell ref="B14:G14"/>
    <mergeCell ref="B10:G10"/>
    <mergeCell ref="B18:G18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1-递送速度</vt:lpstr>
      <vt:lpstr>2-服务人员素质</vt:lpstr>
      <vt:lpstr>3-货物完好程度</vt:lpstr>
      <vt:lpstr>4-快递价格</vt:lpstr>
      <vt:lpstr>5-快件信息</vt:lpstr>
      <vt:lpstr>6-快递预约准时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2015-06-05T18:19:34Z</dcterms:created>
  <dcterms:modified xsi:type="dcterms:W3CDTF">2019-08-31T14:25:10Z</dcterms:modified>
</cp:coreProperties>
</file>