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atwell/My Drive/Home/Teaching/negogos/OB581/_rooms/"/>
    </mc:Choice>
  </mc:AlternateContent>
  <xr:revisionPtr revIDLastSave="0" documentId="13_ncr:1_{24B8AE5D-4C2D-CF4C-8BE5-D1E6813BE004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E3" i="1"/>
  <c r="D3" i="1" s="1"/>
  <c r="G3" i="1" s="1"/>
  <c r="F3" i="1"/>
  <c r="C4" i="1"/>
  <c r="E4" i="1"/>
  <c r="D4" i="1" s="1"/>
  <c r="G4" i="1" s="1"/>
  <c r="F4" i="1"/>
  <c r="C5" i="1"/>
  <c r="D5" i="1"/>
  <c r="G5" i="1" s="1"/>
  <c r="E5" i="1"/>
  <c r="F5" i="1"/>
  <c r="C6" i="1"/>
  <c r="E6" i="1"/>
  <c r="D6" i="1" s="1"/>
  <c r="F6" i="1"/>
  <c r="C7" i="1"/>
  <c r="E7" i="1"/>
  <c r="D7" i="1" s="1"/>
  <c r="G7" i="1" s="1"/>
  <c r="F7" i="1"/>
  <c r="C8" i="1"/>
  <c r="E8" i="1"/>
  <c r="D8" i="1" s="1"/>
  <c r="G8" i="1" s="1"/>
  <c r="F8" i="1"/>
  <c r="C9" i="1"/>
  <c r="G9" i="1" s="1"/>
  <c r="D9" i="1"/>
  <c r="E9" i="1"/>
  <c r="F9" i="1"/>
  <c r="C10" i="1"/>
  <c r="E10" i="1"/>
  <c r="D10" i="1" s="1"/>
  <c r="G10" i="1" s="1"/>
  <c r="F10" i="1"/>
  <c r="C11" i="1"/>
  <c r="E11" i="1"/>
  <c r="D11" i="1" s="1"/>
  <c r="G11" i="1" s="1"/>
  <c r="F11" i="1"/>
  <c r="C12" i="1"/>
  <c r="E12" i="1"/>
  <c r="D12" i="1" s="1"/>
  <c r="F12" i="1"/>
  <c r="C13" i="1"/>
  <c r="E13" i="1"/>
  <c r="D13" i="1" s="1"/>
  <c r="G13" i="1" s="1"/>
  <c r="F13" i="1"/>
  <c r="C14" i="1"/>
  <c r="E14" i="1"/>
  <c r="D14" i="1" s="1"/>
  <c r="G14" i="1" s="1"/>
  <c r="F14" i="1"/>
  <c r="C15" i="1"/>
  <c r="E15" i="1"/>
  <c r="D15" i="1" s="1"/>
  <c r="F15" i="1"/>
  <c r="C16" i="1"/>
  <c r="E16" i="1"/>
  <c r="D16" i="1" s="1"/>
  <c r="G16" i="1" s="1"/>
  <c r="F16" i="1"/>
  <c r="C17" i="1"/>
  <c r="E17" i="1"/>
  <c r="D17" i="1" s="1"/>
  <c r="G17" i="1" s="1"/>
  <c r="F17" i="1"/>
  <c r="C18" i="1"/>
  <c r="E18" i="1"/>
  <c r="D18" i="1" s="1"/>
  <c r="G18" i="1" s="1"/>
  <c r="F18" i="1"/>
  <c r="C19" i="1"/>
  <c r="E19" i="1"/>
  <c r="D19" i="1" s="1"/>
  <c r="G19" i="1" s="1"/>
  <c r="F19" i="1"/>
  <c r="C20" i="1"/>
  <c r="E20" i="1"/>
  <c r="D20" i="1" s="1"/>
  <c r="G20" i="1" s="1"/>
  <c r="F20" i="1"/>
  <c r="C21" i="1"/>
  <c r="E21" i="1"/>
  <c r="D21" i="1" s="1"/>
  <c r="G21" i="1" s="1"/>
  <c r="F21" i="1"/>
  <c r="C22" i="1"/>
  <c r="E22" i="1"/>
  <c r="D22" i="1" s="1"/>
  <c r="F22" i="1"/>
  <c r="C23" i="1"/>
  <c r="E23" i="1"/>
  <c r="D23" i="1" s="1"/>
  <c r="G23" i="1" s="1"/>
  <c r="F23" i="1"/>
  <c r="C24" i="1"/>
  <c r="E24" i="1"/>
  <c r="F24" i="1"/>
  <c r="D24" i="1" s="1"/>
  <c r="G24" i="1" s="1"/>
  <c r="C25" i="1"/>
  <c r="G25" i="1" s="1"/>
  <c r="D25" i="1"/>
  <c r="E25" i="1"/>
  <c r="F25" i="1"/>
  <c r="C26" i="1"/>
  <c r="E26" i="1"/>
  <c r="D26" i="1" s="1"/>
  <c r="G26" i="1" s="1"/>
  <c r="F26" i="1"/>
  <c r="C27" i="1"/>
  <c r="E27" i="1"/>
  <c r="D27" i="1" s="1"/>
  <c r="G27" i="1" s="1"/>
  <c r="F27" i="1"/>
  <c r="C28" i="1"/>
  <c r="E28" i="1"/>
  <c r="D28" i="1" s="1"/>
  <c r="F28" i="1"/>
  <c r="C29" i="1"/>
  <c r="E29" i="1"/>
  <c r="D29" i="1" s="1"/>
  <c r="G29" i="1" s="1"/>
  <c r="F29" i="1"/>
  <c r="C30" i="1"/>
  <c r="E30" i="1"/>
  <c r="D30" i="1" s="1"/>
  <c r="G30" i="1" s="1"/>
  <c r="F30" i="1"/>
  <c r="C31" i="1"/>
  <c r="E31" i="1"/>
  <c r="D31" i="1" s="1"/>
  <c r="F31" i="1"/>
  <c r="C32" i="1"/>
  <c r="E32" i="1"/>
  <c r="D32" i="1" s="1"/>
  <c r="G32" i="1" s="1"/>
  <c r="F32" i="1"/>
  <c r="C33" i="1"/>
  <c r="E33" i="1"/>
  <c r="D33" i="1" s="1"/>
  <c r="G33" i="1" s="1"/>
  <c r="F33" i="1"/>
  <c r="C34" i="1"/>
  <c r="E34" i="1"/>
  <c r="D34" i="1" s="1"/>
  <c r="G34" i="1" s="1"/>
  <c r="F34" i="1"/>
  <c r="C35" i="1"/>
  <c r="E35" i="1"/>
  <c r="D35" i="1" s="1"/>
  <c r="G35" i="1" s="1"/>
  <c r="F35" i="1"/>
  <c r="C36" i="1"/>
  <c r="E36" i="1"/>
  <c r="D36" i="1" s="1"/>
  <c r="G36" i="1" s="1"/>
  <c r="F36" i="1"/>
  <c r="C37" i="1"/>
  <c r="E37" i="1"/>
  <c r="D37" i="1" s="1"/>
  <c r="G37" i="1" s="1"/>
  <c r="F37" i="1"/>
  <c r="F2" i="1"/>
  <c r="D2" i="1" s="1"/>
  <c r="E2" i="1"/>
  <c r="C2" i="1"/>
  <c r="G2" i="1" s="1"/>
  <c r="G12" i="1" l="1"/>
  <c r="G6" i="1"/>
  <c r="G22" i="1"/>
  <c r="G28" i="1"/>
  <c r="G31" i="1"/>
  <c r="G15" i="1"/>
</calcChain>
</file>

<file path=xl/sharedStrings.xml><?xml version="1.0" encoding="utf-8"?>
<sst xmlns="http://schemas.openxmlformats.org/spreadsheetml/2006/main" count="74" uniqueCount="74">
  <si>
    <t>Name</t>
  </si>
  <si>
    <t>Email</t>
  </si>
  <si>
    <t>Alliyu,Mubarak Gbolahan</t>
  </si>
  <si>
    <t>mballiyu@stanford.edu</t>
  </si>
  <si>
    <t>Balachandar,Niranjan</t>
  </si>
  <si>
    <t>niranja9@stanford.edu</t>
  </si>
  <si>
    <t>Baum,Savannah</t>
  </si>
  <si>
    <t>savbaum@stanford.edu</t>
  </si>
  <si>
    <t>Beckmann,Chris</t>
  </si>
  <si>
    <t>cbeckma3@stanford.edu</t>
  </si>
  <si>
    <t>Camargo Carrillo,Dani</t>
  </si>
  <si>
    <t>dani2025@stanford.edu</t>
  </si>
  <si>
    <t>Cohen,Josh Harrison</t>
  </si>
  <si>
    <t>jhcohen@stanford.edu</t>
  </si>
  <si>
    <t>Duarte,Emily</t>
  </si>
  <si>
    <t>emduarte@stanford.edu</t>
  </si>
  <si>
    <t>Enriquez,Nico</t>
  </si>
  <si>
    <t>nico3@stanford.edu</t>
  </si>
  <si>
    <t>Gao,Mandy</t>
  </si>
  <si>
    <t>mandygao@stanford.edu</t>
  </si>
  <si>
    <t>Garcia Vargas,Santiago</t>
  </si>
  <si>
    <t>sgarciav@stanford.edu</t>
  </si>
  <si>
    <t>Gossett,Carlton</t>
  </si>
  <si>
    <t>cargos@stanford.edu</t>
  </si>
  <si>
    <t>Guerci,John</t>
  </si>
  <si>
    <t>jguerci@stanford.edu</t>
  </si>
  <si>
    <t>Jindal,Kripanshi</t>
  </si>
  <si>
    <t>krjindal@stanford.edu</t>
  </si>
  <si>
    <t>Kodavoor,Ankita</t>
  </si>
  <si>
    <t>ankita25@stanford.edu</t>
  </si>
  <si>
    <t>Langdon,Norma Kate</t>
  </si>
  <si>
    <t>nlangdon@stanford.edu</t>
  </si>
  <si>
    <t>Lee,Alexander Keith</t>
  </si>
  <si>
    <t>aklee33@stanford.edu</t>
  </si>
  <si>
    <t>Lu,Helen</t>
  </si>
  <si>
    <t>helenjlu@stanford.edu</t>
  </si>
  <si>
    <t>Montgomery,Mason</t>
  </si>
  <si>
    <t>mmont@stanford.edu</t>
  </si>
  <si>
    <t>Murdoch,Hannah</t>
  </si>
  <si>
    <t>hmurdoch@stanford.edu</t>
  </si>
  <si>
    <t>Oberpaur,Matias Daniel</t>
  </si>
  <si>
    <t>mdober@stanford.edu</t>
  </si>
  <si>
    <t>Paretzky,Michael</t>
  </si>
  <si>
    <t>paretzky@stanford.edu</t>
  </si>
  <si>
    <t>Park,Terry</t>
  </si>
  <si>
    <t>gyutae95@stanford.edu</t>
  </si>
  <si>
    <t>Patel,Kayan</t>
  </si>
  <si>
    <t>kayanp@stanford.edu</t>
  </si>
  <si>
    <t>Patel,Neal Atul</t>
  </si>
  <si>
    <t>npatel21@stanford.edu</t>
  </si>
  <si>
    <t>Petrie,Nathan</t>
  </si>
  <si>
    <t>npetrie@stanford.edu</t>
  </si>
  <si>
    <t>Pimstein,Alan Tomás</t>
  </si>
  <si>
    <t>atpims@stanford.edu</t>
  </si>
  <si>
    <t>Pines,Sasha</t>
  </si>
  <si>
    <t>pines@stanford.edu</t>
  </si>
  <si>
    <t>Rubini,Eduardo</t>
  </si>
  <si>
    <t>erubini@stanford.edu</t>
  </si>
  <si>
    <t>Sahoo,Vishal</t>
  </si>
  <si>
    <t>vsahoo@stanford.edu</t>
  </si>
  <si>
    <t>Schechter,Aline Paula</t>
  </si>
  <si>
    <t>alines@stanford.edu</t>
  </si>
  <si>
    <t>Takanashi,Ryotaro</t>
  </si>
  <si>
    <t>ryotarot@stanford.edu</t>
  </si>
  <si>
    <t>Volkel,Olivia</t>
  </si>
  <si>
    <t>oliviav@stanford.edu</t>
  </si>
  <si>
    <t>Yao,Julia</t>
  </si>
  <si>
    <t>jyao10@stanford.edu</t>
  </si>
  <si>
    <t>Zhang,Kevin Sterling</t>
  </si>
  <si>
    <t>kevinsz@stanford.edu</t>
  </si>
  <si>
    <t>Zhou,Will</t>
  </si>
  <si>
    <t>willzhou@stanford.edu</t>
  </si>
  <si>
    <t>Zolty,Or</t>
  </si>
  <si>
    <t>orzolty@stanford.edu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</si>
</sst>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1"/>
      <color indexed="8"/>
      <name val="Aptos Narrow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7" fillId="0" borderId="1" xfId="0" applyFont="1" applyBorder="1" applyAlignment="1">
      <alignment wrapText="1"/>
    </xf>
    <xf numFmtId="0" fontId="38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40" fillId="0" borderId="1" xfId="0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42" fillId="0" borderId="1" xfId="0" applyFont="1" applyBorder="1" applyAlignment="1">
      <alignment wrapText="1"/>
    </xf>
    <xf numFmtId="0" fontId="43" fillId="0" borderId="1" xfId="0" applyFont="1" applyBorder="1" applyAlignment="1">
      <alignment wrapText="1"/>
    </xf>
    <xf numFmtId="0" fontId="44" fillId="0" borderId="1" xfId="0" applyFont="1" applyBorder="1" applyAlignment="1">
      <alignment wrapText="1"/>
    </xf>
    <xf numFmtId="0" fontId="45" fillId="0" borderId="1" xfId="0" applyFont="1" applyBorder="1" applyAlignment="1">
      <alignment wrapText="1"/>
    </xf>
    <xf numFmtId="0" fontId="46" fillId="0" borderId="1" xfId="0" applyFont="1" applyBorder="1" applyAlignment="1">
      <alignment wrapText="1"/>
    </xf>
    <xf numFmtId="0" fontId="47" fillId="0" borderId="1" xfId="0" applyFont="1" applyBorder="1" applyAlignment="1">
      <alignment wrapText="1"/>
    </xf>
    <xf numFmtId="0" fontId="48" fillId="0" borderId="1" xfId="0" applyFont="1" applyBorder="1" applyAlignment="1">
      <alignment wrapText="1"/>
    </xf>
    <xf numFmtId="0" fontId="49" fillId="0" borderId="1" xfId="0" applyFont="1" applyBorder="1" applyAlignment="1">
      <alignment wrapText="1"/>
    </xf>
    <xf numFmtId="0" fontId="50" fillId="0" borderId="1" xfId="0" applyFont="1" applyBorder="1" applyAlignment="1">
      <alignment wrapText="1"/>
    </xf>
    <xf numFmtId="0" fontId="51" fillId="0" borderId="1" xfId="0" applyFont="1" applyBorder="1" applyAlignment="1">
      <alignment wrapText="1"/>
    </xf>
    <xf numFmtId="0" fontId="52" fillId="0" borderId="1" xfId="0" applyFont="1" applyBorder="1" applyAlignment="1">
      <alignment wrapText="1"/>
    </xf>
    <xf numFmtId="0" fontId="53" fillId="0" borderId="1" xfId="0" applyFont="1" applyBorder="1" applyAlignment="1">
      <alignment wrapText="1"/>
    </xf>
    <xf numFmtId="0" fontId="54" fillId="0" borderId="1" xfId="0" applyFont="1" applyBorder="1" applyAlignment="1">
      <alignment wrapText="1"/>
    </xf>
    <xf numFmtId="0" fontId="55" fillId="0" borderId="1" xfId="0" applyFont="1" applyBorder="1" applyAlignment="1">
      <alignment wrapText="1"/>
    </xf>
    <xf numFmtId="0" fontId="56" fillId="0" borderId="1" xfId="0" applyFont="1" applyBorder="1" applyAlignment="1">
      <alignment wrapText="1"/>
    </xf>
    <xf numFmtId="0" fontId="57" fillId="0" borderId="1" xfId="0" applyFont="1" applyBorder="1" applyAlignment="1">
      <alignment wrapText="1"/>
    </xf>
    <xf numFmtId="0" fontId="58" fillId="0" borderId="1" xfId="0" applyFont="1" applyBorder="1" applyAlignment="1">
      <alignment wrapText="1"/>
    </xf>
    <xf numFmtId="0" fontId="59" fillId="0" borderId="1" xfId="0" applyFont="1" applyBorder="1" applyAlignment="1">
      <alignment wrapText="1"/>
    </xf>
    <xf numFmtId="0" fontId="60" fillId="0" borderId="1" xfId="0" applyFont="1" applyBorder="1" applyAlignment="1">
      <alignment wrapText="1"/>
    </xf>
    <xf numFmtId="0" fontId="61" fillId="0" borderId="1" xfId="0" applyFont="1" applyBorder="1" applyAlignment="1">
      <alignment wrapText="1"/>
    </xf>
    <xf numFmtId="0" fontId="62" fillId="0" borderId="1" xfId="0" applyFont="1" applyBorder="1" applyAlignment="1">
      <alignment wrapText="1"/>
    </xf>
    <xf numFmtId="0" fontId="63" fillId="0" borderId="1" xfId="0" applyFont="1" applyBorder="1" applyAlignment="1">
      <alignment wrapText="1"/>
    </xf>
    <xf numFmtId="0" fontId="64" fillId="0" borderId="1" xfId="0" applyFont="1" applyBorder="1" applyAlignment="1">
      <alignment wrapText="1"/>
    </xf>
    <xf numFmtId="0" fontId="65" fillId="0" borderId="1" xfId="0" applyFont="1" applyBorder="1" applyAlignment="1">
      <alignment wrapText="1"/>
    </xf>
    <xf numFmtId="0" fontId="66" fillId="0" borderId="1" xfId="0" applyFont="1" applyBorder="1" applyAlignment="1">
      <alignment wrapText="1"/>
    </xf>
    <xf numFmtId="0" fontId="67" fillId="0" borderId="1" xfId="0" applyFont="1" applyBorder="1" applyAlignment="1">
      <alignment wrapText="1"/>
    </xf>
    <xf numFmtId="0" fontId="68" fillId="0" borderId="1" xfId="0" applyFont="1" applyBorder="1" applyAlignment="1">
      <alignment wrapText="1"/>
    </xf>
    <xf numFmtId="0" fontId="69" fillId="0" borderId="1" xfId="0" applyFont="1" applyBorder="1" applyAlignment="1">
      <alignment wrapText="1"/>
    </xf>
    <xf numFmtId="0" fontId="70" fillId="0" borderId="1" xfId="0" applyFont="1" applyBorder="1" applyAlignment="1">
      <alignment wrapText="1"/>
    </xf>
    <xf numFmtId="0" fontId="71" fillId="0" borderId="1" xfId="0" applyFont="1" applyBorder="1" applyAlignment="1">
      <alignment wrapText="1"/>
    </xf>
    <xf numFmtId="0" fontId="72" fillId="0" borderId="1" xfId="0" applyFont="1" applyBorder="1" applyAlignment="1">
      <alignment wrapText="1"/>
    </xf>
    <xf numFmtId="0" fontId="73" fillId="0" borderId="1" xfId="0" applyFont="1" applyBorder="1" applyAlignment="1">
      <alignment wrapText="1"/>
    </xf>
    <xf numFmtId="0" fontId="74" fillId="0" borderId="1" xfId="0" applyFont="1" applyBorder="1" applyAlignment="1">
      <alignment wrapText="1"/>
    </xf>
    <xf numFmtId="0" fontId="7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7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C2" sqref="C2:C37"/>
    </sheetView>
  </sheetViews>
  <sheetFormatPr baseColWidth="10" defaultColWidth="8.83203125" defaultRowHeight="15" x14ac:dyDescent="0.2"/>
  <cols>
    <col min="1" max="1" width="21.83203125" customWidth="1"/>
    <col min="2" max="2" width="22" customWidth="1"/>
  </cols>
  <sheetData>
    <row r="1" spans="1:7" x14ac:dyDescent="0.2">
      <c r="A1" s="1" t="s">
        <v>0</v>
      </c>
      <c r="B1" s="2" t="s">
        <v>1</v>
      </c>
    </row>
    <row r="2" spans="1:7" ht="16" x14ac:dyDescent="0.25">
      <c r="A2" s="3" t="s">
        <v>2</v>
      </c>
      <c r="B2" s="4" t="s">
        <v>3</v>
      </c>
      <c r="C2" s="75" t="str">
        <f>INDEX(_xlfn.TEXTSPLIT(B2, "@"), 1, 1)</f>
        <v>mballiyu</v>
      </c>
      <c r="D2" s="76" t="str">
        <f>E2 &amp; " "&amp;  F2</f>
        <v>Mubarak Gbolahan Alliyu</v>
      </c>
      <c r="E2" t="str">
        <f>INDEX(_xlfn.TEXTSPLIT(A2, ","), 1, 2)</f>
        <v>Mubarak Gbolahan</v>
      </c>
      <c r="F2" t="str">
        <f>INDEX(_xlfn.TEXTSPLIT(A2, ","), 1, 1)</f>
        <v>Alliyu</v>
      </c>
      <c r="G2" t="str">
        <f>"'" &amp; C2 &amp; "'" &amp;":"&amp;"'"&amp;D2&amp;"'"</f>
        <v>'mballiyu':'Mubarak Gbolahan Alliyu'</v>
      </c>
    </row>
    <row r="3" spans="1:7" ht="16" x14ac:dyDescent="0.25">
      <c r="A3" s="5" t="s">
        <v>4</v>
      </c>
      <c r="B3" s="6" t="s">
        <v>5</v>
      </c>
      <c r="C3" s="75" t="str">
        <f t="shared" ref="C3:C37" si="0">INDEX(_xlfn.TEXTSPLIT(B3, "@"), 1, 1)</f>
        <v>niranja9</v>
      </c>
      <c r="D3" s="76" t="str">
        <f t="shared" ref="D3:D37" si="1">E3 &amp; " "&amp;  F3</f>
        <v>Niranjan Balachandar</v>
      </c>
      <c r="E3" t="str">
        <f t="shared" ref="E3:E37" si="2">INDEX(_xlfn.TEXTSPLIT(A3, ","), 1, 2)</f>
        <v>Niranjan</v>
      </c>
      <c r="F3" t="str">
        <f t="shared" ref="F3:F37" si="3">INDEX(_xlfn.TEXTSPLIT(A3, ","), 1, 1)</f>
        <v>Balachandar</v>
      </c>
      <c r="G3" t="str">
        <f t="shared" ref="G3:G37" si="4">"'" &amp; C3 &amp; "'" &amp;":"&amp;"'"&amp;D3&amp;"'"</f>
        <v>'niranja9':'Niranjan Balachandar'</v>
      </c>
    </row>
    <row r="4" spans="1:7" ht="16" x14ac:dyDescent="0.25">
      <c r="A4" s="7" t="s">
        <v>6</v>
      </c>
      <c r="B4" s="8" t="s">
        <v>7</v>
      </c>
      <c r="C4" s="75" t="str">
        <f t="shared" si="0"/>
        <v>savbaum</v>
      </c>
      <c r="D4" s="76" t="str">
        <f t="shared" si="1"/>
        <v>Savannah Baum</v>
      </c>
      <c r="E4" t="str">
        <f t="shared" si="2"/>
        <v>Savannah</v>
      </c>
      <c r="F4" t="str">
        <f t="shared" si="3"/>
        <v>Baum</v>
      </c>
      <c r="G4" t="str">
        <f t="shared" si="4"/>
        <v>'savbaum':'Savannah Baum'</v>
      </c>
    </row>
    <row r="5" spans="1:7" ht="16" x14ac:dyDescent="0.25">
      <c r="A5" s="9" t="s">
        <v>8</v>
      </c>
      <c r="B5" s="10" t="s">
        <v>9</v>
      </c>
      <c r="C5" s="75" t="str">
        <f t="shared" si="0"/>
        <v>cbeckma3</v>
      </c>
      <c r="D5" s="76" t="str">
        <f t="shared" si="1"/>
        <v>Chris Beckmann</v>
      </c>
      <c r="E5" t="str">
        <f t="shared" si="2"/>
        <v>Chris</v>
      </c>
      <c r="F5" t="str">
        <f t="shared" si="3"/>
        <v>Beckmann</v>
      </c>
      <c r="G5" t="str">
        <f t="shared" si="4"/>
        <v>'cbeckma3':'Chris Beckmann'</v>
      </c>
    </row>
    <row r="6" spans="1:7" ht="16" x14ac:dyDescent="0.25">
      <c r="A6" s="11" t="s">
        <v>10</v>
      </c>
      <c r="B6" s="12" t="s">
        <v>11</v>
      </c>
      <c r="C6" s="75" t="str">
        <f t="shared" si="0"/>
        <v>dani2025</v>
      </c>
      <c r="D6" s="76" t="str">
        <f t="shared" si="1"/>
        <v>Dani Camargo Carrillo</v>
      </c>
      <c r="E6" t="str">
        <f t="shared" si="2"/>
        <v>Dani</v>
      </c>
      <c r="F6" t="str">
        <f t="shared" si="3"/>
        <v>Camargo Carrillo</v>
      </c>
      <c r="G6" t="str">
        <f t="shared" si="4"/>
        <v>'dani2025':'Dani Camargo Carrillo'</v>
      </c>
    </row>
    <row r="7" spans="1:7" ht="16" x14ac:dyDescent="0.25">
      <c r="A7" s="13" t="s">
        <v>12</v>
      </c>
      <c r="B7" s="14" t="s">
        <v>13</v>
      </c>
      <c r="C7" s="75" t="str">
        <f t="shared" si="0"/>
        <v>jhcohen</v>
      </c>
      <c r="D7" s="76" t="str">
        <f t="shared" si="1"/>
        <v>Josh Harrison Cohen</v>
      </c>
      <c r="E7" t="str">
        <f t="shared" si="2"/>
        <v>Josh Harrison</v>
      </c>
      <c r="F7" t="str">
        <f t="shared" si="3"/>
        <v>Cohen</v>
      </c>
      <c r="G7" t="str">
        <f t="shared" si="4"/>
        <v>'jhcohen':'Josh Harrison Cohen'</v>
      </c>
    </row>
    <row r="8" spans="1:7" ht="16" x14ac:dyDescent="0.25">
      <c r="A8" s="15" t="s">
        <v>14</v>
      </c>
      <c r="B8" s="16" t="s">
        <v>15</v>
      </c>
      <c r="C8" s="75" t="str">
        <f t="shared" si="0"/>
        <v>emduarte</v>
      </c>
      <c r="D8" s="76" t="str">
        <f t="shared" si="1"/>
        <v>Emily Duarte</v>
      </c>
      <c r="E8" t="str">
        <f t="shared" si="2"/>
        <v>Emily</v>
      </c>
      <c r="F8" t="str">
        <f t="shared" si="3"/>
        <v>Duarte</v>
      </c>
      <c r="G8" t="str">
        <f t="shared" si="4"/>
        <v>'emduarte':'Emily Duarte'</v>
      </c>
    </row>
    <row r="9" spans="1:7" ht="16" x14ac:dyDescent="0.25">
      <c r="A9" s="17" t="s">
        <v>16</v>
      </c>
      <c r="B9" s="18" t="s">
        <v>17</v>
      </c>
      <c r="C9" s="75" t="str">
        <f t="shared" si="0"/>
        <v>nico3</v>
      </c>
      <c r="D9" s="76" t="str">
        <f t="shared" si="1"/>
        <v>Nico Enriquez</v>
      </c>
      <c r="E9" t="str">
        <f t="shared" si="2"/>
        <v>Nico</v>
      </c>
      <c r="F9" t="str">
        <f t="shared" si="3"/>
        <v>Enriquez</v>
      </c>
      <c r="G9" t="str">
        <f t="shared" si="4"/>
        <v>'nico3':'Nico Enriquez'</v>
      </c>
    </row>
    <row r="10" spans="1:7" ht="16" x14ac:dyDescent="0.25">
      <c r="A10" s="19" t="s">
        <v>18</v>
      </c>
      <c r="B10" s="20" t="s">
        <v>19</v>
      </c>
      <c r="C10" s="75" t="str">
        <f t="shared" si="0"/>
        <v>mandygao</v>
      </c>
      <c r="D10" s="76" t="str">
        <f t="shared" si="1"/>
        <v>Mandy Gao</v>
      </c>
      <c r="E10" t="str">
        <f t="shared" si="2"/>
        <v>Mandy</v>
      </c>
      <c r="F10" t="str">
        <f t="shared" si="3"/>
        <v>Gao</v>
      </c>
      <c r="G10" t="str">
        <f t="shared" si="4"/>
        <v>'mandygao':'Mandy Gao'</v>
      </c>
    </row>
    <row r="11" spans="1:7" ht="16" x14ac:dyDescent="0.25">
      <c r="A11" s="21" t="s">
        <v>20</v>
      </c>
      <c r="B11" s="22" t="s">
        <v>21</v>
      </c>
      <c r="C11" s="75" t="str">
        <f t="shared" si="0"/>
        <v>sgarciav</v>
      </c>
      <c r="D11" s="76" t="str">
        <f t="shared" si="1"/>
        <v>Santiago Garcia Vargas</v>
      </c>
      <c r="E11" t="str">
        <f t="shared" si="2"/>
        <v>Santiago</v>
      </c>
      <c r="F11" t="str">
        <f t="shared" si="3"/>
        <v>Garcia Vargas</v>
      </c>
      <c r="G11" t="str">
        <f t="shared" si="4"/>
        <v>'sgarciav':'Santiago Garcia Vargas'</v>
      </c>
    </row>
    <row r="12" spans="1:7" ht="16" x14ac:dyDescent="0.25">
      <c r="A12" s="23" t="s">
        <v>22</v>
      </c>
      <c r="B12" s="24" t="s">
        <v>23</v>
      </c>
      <c r="C12" s="75" t="str">
        <f t="shared" si="0"/>
        <v>cargos</v>
      </c>
      <c r="D12" s="76" t="str">
        <f t="shared" si="1"/>
        <v>Carlton Gossett</v>
      </c>
      <c r="E12" t="str">
        <f t="shared" si="2"/>
        <v>Carlton</v>
      </c>
      <c r="F12" t="str">
        <f t="shared" si="3"/>
        <v>Gossett</v>
      </c>
      <c r="G12" t="str">
        <f t="shared" si="4"/>
        <v>'cargos':'Carlton Gossett'</v>
      </c>
    </row>
    <row r="13" spans="1:7" ht="16" x14ac:dyDescent="0.25">
      <c r="A13" s="25" t="s">
        <v>24</v>
      </c>
      <c r="B13" s="26" t="s">
        <v>25</v>
      </c>
      <c r="C13" s="75" t="str">
        <f t="shared" si="0"/>
        <v>jguerci</v>
      </c>
      <c r="D13" s="76" t="str">
        <f t="shared" si="1"/>
        <v>John Guerci</v>
      </c>
      <c r="E13" t="str">
        <f t="shared" si="2"/>
        <v>John</v>
      </c>
      <c r="F13" t="str">
        <f t="shared" si="3"/>
        <v>Guerci</v>
      </c>
      <c r="G13" t="str">
        <f t="shared" si="4"/>
        <v>'jguerci':'John Guerci'</v>
      </c>
    </row>
    <row r="14" spans="1:7" ht="16" x14ac:dyDescent="0.25">
      <c r="A14" s="27" t="s">
        <v>26</v>
      </c>
      <c r="B14" s="28" t="s">
        <v>27</v>
      </c>
      <c r="C14" s="75" t="str">
        <f t="shared" si="0"/>
        <v>krjindal</v>
      </c>
      <c r="D14" s="76" t="str">
        <f t="shared" si="1"/>
        <v>Kripanshi Jindal</v>
      </c>
      <c r="E14" t="str">
        <f t="shared" si="2"/>
        <v>Kripanshi</v>
      </c>
      <c r="F14" t="str">
        <f t="shared" si="3"/>
        <v>Jindal</v>
      </c>
      <c r="G14" t="str">
        <f t="shared" si="4"/>
        <v>'krjindal':'Kripanshi Jindal'</v>
      </c>
    </row>
    <row r="15" spans="1:7" ht="16" x14ac:dyDescent="0.25">
      <c r="A15" s="29" t="s">
        <v>28</v>
      </c>
      <c r="B15" s="30" t="s">
        <v>29</v>
      </c>
      <c r="C15" s="75" t="str">
        <f t="shared" si="0"/>
        <v>ankita25</v>
      </c>
      <c r="D15" s="76" t="str">
        <f t="shared" si="1"/>
        <v>Ankita Kodavoor</v>
      </c>
      <c r="E15" t="str">
        <f t="shared" si="2"/>
        <v>Ankita</v>
      </c>
      <c r="F15" t="str">
        <f t="shared" si="3"/>
        <v>Kodavoor</v>
      </c>
      <c r="G15" t="str">
        <f t="shared" si="4"/>
        <v>'ankita25':'Ankita Kodavoor'</v>
      </c>
    </row>
    <row r="16" spans="1:7" ht="16" x14ac:dyDescent="0.25">
      <c r="A16" s="31" t="s">
        <v>30</v>
      </c>
      <c r="B16" s="32" t="s">
        <v>31</v>
      </c>
      <c r="C16" s="75" t="str">
        <f t="shared" si="0"/>
        <v>nlangdon</v>
      </c>
      <c r="D16" s="76" t="str">
        <f t="shared" si="1"/>
        <v>Norma Kate Langdon</v>
      </c>
      <c r="E16" t="str">
        <f t="shared" si="2"/>
        <v>Norma Kate</v>
      </c>
      <c r="F16" t="str">
        <f t="shared" si="3"/>
        <v>Langdon</v>
      </c>
      <c r="G16" t="str">
        <f t="shared" si="4"/>
        <v>'nlangdon':'Norma Kate Langdon'</v>
      </c>
    </row>
    <row r="17" spans="1:7" ht="16" x14ac:dyDescent="0.25">
      <c r="A17" s="33" t="s">
        <v>32</v>
      </c>
      <c r="B17" s="34" t="s">
        <v>33</v>
      </c>
      <c r="C17" s="75" t="str">
        <f t="shared" si="0"/>
        <v>aklee33</v>
      </c>
      <c r="D17" s="76" t="str">
        <f t="shared" si="1"/>
        <v>Alexander Keith Lee</v>
      </c>
      <c r="E17" t="str">
        <f t="shared" si="2"/>
        <v>Alexander Keith</v>
      </c>
      <c r="F17" t="str">
        <f t="shared" si="3"/>
        <v>Lee</v>
      </c>
      <c r="G17" t="str">
        <f t="shared" si="4"/>
        <v>'aklee33':'Alexander Keith Lee'</v>
      </c>
    </row>
    <row r="18" spans="1:7" ht="16" x14ac:dyDescent="0.25">
      <c r="A18" s="35" t="s">
        <v>34</v>
      </c>
      <c r="B18" s="36" t="s">
        <v>35</v>
      </c>
      <c r="C18" s="75" t="str">
        <f t="shared" si="0"/>
        <v>helenjlu</v>
      </c>
      <c r="D18" s="76" t="str">
        <f t="shared" si="1"/>
        <v>Helen Lu</v>
      </c>
      <c r="E18" t="str">
        <f t="shared" si="2"/>
        <v>Helen</v>
      </c>
      <c r="F18" t="str">
        <f t="shared" si="3"/>
        <v>Lu</v>
      </c>
      <c r="G18" t="str">
        <f t="shared" si="4"/>
        <v>'helenjlu':'Helen Lu'</v>
      </c>
    </row>
    <row r="19" spans="1:7" ht="16" x14ac:dyDescent="0.25">
      <c r="A19" s="37" t="s">
        <v>36</v>
      </c>
      <c r="B19" s="38" t="s">
        <v>37</v>
      </c>
      <c r="C19" s="75" t="str">
        <f t="shared" si="0"/>
        <v>mmont</v>
      </c>
      <c r="D19" s="76" t="str">
        <f t="shared" si="1"/>
        <v>Mason Montgomery</v>
      </c>
      <c r="E19" t="str">
        <f t="shared" si="2"/>
        <v>Mason</v>
      </c>
      <c r="F19" t="str">
        <f t="shared" si="3"/>
        <v>Montgomery</v>
      </c>
      <c r="G19" t="str">
        <f t="shared" si="4"/>
        <v>'mmont':'Mason Montgomery'</v>
      </c>
    </row>
    <row r="20" spans="1:7" ht="16" x14ac:dyDescent="0.25">
      <c r="A20" s="39" t="s">
        <v>38</v>
      </c>
      <c r="B20" s="40" t="s">
        <v>39</v>
      </c>
      <c r="C20" s="75" t="str">
        <f t="shared" si="0"/>
        <v>hmurdoch</v>
      </c>
      <c r="D20" s="76" t="str">
        <f t="shared" si="1"/>
        <v>Hannah Murdoch</v>
      </c>
      <c r="E20" t="str">
        <f t="shared" si="2"/>
        <v>Hannah</v>
      </c>
      <c r="F20" t="str">
        <f t="shared" si="3"/>
        <v>Murdoch</v>
      </c>
      <c r="G20" t="str">
        <f t="shared" si="4"/>
        <v>'hmurdoch':'Hannah Murdoch'</v>
      </c>
    </row>
    <row r="21" spans="1:7" ht="16" x14ac:dyDescent="0.25">
      <c r="A21" s="41" t="s">
        <v>40</v>
      </c>
      <c r="B21" s="42" t="s">
        <v>41</v>
      </c>
      <c r="C21" s="75" t="str">
        <f t="shared" si="0"/>
        <v>mdober</v>
      </c>
      <c r="D21" s="76" t="str">
        <f t="shared" si="1"/>
        <v>Matias Daniel Oberpaur</v>
      </c>
      <c r="E21" t="str">
        <f t="shared" si="2"/>
        <v>Matias Daniel</v>
      </c>
      <c r="F21" t="str">
        <f t="shared" si="3"/>
        <v>Oberpaur</v>
      </c>
      <c r="G21" t="str">
        <f t="shared" si="4"/>
        <v>'mdober':'Matias Daniel Oberpaur'</v>
      </c>
    </row>
    <row r="22" spans="1:7" ht="16" x14ac:dyDescent="0.25">
      <c r="A22" s="43" t="s">
        <v>42</v>
      </c>
      <c r="B22" s="44" t="s">
        <v>43</v>
      </c>
      <c r="C22" s="75" t="str">
        <f t="shared" si="0"/>
        <v>paretzky</v>
      </c>
      <c r="D22" s="76" t="str">
        <f t="shared" si="1"/>
        <v>Michael Paretzky</v>
      </c>
      <c r="E22" t="str">
        <f t="shared" si="2"/>
        <v>Michael</v>
      </c>
      <c r="F22" t="str">
        <f t="shared" si="3"/>
        <v>Paretzky</v>
      </c>
      <c r="G22" t="str">
        <f t="shared" si="4"/>
        <v>'paretzky':'Michael Paretzky'</v>
      </c>
    </row>
    <row r="23" spans="1:7" ht="16" x14ac:dyDescent="0.25">
      <c r="A23" s="45" t="s">
        <v>44</v>
      </c>
      <c r="B23" s="46" t="s">
        <v>45</v>
      </c>
      <c r="C23" s="75" t="str">
        <f t="shared" si="0"/>
        <v>gyutae95</v>
      </c>
      <c r="D23" s="76" t="str">
        <f t="shared" si="1"/>
        <v>Terry Park</v>
      </c>
      <c r="E23" t="str">
        <f t="shared" si="2"/>
        <v>Terry</v>
      </c>
      <c r="F23" t="str">
        <f t="shared" si="3"/>
        <v>Park</v>
      </c>
      <c r="G23" t="str">
        <f t="shared" si="4"/>
        <v>'gyutae95':'Terry Park'</v>
      </c>
    </row>
    <row r="24" spans="1:7" ht="16" x14ac:dyDescent="0.25">
      <c r="A24" s="47" t="s">
        <v>46</v>
      </c>
      <c r="B24" s="48" t="s">
        <v>47</v>
      </c>
      <c r="C24" s="75" t="str">
        <f t="shared" si="0"/>
        <v>kayanp</v>
      </c>
      <c r="D24" s="76" t="str">
        <f t="shared" si="1"/>
        <v>Kayan Patel</v>
      </c>
      <c r="E24" t="str">
        <f t="shared" si="2"/>
        <v>Kayan</v>
      </c>
      <c r="F24" t="str">
        <f t="shared" si="3"/>
        <v>Patel</v>
      </c>
      <c r="G24" t="str">
        <f t="shared" si="4"/>
        <v>'kayanp':'Kayan Patel'</v>
      </c>
    </row>
    <row r="25" spans="1:7" ht="16" x14ac:dyDescent="0.25">
      <c r="A25" s="49" t="s">
        <v>48</v>
      </c>
      <c r="B25" s="50" t="s">
        <v>49</v>
      </c>
      <c r="C25" s="75" t="str">
        <f t="shared" si="0"/>
        <v>npatel21</v>
      </c>
      <c r="D25" s="76" t="str">
        <f t="shared" si="1"/>
        <v>Neal Atul Patel</v>
      </c>
      <c r="E25" t="str">
        <f t="shared" si="2"/>
        <v>Neal Atul</v>
      </c>
      <c r="F25" t="str">
        <f t="shared" si="3"/>
        <v>Patel</v>
      </c>
      <c r="G25" t="str">
        <f t="shared" si="4"/>
        <v>'npatel21':'Neal Atul Patel'</v>
      </c>
    </row>
    <row r="26" spans="1:7" ht="16" x14ac:dyDescent="0.25">
      <c r="A26" s="51" t="s">
        <v>50</v>
      </c>
      <c r="B26" s="52" t="s">
        <v>51</v>
      </c>
      <c r="C26" s="75" t="str">
        <f t="shared" si="0"/>
        <v>npetrie</v>
      </c>
      <c r="D26" s="76" t="str">
        <f t="shared" si="1"/>
        <v>Nathan Petrie</v>
      </c>
      <c r="E26" t="str">
        <f t="shared" si="2"/>
        <v>Nathan</v>
      </c>
      <c r="F26" t="str">
        <f t="shared" si="3"/>
        <v>Petrie</v>
      </c>
      <c r="G26" t="str">
        <f t="shared" si="4"/>
        <v>'npetrie':'Nathan Petrie'</v>
      </c>
    </row>
    <row r="27" spans="1:7" ht="16" x14ac:dyDescent="0.25">
      <c r="A27" s="53" t="s">
        <v>52</v>
      </c>
      <c r="B27" s="54" t="s">
        <v>53</v>
      </c>
      <c r="C27" s="75" t="str">
        <f t="shared" si="0"/>
        <v>atpims</v>
      </c>
      <c r="D27" s="76" t="str">
        <f t="shared" si="1"/>
        <v>Alan Tomás Pimstein</v>
      </c>
      <c r="E27" t="str">
        <f t="shared" si="2"/>
        <v>Alan Tomás</v>
      </c>
      <c r="F27" t="str">
        <f t="shared" si="3"/>
        <v>Pimstein</v>
      </c>
      <c r="G27" t="str">
        <f t="shared" si="4"/>
        <v>'atpims':'Alan Tomás Pimstein'</v>
      </c>
    </row>
    <row r="28" spans="1:7" ht="16" x14ac:dyDescent="0.25">
      <c r="A28" s="55" t="s">
        <v>54</v>
      </c>
      <c r="B28" s="56" t="s">
        <v>55</v>
      </c>
      <c r="C28" s="75" t="str">
        <f t="shared" si="0"/>
        <v>pines</v>
      </c>
      <c r="D28" s="76" t="str">
        <f t="shared" si="1"/>
        <v>Sasha Pines</v>
      </c>
      <c r="E28" t="str">
        <f t="shared" si="2"/>
        <v>Sasha</v>
      </c>
      <c r="F28" t="str">
        <f t="shared" si="3"/>
        <v>Pines</v>
      </c>
      <c r="G28" t="str">
        <f t="shared" si="4"/>
        <v>'pines':'Sasha Pines'</v>
      </c>
    </row>
    <row r="29" spans="1:7" ht="16" x14ac:dyDescent="0.25">
      <c r="A29" s="57" t="s">
        <v>56</v>
      </c>
      <c r="B29" s="58" t="s">
        <v>57</v>
      </c>
      <c r="C29" s="75" t="str">
        <f t="shared" si="0"/>
        <v>erubini</v>
      </c>
      <c r="D29" s="76" t="str">
        <f t="shared" si="1"/>
        <v>Eduardo Rubini</v>
      </c>
      <c r="E29" t="str">
        <f t="shared" si="2"/>
        <v>Eduardo</v>
      </c>
      <c r="F29" t="str">
        <f t="shared" si="3"/>
        <v>Rubini</v>
      </c>
      <c r="G29" t="str">
        <f t="shared" si="4"/>
        <v>'erubini':'Eduardo Rubini'</v>
      </c>
    </row>
    <row r="30" spans="1:7" ht="16" x14ac:dyDescent="0.25">
      <c r="A30" s="59" t="s">
        <v>58</v>
      </c>
      <c r="B30" s="60" t="s">
        <v>59</v>
      </c>
      <c r="C30" s="75" t="str">
        <f t="shared" si="0"/>
        <v>vsahoo</v>
      </c>
      <c r="D30" s="76" t="str">
        <f t="shared" si="1"/>
        <v>Vishal Sahoo</v>
      </c>
      <c r="E30" t="str">
        <f t="shared" si="2"/>
        <v>Vishal</v>
      </c>
      <c r="F30" t="str">
        <f t="shared" si="3"/>
        <v>Sahoo</v>
      </c>
      <c r="G30" t="str">
        <f t="shared" si="4"/>
        <v>'vsahoo':'Vishal Sahoo'</v>
      </c>
    </row>
    <row r="31" spans="1:7" ht="16" x14ac:dyDescent="0.25">
      <c r="A31" s="61" t="s">
        <v>60</v>
      </c>
      <c r="B31" s="62" t="s">
        <v>61</v>
      </c>
      <c r="C31" s="75" t="str">
        <f t="shared" si="0"/>
        <v>alines</v>
      </c>
      <c r="D31" s="76" t="str">
        <f t="shared" si="1"/>
        <v>Aline Paula Schechter</v>
      </c>
      <c r="E31" t="str">
        <f t="shared" si="2"/>
        <v>Aline Paula</v>
      </c>
      <c r="F31" t="str">
        <f t="shared" si="3"/>
        <v>Schechter</v>
      </c>
      <c r="G31" t="str">
        <f t="shared" si="4"/>
        <v>'alines':'Aline Paula Schechter'</v>
      </c>
    </row>
    <row r="32" spans="1:7" ht="16" x14ac:dyDescent="0.25">
      <c r="A32" s="63" t="s">
        <v>62</v>
      </c>
      <c r="B32" s="64" t="s">
        <v>63</v>
      </c>
      <c r="C32" s="75" t="str">
        <f t="shared" si="0"/>
        <v>ryotarot</v>
      </c>
      <c r="D32" s="76" t="str">
        <f t="shared" si="1"/>
        <v>Ryotaro Takanashi</v>
      </c>
      <c r="E32" t="str">
        <f t="shared" si="2"/>
        <v>Ryotaro</v>
      </c>
      <c r="F32" t="str">
        <f t="shared" si="3"/>
        <v>Takanashi</v>
      </c>
      <c r="G32" t="str">
        <f t="shared" si="4"/>
        <v>'ryotarot':'Ryotaro Takanashi'</v>
      </c>
    </row>
    <row r="33" spans="1:7" ht="16" x14ac:dyDescent="0.25">
      <c r="A33" s="65" t="s">
        <v>64</v>
      </c>
      <c r="B33" s="66" t="s">
        <v>65</v>
      </c>
      <c r="C33" s="75" t="str">
        <f t="shared" si="0"/>
        <v>oliviav</v>
      </c>
      <c r="D33" s="76" t="str">
        <f t="shared" si="1"/>
        <v>Olivia Volkel</v>
      </c>
      <c r="E33" t="str">
        <f t="shared" si="2"/>
        <v>Olivia</v>
      </c>
      <c r="F33" t="str">
        <f t="shared" si="3"/>
        <v>Volkel</v>
      </c>
      <c r="G33" t="str">
        <f t="shared" si="4"/>
        <v>'oliviav':'Olivia Volkel'</v>
      </c>
    </row>
    <row r="34" spans="1:7" ht="16" x14ac:dyDescent="0.25">
      <c r="A34" s="67" t="s">
        <v>66</v>
      </c>
      <c r="B34" s="68" t="s">
        <v>67</v>
      </c>
      <c r="C34" s="75" t="str">
        <f t="shared" si="0"/>
        <v>jyao10</v>
      </c>
      <c r="D34" s="76" t="str">
        <f t="shared" si="1"/>
        <v>Julia Yao</v>
      </c>
      <c r="E34" t="str">
        <f t="shared" si="2"/>
        <v>Julia</v>
      </c>
      <c r="F34" t="str">
        <f t="shared" si="3"/>
        <v>Yao</v>
      </c>
      <c r="G34" t="str">
        <f t="shared" si="4"/>
        <v>'jyao10':'Julia Yao'</v>
      </c>
    </row>
    <row r="35" spans="1:7" ht="16" x14ac:dyDescent="0.25">
      <c r="A35" s="69" t="s">
        <v>68</v>
      </c>
      <c r="B35" s="70" t="s">
        <v>69</v>
      </c>
      <c r="C35" s="75" t="str">
        <f t="shared" si="0"/>
        <v>kevinsz</v>
      </c>
      <c r="D35" s="76" t="str">
        <f t="shared" si="1"/>
        <v>Kevin Sterling Zhang</v>
      </c>
      <c r="E35" t="str">
        <f t="shared" si="2"/>
        <v>Kevin Sterling</v>
      </c>
      <c r="F35" t="str">
        <f t="shared" si="3"/>
        <v>Zhang</v>
      </c>
      <c r="G35" t="str">
        <f t="shared" si="4"/>
        <v>'kevinsz':'Kevin Sterling Zhang'</v>
      </c>
    </row>
    <row r="36" spans="1:7" ht="16" x14ac:dyDescent="0.25">
      <c r="A36" s="71" t="s">
        <v>70</v>
      </c>
      <c r="B36" s="72" t="s">
        <v>71</v>
      </c>
      <c r="C36" s="75" t="str">
        <f t="shared" si="0"/>
        <v>willzhou</v>
      </c>
      <c r="D36" s="76" t="str">
        <f t="shared" si="1"/>
        <v>Will Zhou</v>
      </c>
      <c r="E36" t="str">
        <f t="shared" si="2"/>
        <v>Will</v>
      </c>
      <c r="F36" t="str">
        <f t="shared" si="3"/>
        <v>Zhou</v>
      </c>
      <c r="G36" t="str">
        <f t="shared" si="4"/>
        <v>'willzhou':'Will Zhou'</v>
      </c>
    </row>
    <row r="37" spans="1:7" ht="16" x14ac:dyDescent="0.25">
      <c r="A37" s="73" t="s">
        <v>72</v>
      </c>
      <c r="B37" s="74" t="s">
        <v>73</v>
      </c>
      <c r="C37" s="75" t="str">
        <f t="shared" si="0"/>
        <v>orzolty</v>
      </c>
      <c r="D37" s="76" t="str">
        <f t="shared" si="1"/>
        <v>Or Zolty</v>
      </c>
      <c r="E37" t="str">
        <f t="shared" si="2"/>
        <v>Or</v>
      </c>
      <c r="F37" t="str">
        <f t="shared" si="3"/>
        <v>Zolty</v>
      </c>
      <c r="G37" t="str">
        <f t="shared" si="4"/>
        <v>'orzolty':'Or Zolty'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 Atwell</cp:lastModifiedBy>
  <dcterms:created xsi:type="dcterms:W3CDTF">2024-04-02T16:43:30Z</dcterms:created>
  <dcterms:modified xsi:type="dcterms:W3CDTF">2024-04-02T17:32:27Z</dcterms:modified>
</cp:coreProperties>
</file>