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llmore/Desktop/ShinyLims/Example Files/"/>
    </mc:Choice>
  </mc:AlternateContent>
  <xr:revisionPtr revIDLastSave="0" documentId="13_ncr:1_{CB35FE61-0537-EF47-B33B-5B23F381D977}" xr6:coauthVersionLast="47" xr6:coauthVersionMax="47" xr10:uidLastSave="{00000000-0000-0000-0000-000000000000}"/>
  <bookViews>
    <workbookView xWindow="0" yWindow="460" windowWidth="35840" windowHeight="21940" xr2:uid="{3C871A51-EA68-A546-B2D8-9077631B3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<sst xmlns="http://schemas.openxmlformats.org/spreadsheetml/2006/main" count="28" uniqueCount="24">
  <si>
    <t>Scan Barcode</t>
  </si>
  <si>
    <t>Patient ID (If not in Barcode)</t>
  </si>
  <si>
    <t>Timepoint (If not in Barcode)</t>
  </si>
  <si>
    <t>Sample Type (If not in Barcode)</t>
  </si>
  <si>
    <t>Sample Volume</t>
  </si>
  <si>
    <t>Sample Volume Units</t>
  </si>
  <si>
    <t>Container Type</t>
  </si>
  <si>
    <t>Scan container barcode</t>
  </si>
  <si>
    <t>Freezer number</t>
  </si>
  <si>
    <t>Grid Position</t>
  </si>
  <si>
    <t>Freezer Shelf Number</t>
  </si>
  <si>
    <t>Date Stored in Freezer</t>
  </si>
  <si>
    <t>Staff member checking in</t>
  </si>
  <si>
    <t>Time Unit (If not in Barcode)</t>
  </si>
  <si>
    <t>Date and Time of Collection (MM/DD/YY HR:MIN)</t>
  </si>
  <si>
    <t>Cardboard box (tall)</t>
  </si>
  <si>
    <t>test1</t>
  </si>
  <si>
    <t>test2</t>
  </si>
  <si>
    <t>test3</t>
  </si>
  <si>
    <t>AW</t>
  </si>
  <si>
    <t>xxx-01</t>
  </si>
  <si>
    <t>xxx-16</t>
  </si>
  <si>
    <t>xxx-08a</t>
  </si>
  <si>
    <t>xxx-12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</si>
</sst>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A221-827F-B044-9CCE-D02D5294C199}">
  <dimension ref="A1:O5"/>
  <sheetViews>
    <sheetView tabSelected="1" workbookViewId="0">
      <selection activeCell="D10" sqref="D10"/>
    </sheetView>
  </sheetViews>
  <sheetFormatPr baseColWidth="10" defaultRowHeight="16" x14ac:dyDescent="0.2"/>
  <cols>
    <col min="1" max="1" width="12.1640625" bestFit="1" customWidth="1"/>
    <col min="2" max="2" width="24.83203125" bestFit="1" customWidth="1"/>
    <col min="3" max="3" width="25.1640625" bestFit="1" customWidth="1"/>
    <col min="4" max="4" width="25" bestFit="1" customWidth="1"/>
    <col min="5" max="5" width="27.5" bestFit="1" customWidth="1"/>
    <col min="6" max="6" width="42.83203125" style="1" bestFit="1" customWidth="1"/>
    <col min="7" max="7" width="14.1640625" bestFit="1" customWidth="1"/>
    <col min="8" max="8" width="19.1640625" bestFit="1" customWidth="1"/>
    <col min="9" max="9" width="13.33203125" bestFit="1" customWidth="1"/>
    <col min="10" max="10" width="20.33203125" bestFit="1" customWidth="1"/>
    <col min="11" max="11" width="11.6640625" bestFit="1" customWidth="1"/>
    <col min="12" max="12" width="14.1640625" bestFit="1" customWidth="1"/>
    <col min="13" max="13" width="19.33203125" bestFit="1" customWidth="1"/>
    <col min="14" max="14" width="19.6640625" style="2" bestFit="1" customWidth="1"/>
    <col min="15" max="15" width="22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13</v>
      </c>
      <c r="E1" t="s">
        <v>3</v>
      </c>
      <c r="F1" s="1" t="s">
        <v>14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8</v>
      </c>
      <c r="M1" t="s">
        <v>10</v>
      </c>
      <c r="N1" s="2" t="s">
        <v>11</v>
      </c>
      <c r="O1" t="s">
        <v>12</v>
      </c>
    </row>
    <row r="2" spans="1:15" x14ac:dyDescent="0.2">
      <c r="A2" t="s">
        <v>20</v>
      </c>
      <c r="F2" s="1">
        <v>44449.423611111109</v>
      </c>
      <c r="I2" t="s">
        <v>15</v>
      </c>
      <c r="J2" t="s">
        <v>16</v>
      </c>
      <c r="K2">
        <v>1</v>
      </c>
      <c r="L2">
        <v>4</v>
      </c>
      <c r="M2">
        <v>4</v>
      </c>
      <c r="N2" s="2">
        <v>44449</v>
      </c>
      <c r="O2" t="s">
        <v>19</v>
      </c>
    </row>
    <row r="3" spans="1:15" x14ac:dyDescent="0.2">
      <c r="A3" t="s">
        <v>22</v>
      </c>
      <c r="F3" s="1">
        <v>44449.423611111109</v>
      </c>
      <c r="I3" t="s">
        <v>15</v>
      </c>
      <c r="J3" t="s">
        <v>17</v>
      </c>
      <c r="K3">
        <v>2</v>
      </c>
      <c r="L3">
        <v>4</v>
      </c>
      <c r="M3">
        <v>4</v>
      </c>
      <c r="N3" s="2">
        <v>44449</v>
      </c>
      <c r="O3" t="s">
        <v>19</v>
      </c>
    </row>
    <row r="4" spans="1:15" x14ac:dyDescent="0.2">
      <c r="A4" t="s">
        <v>21</v>
      </c>
      <c r="F4" s="1">
        <v>44449.423611111109</v>
      </c>
      <c r="I4" t="s">
        <v>15</v>
      </c>
      <c r="J4" t="s">
        <v>18</v>
      </c>
      <c r="K4">
        <v>3</v>
      </c>
      <c r="L4">
        <v>4</v>
      </c>
      <c r="M4">
        <v>4</v>
      </c>
      <c r="N4" s="2">
        <v>44449</v>
      </c>
      <c r="O4" t="s">
        <v>19</v>
      </c>
    </row>
    <row r="5" spans="1:15" x14ac:dyDescent="0.2">
      <c r="A5" t="s">
        <v>23</v>
      </c>
    </row>
  </sheetData>
  <phoneticPr fontId="1" type="noConversion"/>
  <dataValidations count="8">
    <dataValidation type="list" allowBlank="1" showInputMessage="1" showErrorMessage="1" sqref="E2:E1048576" xr:uid="{3C66EE5F-135F-3449-BF61-3A3F5B54A3FF}">
      <formula1>"Serum,Plasma,Whole Blood,Urine,Buffy Coat,Red Blood Cells,PaxGene,Perfusate,Sputum,Tissue,BAL,Other,Citrate,EDTA,Edema Fluid,DNA,HME Filter"</formula1>
    </dataValidation>
    <dataValidation type="list" allowBlank="1" showInputMessage="1" showErrorMessage="1" sqref="H2:H1048576" xr:uid="{F67EAB66-D4CE-5049-9F96-862176D96603}">
      <formula1>"uL,mL,L,g,lb,oz"</formula1>
    </dataValidation>
    <dataValidation type="list" allowBlank="1" showInputMessage="1" showErrorMessage="1" sqref="I2:I1048576" xr:uid="{80D219FB-812D-694A-84A8-4F90271B12A5}">
      <formula1>"Cardboard box (short),Cardboard box (tall), Plastic box (5x10), Plastic box (10x10), Rack, Bag, 96-Well Box, Plastic Box (9x9),Cylinder,Flat,Unspecified"</formula1>
    </dataValidation>
    <dataValidation type="list" allowBlank="1" showInputMessage="1" showErrorMessage="1" sqref="L2:L1048576" xr:uid="{CB14C3FA-57B4-DD41-B481-5AA56D370939}">
      <formula1>"1,2,3,4,5,6,7,8,HSE408 Left,HSE408 Right"</formula1>
    </dataValidation>
    <dataValidation type="list" allowBlank="1" showInputMessage="1" showErrorMessage="1" sqref="M2:M1048576" xr:uid="{4B728E7A-6538-244E-84BA-EA7F28816B77}">
      <formula1>"1 (Top),2,3,4,5 (Bottom)"</formula1>
    </dataValidation>
    <dataValidation type="decimal" allowBlank="1" showInputMessage="1" showErrorMessage="1" sqref="G2:G1048576" xr:uid="{E63D1E0A-756A-7740-9F56-CFE1C2B5E090}">
      <formula1>0</formula1>
      <formula2>100000000000</formula2>
    </dataValidation>
    <dataValidation type="whole" operator="greaterThan" allowBlank="1" showInputMessage="1" showErrorMessage="1" sqref="C2:C1048576" xr:uid="{AB942BAC-CD3A-894A-95A6-5DFCE11B3082}">
      <formula1>-2</formula1>
    </dataValidation>
    <dataValidation type="list" allowBlank="1" showInputMessage="1" showErrorMessage="1" sqref="D2:D1048576" xr:uid="{4161617E-9DEE-3143-8822-6155C982DE29}">
      <formula1>"Day, Month"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2021-07-27T22:51:46Z</dcterms:created>
  <dcterms:modified xsi:type="dcterms:W3CDTF">2021-10-15T21:28:55Z</dcterms:modified>
</cp:coreProperties>
</file>