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9" i="1" l="1"/>
  <c r="D8" i="1"/>
  <c r="C8" i="1"/>
  <c r="D7" i="1"/>
  <c r="C7" i="1" s="1"/>
  <c r="D6" i="1"/>
  <c r="C6" i="1"/>
  <c r="D5" i="1"/>
  <c r="C5" i="1" s="1"/>
  <c r="D4" i="1"/>
  <c r="C4" i="1" s="1"/>
  <c r="D3" i="1"/>
  <c r="C3" i="1" s="1"/>
</calcChain>
</file>

<file path=xl/sharedStrings.xml><?xml version="1.0" encoding="utf-8"?>
<sst xmlns="http://schemas.openxmlformats.org/spreadsheetml/2006/main" count="11" uniqueCount="11">
  <si>
    <t>原因1</t>
    <phoneticPr fontId="4" type="noConversion"/>
  </si>
  <si>
    <r>
      <t>原因2</t>
    </r>
    <r>
      <rPr>
        <sz val="11"/>
        <color indexed="8"/>
        <rFont val="Arial"/>
        <family val="2"/>
      </rPr>
      <t/>
    </r>
  </si>
  <si>
    <r>
      <t>原因3</t>
    </r>
    <r>
      <rPr>
        <sz val="11"/>
        <color indexed="8"/>
        <rFont val="Arial"/>
        <family val="2"/>
      </rPr>
      <t/>
    </r>
  </si>
  <si>
    <r>
      <t>原因4</t>
    </r>
    <r>
      <rPr>
        <sz val="11"/>
        <color indexed="8"/>
        <rFont val="Arial"/>
        <family val="2"/>
      </rPr>
      <t/>
    </r>
  </si>
  <si>
    <r>
      <t>原因5</t>
    </r>
    <r>
      <rPr>
        <sz val="11"/>
        <color indexed="8"/>
        <rFont val="Arial"/>
        <family val="2"/>
      </rPr>
      <t/>
    </r>
  </si>
  <si>
    <r>
      <t>原因6</t>
    </r>
    <r>
      <rPr>
        <sz val="11"/>
        <color indexed="8"/>
        <rFont val="Arial"/>
        <family val="2"/>
      </rPr>
      <t/>
    </r>
  </si>
  <si>
    <r>
      <t>原因7</t>
    </r>
    <r>
      <rPr>
        <sz val="11"/>
        <color indexed="8"/>
        <rFont val="Arial"/>
        <family val="2"/>
      </rPr>
      <t/>
    </r>
  </si>
  <si>
    <t>原因</t>
    <phoneticPr fontId="8" type="noConversion"/>
  </si>
  <si>
    <t>问题数</t>
    <phoneticPr fontId="8" type="noConversion"/>
  </si>
  <si>
    <t>累计百分比</t>
    <phoneticPr fontId="8" type="noConversion"/>
  </si>
  <si>
    <t>累计问题数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</si>
</sst>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indexed="8"/>
      <name val="Arial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856481481481484"/>
          <c:w val="0.87753018372703417"/>
          <c:h val="0.717577646544181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原因1</c:v>
                </c:pt>
                <c:pt idx="1">
                  <c:v>原因2</c:v>
                </c:pt>
                <c:pt idx="2">
                  <c:v>原因3</c:v>
                </c:pt>
                <c:pt idx="3">
                  <c:v>原因4</c:v>
                </c:pt>
                <c:pt idx="4">
                  <c:v>原因5</c:v>
                </c:pt>
                <c:pt idx="5">
                  <c:v>原因6</c:v>
                </c:pt>
                <c:pt idx="6">
                  <c:v>原因7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35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3-42A5-89EE-9410EE37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28584152"/>
        <c:axId val="528582512"/>
      </c:bar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0%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0.8</c:v>
                </c:pt>
                <c:pt idx="4">
                  <c:v>0.88</c:v>
                </c:pt>
                <c:pt idx="5">
                  <c:v>0.94</c:v>
                </c:pt>
                <c:pt idx="6">
                  <c:v>0.97499999999999998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3-42A5-89EE-9410EE37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77552"/>
        <c:axId val="544787720"/>
      </c:lineChart>
      <c:catAx>
        <c:axId val="5285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2512"/>
        <c:crosses val="autoZero"/>
        <c:auto val="1"/>
        <c:lblAlgn val="ctr"/>
        <c:lblOffset val="100"/>
        <c:noMultiLvlLbl val="0"/>
      </c:catAx>
      <c:valAx>
        <c:axId val="528582512"/>
        <c:scaling>
          <c:orientation val="minMax"/>
          <c:max val="1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4152"/>
        <c:crosses val="autoZero"/>
        <c:crossBetween val="between"/>
      </c:valAx>
      <c:valAx>
        <c:axId val="54478772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77552"/>
        <c:crosses val="max"/>
        <c:crossBetween val="midCat"/>
      </c:valAx>
      <c:catAx>
        <c:axId val="544777552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877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273843</xdr:colOff>
      <xdr:row>2</xdr:row>
      <xdr:rowOff>49213</xdr:rowOff>
    </xdr:from>
    <xdr:to>
      <xdr:col>10</xdr:col>
      <xdr:colOff>313531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20" zoomScaleNormal="120" workbookViewId="0">
      <selection activeCell="C14" sqref="C14"/>
    </sheetView>
  </sheetViews>
  <sheetFormatPr defaultRowHeight="15"/>
  <cols>
    <col min="1" max="1" width="11.28515625" customWidth="1"/>
    <col min="2" max="2" width="11.42578125" customWidth="1"/>
    <col min="3" max="3" width="13.85546875" customWidth="1"/>
    <col min="4" max="4" width="13" customWidth="1"/>
  </cols>
  <sheetData>
    <row r="1" spans="1:4">
      <c r="A1" s="5" t="s">
        <v>7</v>
      </c>
      <c r="B1" s="5" t="s">
        <v>8</v>
      </c>
      <c r="C1" s="5" t="s">
        <v>9</v>
      </c>
      <c r="D1" s="5" t="s">
        <v>10</v>
      </c>
    </row>
    <row r="2" spans="1:4" ht="17.25">
      <c r="A2" s="1"/>
      <c r="B2" s="1"/>
      <c r="C2" s="2">
        <v>0</v>
      </c>
      <c r="D2" s="1"/>
    </row>
    <row r="3" spans="1:4" ht="18">
      <c r="A3" s="3" t="s">
        <v>0</v>
      </c>
      <c r="B3" s="1">
        <v>400</v>
      </c>
      <c r="C3" s="4">
        <f t="shared" ref="C3:C8" si="0">D3/$D$9</f>
        <v>0.4</v>
      </c>
      <c r="D3" s="1">
        <f>SUM($B$3:B3)</f>
        <v>400</v>
      </c>
    </row>
    <row r="4" spans="1:4" ht="18">
      <c r="A4" s="3" t="s">
        <v>1</v>
      </c>
      <c r="B4" s="1">
        <v>300</v>
      </c>
      <c r="C4" s="4">
        <f t="shared" si="0"/>
        <v>0.7</v>
      </c>
      <c r="D4" s="1">
        <f>SUM($B$3:B4)</f>
        <v>700</v>
      </c>
    </row>
    <row r="5" spans="1:4" ht="18">
      <c r="A5" s="3" t="s">
        <v>2</v>
      </c>
      <c r="B5" s="1">
        <v>100</v>
      </c>
      <c r="C5" s="4">
        <f t="shared" si="0"/>
        <v>0.8</v>
      </c>
      <c r="D5" s="1">
        <f>SUM($B$3:B5)</f>
        <v>800</v>
      </c>
    </row>
    <row r="6" spans="1:4" ht="18">
      <c r="A6" s="3" t="s">
        <v>3</v>
      </c>
      <c r="B6" s="1">
        <v>80</v>
      </c>
      <c r="C6" s="4">
        <f t="shared" si="0"/>
        <v>0.88</v>
      </c>
      <c r="D6" s="1">
        <f>SUM($B$3:B6)</f>
        <v>880</v>
      </c>
    </row>
    <row r="7" spans="1:4" ht="18">
      <c r="A7" s="3" t="s">
        <v>4</v>
      </c>
      <c r="B7" s="1">
        <v>60</v>
      </c>
      <c r="C7" s="4">
        <f t="shared" si="0"/>
        <v>0.94</v>
      </c>
      <c r="D7" s="1">
        <f>SUM($B$3:B7)</f>
        <v>940</v>
      </c>
    </row>
    <row r="8" spans="1:4" ht="18">
      <c r="A8" s="3" t="s">
        <v>5</v>
      </c>
      <c r="B8" s="1">
        <v>35</v>
      </c>
      <c r="C8" s="4">
        <f t="shared" si="0"/>
        <v>0.97499999999999998</v>
      </c>
      <c r="D8" s="1">
        <f>SUM($B$3:B8)</f>
        <v>975</v>
      </c>
    </row>
    <row r="9" spans="1:4" ht="18">
      <c r="A9" s="3" t="s">
        <v>6</v>
      </c>
      <c r="B9" s="1">
        <v>25</v>
      </c>
      <c r="C9" s="4">
        <v>1</v>
      </c>
      <c r="D9" s="1">
        <f>SUM($B$3:B9)</f>
        <v>1000</v>
      </c>
    </row>
  </sheetData>
  <phoneticPr fontId="3" type="noConversion"/>
  <pageMargins left="0.7" right="0.7" top="0.75" bottom="0.75" header="0.3" footer="0.3"/>
  <ignoredErrors>
    <ignoredError sqref="D4:D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2016-07-29T18:59:04Z</dcterms:modified>
</cp:coreProperties>
</file>