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tyndall/Dropbox/ash-honours/thesis/data/processed/classification-expset-1/"/>
    </mc:Choice>
  </mc:AlternateContent>
  <bookViews>
    <workbookView xWindow="80" yWindow="460" windowWidth="33520" windowHeight="20540" tabRatio="500"/>
  </bookViews>
  <sheets>
    <sheet name="kstar-results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V586" i="1"/>
  <c r="U586" i="1"/>
  <c r="V2" i="1"/>
  <c r="U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M586" i="1"/>
  <c r="L586" i="1"/>
  <c r="M2" i="1"/>
  <c r="L2" i="1"/>
</calcChain>
</file>

<file path=xl/sharedStrings.xml><?xml version="1.0" encoding="utf-8"?>
<sst xmlns="http://schemas.openxmlformats.org/spreadsheetml/2006/main" count="304" uniqueCount="15">
  <si>
    <t>inst#</t>
  </si>
  <si>
    <t>actual</t>
  </si>
  <si>
    <t>predicted</t>
  </si>
  <si>
    <t>error</t>
  </si>
  <si>
    <t>prediction</t>
  </si>
  <si>
    <t>+</t>
  </si>
  <si>
    <t>numpeople</t>
  </si>
  <si>
    <t>numactive</t>
  </si>
  <si>
    <t>numconnected</t>
  </si>
  <si>
    <t>sizeconnected</t>
  </si>
  <si>
    <t>?</t>
  </si>
  <si>
    <t>Nact corr</t>
    <phoneticPr fontId="1" type="noConversion"/>
  </si>
  <si>
    <t>Nact incor</t>
    <phoneticPr fontId="1" type="noConversion"/>
  </si>
  <si>
    <t>SMO -&gt;</t>
    <phoneticPr fontId="1" type="noConversion"/>
  </si>
  <si>
    <t>K* -&gt;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</si>
</sst>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272962962963"/>
          <c:y val="0.0426260516611482"/>
          <c:w val="0.85935962962963"/>
          <c:h val="0.779702989413412"/>
        </c:manualLayout>
      </c:layout>
      <c:scatterChart>
        <c:scatterStyle val="lineMarker"/>
        <c:varyColors val="0"/>
        <c:ser>
          <c:idx val="0"/>
          <c:order val="0"/>
          <c:tx>
            <c:v>Correct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'kstar-results.csv'!$L$2:$L$586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0.0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#N/A</c:v>
                </c:pt>
                <c:pt idx="40">
                  <c:v>4.0</c:v>
                </c:pt>
                <c:pt idx="41">
                  <c:v>4.0</c:v>
                </c:pt>
                <c:pt idx="42">
                  <c:v>#N/A</c:v>
                </c:pt>
                <c:pt idx="43">
                  <c:v>#N/A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15.0</c:v>
                </c:pt>
                <c:pt idx="57">
                  <c:v>#N/A</c:v>
                </c:pt>
                <c:pt idx="58">
                  <c:v>11.0</c:v>
                </c:pt>
                <c:pt idx="59">
                  <c:v>14.0</c:v>
                </c:pt>
                <c:pt idx="60">
                  <c:v>12.0</c:v>
                </c:pt>
                <c:pt idx="61">
                  <c:v>12.0</c:v>
                </c:pt>
                <c:pt idx="62">
                  <c:v>13.0</c:v>
                </c:pt>
                <c:pt idx="63">
                  <c:v>12.0</c:v>
                </c:pt>
                <c:pt idx="64">
                  <c:v>#N/A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7.0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1.0</c:v>
                </c:pt>
                <c:pt idx="85">
                  <c:v>1.0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9.0</c:v>
                </c:pt>
                <c:pt idx="103">
                  <c:v>#N/A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28.0</c:v>
                </c:pt>
                <c:pt idx="124">
                  <c:v>28.0</c:v>
                </c:pt>
                <c:pt idx="125">
                  <c:v>28.0</c:v>
                </c:pt>
                <c:pt idx="126">
                  <c:v>28.0</c:v>
                </c:pt>
                <c:pt idx="127">
                  <c:v>28.0</c:v>
                </c:pt>
                <c:pt idx="128">
                  <c:v>28.0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15.0</c:v>
                </c:pt>
                <c:pt idx="135">
                  <c:v>15.0</c:v>
                </c:pt>
                <c:pt idx="136">
                  <c:v>15.0</c:v>
                </c:pt>
                <c:pt idx="137">
                  <c:v>15.0</c:v>
                </c:pt>
                <c:pt idx="138">
                  <c:v>15.0</c:v>
                </c:pt>
                <c:pt idx="139">
                  <c:v>15.0</c:v>
                </c:pt>
                <c:pt idx="140">
                  <c:v>15.0</c:v>
                </c:pt>
                <c:pt idx="141">
                  <c:v>15.0</c:v>
                </c:pt>
                <c:pt idx="142">
                  <c:v>15.0</c:v>
                </c:pt>
                <c:pt idx="143">
                  <c:v>15.0</c:v>
                </c:pt>
                <c:pt idx="144">
                  <c:v>15.0</c:v>
                </c:pt>
                <c:pt idx="145">
                  <c:v>#N/A</c:v>
                </c:pt>
                <c:pt idx="146">
                  <c:v>12.0</c:v>
                </c:pt>
                <c:pt idx="147">
                  <c:v>16.0</c:v>
                </c:pt>
                <c:pt idx="148">
                  <c:v>10.0</c:v>
                </c:pt>
                <c:pt idx="149">
                  <c:v>12.0</c:v>
                </c:pt>
                <c:pt idx="150">
                  <c:v>13.0</c:v>
                </c:pt>
                <c:pt idx="151">
                  <c:v>13.0</c:v>
                </c:pt>
                <c:pt idx="152">
                  <c:v>16.0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  <c:pt idx="160">
                  <c:v>15.0</c:v>
                </c:pt>
                <c:pt idx="161">
                  <c:v>#N/A</c:v>
                </c:pt>
                <c:pt idx="162">
                  <c:v>19.0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5.0</c:v>
                </c:pt>
                <c:pt idx="191">
                  <c:v>12.0</c:v>
                </c:pt>
                <c:pt idx="192">
                  <c:v>13.0</c:v>
                </c:pt>
                <c:pt idx="193">
                  <c:v>11.0</c:v>
                </c:pt>
                <c:pt idx="194">
                  <c:v>10.0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8.0</c:v>
                </c:pt>
                <c:pt idx="207">
                  <c:v>13.0</c:v>
                </c:pt>
                <c:pt idx="208">
                  <c:v>11.0</c:v>
                </c:pt>
                <c:pt idx="209">
                  <c:v>11.0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21.0</c:v>
                </c:pt>
                <c:pt idx="222">
                  <c:v>15.0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17.0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16.0</c:v>
                </c:pt>
                <c:pt idx="250">
                  <c:v>22.0</c:v>
                </c:pt>
                <c:pt idx="251">
                  <c:v>15.0</c:v>
                </c:pt>
                <c:pt idx="252">
                  <c:v>14.0</c:v>
                </c:pt>
                <c:pt idx="253">
                  <c:v>14.0</c:v>
                </c:pt>
                <c:pt idx="254">
                  <c:v>12.0</c:v>
                </c:pt>
                <c:pt idx="255">
                  <c:v>17.0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3.0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15.0</c:v>
                </c:pt>
                <c:pt idx="274">
                  <c:v>14.0</c:v>
                </c:pt>
                <c:pt idx="275">
                  <c:v>18.0</c:v>
                </c:pt>
                <c:pt idx="276">
                  <c:v>16.0</c:v>
                </c:pt>
                <c:pt idx="277">
                  <c:v>13.0</c:v>
                </c:pt>
                <c:pt idx="278">
                  <c:v>14.0</c:v>
                </c:pt>
                <c:pt idx="279">
                  <c:v>16.0</c:v>
                </c:pt>
                <c:pt idx="280">
                  <c:v>14.0</c:v>
                </c:pt>
                <c:pt idx="281">
                  <c:v>14.0</c:v>
                </c:pt>
                <c:pt idx="282">
                  <c:v>14.0</c:v>
                </c:pt>
                <c:pt idx="283">
                  <c:v>14.0</c:v>
                </c:pt>
                <c:pt idx="284">
                  <c:v>14.0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23.0</c:v>
                </c:pt>
                <c:pt idx="289">
                  <c:v>25.0</c:v>
                </c:pt>
                <c:pt idx="290">
                  <c:v>25.0</c:v>
                </c:pt>
                <c:pt idx="291">
                  <c:v>25.0</c:v>
                </c:pt>
                <c:pt idx="292">
                  <c:v>25.0</c:v>
                </c:pt>
                <c:pt idx="293">
                  <c:v>25.0</c:v>
                </c:pt>
                <c:pt idx="294">
                  <c:v>25.0</c:v>
                </c:pt>
                <c:pt idx="295">
                  <c:v>25.0</c:v>
                </c:pt>
                <c:pt idx="296">
                  <c:v>25.0</c:v>
                </c:pt>
                <c:pt idx="297">
                  <c:v>25.0</c:v>
                </c:pt>
                <c:pt idx="298">
                  <c:v>25.0</c:v>
                </c:pt>
                <c:pt idx="299">
                  <c:v>25.0</c:v>
                </c:pt>
                <c:pt idx="300">
                  <c:v>25.0</c:v>
                </c:pt>
                <c:pt idx="301">
                  <c:v>25.0</c:v>
                </c:pt>
                <c:pt idx="302">
                  <c:v>25.0</c:v>
                </c:pt>
                <c:pt idx="303">
                  <c:v>23.0</c:v>
                </c:pt>
                <c:pt idx="304">
                  <c:v>23.0</c:v>
                </c:pt>
                <c:pt idx="305">
                  <c:v>29.0</c:v>
                </c:pt>
                <c:pt idx="306">
                  <c:v>23.0</c:v>
                </c:pt>
                <c:pt idx="307">
                  <c:v>31.0</c:v>
                </c:pt>
                <c:pt idx="308">
                  <c:v>23.0</c:v>
                </c:pt>
                <c:pt idx="309">
                  <c:v>25.0</c:v>
                </c:pt>
                <c:pt idx="310">
                  <c:v>28.0</c:v>
                </c:pt>
                <c:pt idx="311">
                  <c:v>36.0</c:v>
                </c:pt>
                <c:pt idx="312">
                  <c:v>#N/A</c:v>
                </c:pt>
                <c:pt idx="313">
                  <c:v>34.0</c:v>
                </c:pt>
                <c:pt idx="314">
                  <c:v>27.0</c:v>
                </c:pt>
                <c:pt idx="315">
                  <c:v>33.0</c:v>
                </c:pt>
                <c:pt idx="316">
                  <c:v>34.0</c:v>
                </c:pt>
                <c:pt idx="317">
                  <c:v>27.0</c:v>
                </c:pt>
                <c:pt idx="318">
                  <c:v>33.0</c:v>
                </c:pt>
                <c:pt idx="319">
                  <c:v>26.0</c:v>
                </c:pt>
                <c:pt idx="320">
                  <c:v>26.0</c:v>
                </c:pt>
                <c:pt idx="321">
                  <c:v>26.0</c:v>
                </c:pt>
                <c:pt idx="322">
                  <c:v>26.0</c:v>
                </c:pt>
                <c:pt idx="323">
                  <c:v>26.0</c:v>
                </c:pt>
                <c:pt idx="324">
                  <c:v>26.0</c:v>
                </c:pt>
                <c:pt idx="325">
                  <c:v>26.0</c:v>
                </c:pt>
                <c:pt idx="326">
                  <c:v>26.0</c:v>
                </c:pt>
                <c:pt idx="327">
                  <c:v>26.0</c:v>
                </c:pt>
                <c:pt idx="328">
                  <c:v>26.0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14.0</c:v>
                </c:pt>
                <c:pt idx="335">
                  <c:v>17.0</c:v>
                </c:pt>
                <c:pt idx="336">
                  <c:v>16.0</c:v>
                </c:pt>
                <c:pt idx="337">
                  <c:v>16.0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1.0</c:v>
                </c:pt>
                <c:pt idx="352">
                  <c:v>21.0</c:v>
                </c:pt>
                <c:pt idx="353">
                  <c:v>18.0</c:v>
                </c:pt>
                <c:pt idx="354">
                  <c:v>20.0</c:v>
                </c:pt>
                <c:pt idx="355">
                  <c:v>13.0</c:v>
                </c:pt>
                <c:pt idx="356">
                  <c:v>16.0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24.0</c:v>
                </c:pt>
                <c:pt idx="368">
                  <c:v>25.0</c:v>
                </c:pt>
                <c:pt idx="369">
                  <c:v>22.0</c:v>
                </c:pt>
                <c:pt idx="370">
                  <c:v>26.0</c:v>
                </c:pt>
                <c:pt idx="371">
                  <c:v>22.0</c:v>
                </c:pt>
                <c:pt idx="372">
                  <c:v>25.0</c:v>
                </c:pt>
                <c:pt idx="373">
                  <c:v>25.0</c:v>
                </c:pt>
                <c:pt idx="374">
                  <c:v>25.0</c:v>
                </c:pt>
                <c:pt idx="375">
                  <c:v>25.0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39.0</c:v>
                </c:pt>
                <c:pt idx="383">
                  <c:v>38.0</c:v>
                </c:pt>
                <c:pt idx="384">
                  <c:v>37.0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40.0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32.0</c:v>
                </c:pt>
                <c:pt idx="395">
                  <c:v>32.0</c:v>
                </c:pt>
                <c:pt idx="396">
                  <c:v>32.0</c:v>
                </c:pt>
                <c:pt idx="397">
                  <c:v>32.0</c:v>
                </c:pt>
                <c:pt idx="398">
                  <c:v>32.0</c:v>
                </c:pt>
                <c:pt idx="399">
                  <c:v>32.0</c:v>
                </c:pt>
                <c:pt idx="400">
                  <c:v>32.0</c:v>
                </c:pt>
                <c:pt idx="401">
                  <c:v>32.0</c:v>
                </c:pt>
                <c:pt idx="402">
                  <c:v>32.0</c:v>
                </c:pt>
                <c:pt idx="403">
                  <c:v>32.0</c:v>
                </c:pt>
                <c:pt idx="404">
                  <c:v>32.0</c:v>
                </c:pt>
                <c:pt idx="405">
                  <c:v>32.0</c:v>
                </c:pt>
                <c:pt idx="406">
                  <c:v>32.0</c:v>
                </c:pt>
                <c:pt idx="407">
                  <c:v>32.0</c:v>
                </c:pt>
                <c:pt idx="408">
                  <c:v>30.0</c:v>
                </c:pt>
                <c:pt idx="409">
                  <c:v>28.0</c:v>
                </c:pt>
                <c:pt idx="410">
                  <c:v>27.0</c:v>
                </c:pt>
                <c:pt idx="411">
                  <c:v>30.0</c:v>
                </c:pt>
                <c:pt idx="412">
                  <c:v>26.0</c:v>
                </c:pt>
                <c:pt idx="413">
                  <c:v>29.0</c:v>
                </c:pt>
                <c:pt idx="414">
                  <c:v>24.0</c:v>
                </c:pt>
                <c:pt idx="415">
                  <c:v>33.0</c:v>
                </c:pt>
                <c:pt idx="416">
                  <c:v>24.0</c:v>
                </c:pt>
                <c:pt idx="417">
                  <c:v>32.0</c:v>
                </c:pt>
                <c:pt idx="418">
                  <c:v>23.0</c:v>
                </c:pt>
                <c:pt idx="419">
                  <c:v>26.0</c:v>
                </c:pt>
                <c:pt idx="420">
                  <c:v>21.0</c:v>
                </c:pt>
                <c:pt idx="421">
                  <c:v>25.0</c:v>
                </c:pt>
                <c:pt idx="422">
                  <c:v>23.0</c:v>
                </c:pt>
                <c:pt idx="423">
                  <c:v>23.0</c:v>
                </c:pt>
                <c:pt idx="424">
                  <c:v>23.0</c:v>
                </c:pt>
                <c:pt idx="425">
                  <c:v>23.0</c:v>
                </c:pt>
                <c:pt idx="426">
                  <c:v>23.0</c:v>
                </c:pt>
                <c:pt idx="427">
                  <c:v>23.0</c:v>
                </c:pt>
                <c:pt idx="428">
                  <c:v>23.0</c:v>
                </c:pt>
                <c:pt idx="429">
                  <c:v>23.0</c:v>
                </c:pt>
                <c:pt idx="430">
                  <c:v>23.0</c:v>
                </c:pt>
                <c:pt idx="431">
                  <c:v>23.0</c:v>
                </c:pt>
                <c:pt idx="432">
                  <c:v>23.0</c:v>
                </c:pt>
                <c:pt idx="433">
                  <c:v>23.0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28.0</c:v>
                </c:pt>
                <c:pt idx="438">
                  <c:v>#N/A</c:v>
                </c:pt>
                <c:pt idx="439">
                  <c:v>19.0</c:v>
                </c:pt>
                <c:pt idx="440">
                  <c:v>18.0</c:v>
                </c:pt>
                <c:pt idx="441">
                  <c:v>22.0</c:v>
                </c:pt>
                <c:pt idx="442">
                  <c:v>16.0</c:v>
                </c:pt>
                <c:pt idx="443">
                  <c:v>15.0</c:v>
                </c:pt>
                <c:pt idx="444">
                  <c:v>13.0</c:v>
                </c:pt>
                <c:pt idx="445">
                  <c:v>14.0</c:v>
                </c:pt>
                <c:pt idx="446">
                  <c:v>17.0</c:v>
                </c:pt>
                <c:pt idx="447">
                  <c:v>11.0</c:v>
                </c:pt>
                <c:pt idx="448">
                  <c:v>20.0</c:v>
                </c:pt>
                <c:pt idx="449">
                  <c:v>23.0</c:v>
                </c:pt>
                <c:pt idx="450">
                  <c:v>26.0</c:v>
                </c:pt>
                <c:pt idx="451">
                  <c:v>26.0</c:v>
                </c:pt>
                <c:pt idx="452">
                  <c:v>26.0</c:v>
                </c:pt>
                <c:pt idx="453">
                  <c:v>26.0</c:v>
                </c:pt>
                <c:pt idx="454">
                  <c:v>26.0</c:v>
                </c:pt>
                <c:pt idx="455">
                  <c:v>30.0</c:v>
                </c:pt>
                <c:pt idx="456">
                  <c:v>33.0</c:v>
                </c:pt>
                <c:pt idx="457">
                  <c:v>33.0</c:v>
                </c:pt>
                <c:pt idx="458">
                  <c:v>33.0</c:v>
                </c:pt>
                <c:pt idx="459">
                  <c:v>33.0</c:v>
                </c:pt>
                <c:pt idx="460">
                  <c:v>33.0</c:v>
                </c:pt>
                <c:pt idx="461">
                  <c:v>33.0</c:v>
                </c:pt>
                <c:pt idx="462">
                  <c:v>33.0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39.0</c:v>
                </c:pt>
                <c:pt idx="474">
                  <c:v>44.0</c:v>
                </c:pt>
                <c:pt idx="475">
                  <c:v>44.0</c:v>
                </c:pt>
                <c:pt idx="476">
                  <c:v>48.0</c:v>
                </c:pt>
                <c:pt idx="477">
                  <c:v>47.0</c:v>
                </c:pt>
                <c:pt idx="478">
                  <c:v>42.0</c:v>
                </c:pt>
                <c:pt idx="479">
                  <c:v>45.0</c:v>
                </c:pt>
                <c:pt idx="480">
                  <c:v>48.0</c:v>
                </c:pt>
                <c:pt idx="481">
                  <c:v>48.0</c:v>
                </c:pt>
                <c:pt idx="482">
                  <c:v>#N/A</c:v>
                </c:pt>
                <c:pt idx="483">
                  <c:v>42.0</c:v>
                </c:pt>
                <c:pt idx="484">
                  <c:v>42.0</c:v>
                </c:pt>
                <c:pt idx="485">
                  <c:v>47.0</c:v>
                </c:pt>
                <c:pt idx="486">
                  <c:v>44.0</c:v>
                </c:pt>
                <c:pt idx="487">
                  <c:v>#N/A</c:v>
                </c:pt>
                <c:pt idx="488">
                  <c:v>44.0</c:v>
                </c:pt>
                <c:pt idx="489">
                  <c:v>#N/A</c:v>
                </c:pt>
                <c:pt idx="490">
                  <c:v>50.0</c:v>
                </c:pt>
                <c:pt idx="491">
                  <c:v>39.0</c:v>
                </c:pt>
                <c:pt idx="492">
                  <c:v>#N/A</c:v>
                </c:pt>
                <c:pt idx="493">
                  <c:v>30.0</c:v>
                </c:pt>
                <c:pt idx="494">
                  <c:v>38.0</c:v>
                </c:pt>
                <c:pt idx="495">
                  <c:v>26.0</c:v>
                </c:pt>
                <c:pt idx="496">
                  <c:v>36.0</c:v>
                </c:pt>
                <c:pt idx="497">
                  <c:v>33.0</c:v>
                </c:pt>
                <c:pt idx="498">
                  <c:v>33.0</c:v>
                </c:pt>
                <c:pt idx="499">
                  <c:v>33.0</c:v>
                </c:pt>
                <c:pt idx="500">
                  <c:v>33.0</c:v>
                </c:pt>
                <c:pt idx="501">
                  <c:v>33.0</c:v>
                </c:pt>
                <c:pt idx="502">
                  <c:v>33.0</c:v>
                </c:pt>
                <c:pt idx="503">
                  <c:v>33.0</c:v>
                </c:pt>
                <c:pt idx="504">
                  <c:v>33.0</c:v>
                </c:pt>
                <c:pt idx="505">
                  <c:v>33.0</c:v>
                </c:pt>
                <c:pt idx="506">
                  <c:v>#N/A</c:v>
                </c:pt>
                <c:pt idx="507">
                  <c:v>36.0</c:v>
                </c:pt>
                <c:pt idx="508">
                  <c:v>35.0</c:v>
                </c:pt>
                <c:pt idx="509">
                  <c:v>28.0</c:v>
                </c:pt>
                <c:pt idx="510">
                  <c:v>28.0</c:v>
                </c:pt>
                <c:pt idx="511">
                  <c:v>28.0</c:v>
                </c:pt>
                <c:pt idx="512">
                  <c:v>28.0</c:v>
                </c:pt>
                <c:pt idx="513">
                  <c:v>28.0</c:v>
                </c:pt>
                <c:pt idx="514">
                  <c:v>28.0</c:v>
                </c:pt>
                <c:pt idx="515">
                  <c:v>28.0</c:v>
                </c:pt>
                <c:pt idx="516">
                  <c:v>28.0</c:v>
                </c:pt>
                <c:pt idx="517">
                  <c:v>28.0</c:v>
                </c:pt>
                <c:pt idx="518">
                  <c:v>36.0</c:v>
                </c:pt>
                <c:pt idx="519">
                  <c:v>35.0</c:v>
                </c:pt>
                <c:pt idx="520">
                  <c:v>27.0</c:v>
                </c:pt>
                <c:pt idx="521">
                  <c:v>36.0</c:v>
                </c:pt>
                <c:pt idx="522">
                  <c:v>28.0</c:v>
                </c:pt>
                <c:pt idx="523">
                  <c:v>32.0</c:v>
                </c:pt>
                <c:pt idx="524">
                  <c:v>#N/A</c:v>
                </c:pt>
                <c:pt idx="525">
                  <c:v>19.0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20.0</c:v>
                </c:pt>
                <c:pt idx="530">
                  <c:v>18.0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#N/A</c:v>
                </c:pt>
                <c:pt idx="547">
                  <c:v>10.0</c:v>
                </c:pt>
                <c:pt idx="548">
                  <c:v>10.0</c:v>
                </c:pt>
                <c:pt idx="549">
                  <c:v>10.0</c:v>
                </c:pt>
                <c:pt idx="550">
                  <c:v>10.0</c:v>
                </c:pt>
                <c:pt idx="551">
                  <c:v>10.0</c:v>
                </c:pt>
                <c:pt idx="552">
                  <c:v>10.0</c:v>
                </c:pt>
                <c:pt idx="553">
                  <c:v>21.0</c:v>
                </c:pt>
                <c:pt idx="554">
                  <c:v>16.0</c:v>
                </c:pt>
                <c:pt idx="555">
                  <c:v>18.0</c:v>
                </c:pt>
                <c:pt idx="556">
                  <c:v>26.0</c:v>
                </c:pt>
                <c:pt idx="557">
                  <c:v>22.0</c:v>
                </c:pt>
                <c:pt idx="558">
                  <c:v>23.0</c:v>
                </c:pt>
                <c:pt idx="559">
                  <c:v>23.0</c:v>
                </c:pt>
                <c:pt idx="560">
                  <c:v>23.0</c:v>
                </c:pt>
                <c:pt idx="561">
                  <c:v>23.0</c:v>
                </c:pt>
                <c:pt idx="562">
                  <c:v>23.0</c:v>
                </c:pt>
                <c:pt idx="563">
                  <c:v>23.0</c:v>
                </c:pt>
                <c:pt idx="564">
                  <c:v>23.0</c:v>
                </c:pt>
                <c:pt idx="565">
                  <c:v>23.0</c:v>
                </c:pt>
                <c:pt idx="566">
                  <c:v>23.0</c:v>
                </c:pt>
                <c:pt idx="567">
                  <c:v>23.0</c:v>
                </c:pt>
                <c:pt idx="568">
                  <c:v>23.0</c:v>
                </c:pt>
                <c:pt idx="569">
                  <c:v>20.0</c:v>
                </c:pt>
                <c:pt idx="570">
                  <c:v>23.0</c:v>
                </c:pt>
                <c:pt idx="571">
                  <c:v>16.0</c:v>
                </c:pt>
                <c:pt idx="572">
                  <c:v>24.0</c:v>
                </c:pt>
                <c:pt idx="573">
                  <c:v>22.0</c:v>
                </c:pt>
                <c:pt idx="574">
                  <c:v>25.0</c:v>
                </c:pt>
                <c:pt idx="575">
                  <c:v>16.0</c:v>
                </c:pt>
                <c:pt idx="576">
                  <c:v>24.0</c:v>
                </c:pt>
                <c:pt idx="577">
                  <c:v>19.0</c:v>
                </c:pt>
                <c:pt idx="578">
                  <c:v>21.0</c:v>
                </c:pt>
                <c:pt idx="579">
                  <c:v>21.0</c:v>
                </c:pt>
                <c:pt idx="580">
                  <c:v>21.0</c:v>
                </c:pt>
                <c:pt idx="581">
                  <c:v>21.0</c:v>
                </c:pt>
                <c:pt idx="582">
                  <c:v>21.0</c:v>
                </c:pt>
                <c:pt idx="583">
                  <c:v>21.0</c:v>
                </c:pt>
                <c:pt idx="584">
                  <c:v>24.0</c:v>
                </c:pt>
              </c:numCache>
            </c:numRef>
          </c:xVal>
          <c:yVal>
            <c:numRef>
              <c:f>'kstar-results.csv'!$D$2:$D$586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0.0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8.0</c:v>
                </c:pt>
                <c:pt idx="57">
                  <c:v>12.0</c:v>
                </c:pt>
                <c:pt idx="58">
                  <c:v>6.0</c:v>
                </c:pt>
                <c:pt idx="59">
                  <c:v>7.0</c:v>
                </c:pt>
                <c:pt idx="60">
                  <c:v>6.0</c:v>
                </c:pt>
                <c:pt idx="61">
                  <c:v>6.0</c:v>
                </c:pt>
                <c:pt idx="62">
                  <c:v>7.0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7.0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1.0</c:v>
                </c:pt>
                <c:pt idx="85">
                  <c:v>1.0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7.0</c:v>
                </c:pt>
                <c:pt idx="100">
                  <c:v>8.0</c:v>
                </c:pt>
                <c:pt idx="101">
                  <c:v>6.0</c:v>
                </c:pt>
                <c:pt idx="102">
                  <c:v>5.0</c:v>
                </c:pt>
                <c:pt idx="103">
                  <c:v>18.0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14.0</c:v>
                </c:pt>
                <c:pt idx="116">
                  <c:v>16.0</c:v>
                </c:pt>
                <c:pt idx="117">
                  <c:v>16.0</c:v>
                </c:pt>
                <c:pt idx="118">
                  <c:v>19.0</c:v>
                </c:pt>
                <c:pt idx="119">
                  <c:v>14.0</c:v>
                </c:pt>
                <c:pt idx="120">
                  <c:v>17.0</c:v>
                </c:pt>
                <c:pt idx="121">
                  <c:v>16.0</c:v>
                </c:pt>
                <c:pt idx="122">
                  <c:v>25.0</c:v>
                </c:pt>
                <c:pt idx="123">
                  <c:v>25.0</c:v>
                </c:pt>
                <c:pt idx="124">
                  <c:v>25.0</c:v>
                </c:pt>
                <c:pt idx="125">
                  <c:v>25.0</c:v>
                </c:pt>
                <c:pt idx="126">
                  <c:v>25.0</c:v>
                </c:pt>
                <c:pt idx="127">
                  <c:v>25.0</c:v>
                </c:pt>
                <c:pt idx="128">
                  <c:v>25.0</c:v>
                </c:pt>
                <c:pt idx="129">
                  <c:v>7.0</c:v>
                </c:pt>
                <c:pt idx="130">
                  <c:v>21.0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13.0</c:v>
                </c:pt>
                <c:pt idx="146">
                  <c:v>8.0</c:v>
                </c:pt>
                <c:pt idx="147">
                  <c:v>7.0</c:v>
                </c:pt>
                <c:pt idx="148">
                  <c:v>6.0</c:v>
                </c:pt>
                <c:pt idx="149">
                  <c:v>7.0</c:v>
                </c:pt>
                <c:pt idx="150">
                  <c:v>8.0</c:v>
                </c:pt>
                <c:pt idx="151">
                  <c:v>7.0</c:v>
                </c:pt>
                <c:pt idx="152">
                  <c:v>9.0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5.0</c:v>
                </c:pt>
                <c:pt idx="162">
                  <c:v>8.0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4.0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5.0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5.0</c:v>
                </c:pt>
                <c:pt idx="207">
                  <c:v>7.0</c:v>
                </c:pt>
                <c:pt idx="208">
                  <c:v>6.0</c:v>
                </c:pt>
                <c:pt idx="209">
                  <c:v>6.0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21.0</c:v>
                </c:pt>
                <c:pt idx="222">
                  <c:v>15.0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15.0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16.0</c:v>
                </c:pt>
                <c:pt idx="250">
                  <c:v>21.0</c:v>
                </c:pt>
                <c:pt idx="251">
                  <c:v>13.0</c:v>
                </c:pt>
                <c:pt idx="252">
                  <c:v>13.0</c:v>
                </c:pt>
                <c:pt idx="253">
                  <c:v>13.0</c:v>
                </c:pt>
                <c:pt idx="254">
                  <c:v>11.0</c:v>
                </c:pt>
                <c:pt idx="255">
                  <c:v>16.0</c:v>
                </c:pt>
                <c:pt idx="256">
                  <c:v>15.0</c:v>
                </c:pt>
                <c:pt idx="257">
                  <c:v>15.0</c:v>
                </c:pt>
                <c:pt idx="258">
                  <c:v>15.0</c:v>
                </c:pt>
                <c:pt idx="259">
                  <c:v>1.0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15.0</c:v>
                </c:pt>
                <c:pt idx="274">
                  <c:v>14.0</c:v>
                </c:pt>
                <c:pt idx="275">
                  <c:v>18.0</c:v>
                </c:pt>
                <c:pt idx="276">
                  <c:v>15.0</c:v>
                </c:pt>
                <c:pt idx="277">
                  <c:v>13.0</c:v>
                </c:pt>
                <c:pt idx="278">
                  <c:v>14.0</c:v>
                </c:pt>
                <c:pt idx="279">
                  <c:v>14.0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14.0</c:v>
                </c:pt>
                <c:pt idx="288">
                  <c:v>14.0</c:v>
                </c:pt>
                <c:pt idx="289">
                  <c:v>13.0</c:v>
                </c:pt>
                <c:pt idx="290">
                  <c:v>14.0</c:v>
                </c:pt>
                <c:pt idx="291">
                  <c:v>14.0</c:v>
                </c:pt>
                <c:pt idx="292">
                  <c:v>14.0</c:v>
                </c:pt>
                <c:pt idx="293">
                  <c:v>14.0</c:v>
                </c:pt>
                <c:pt idx="294">
                  <c:v>14.0</c:v>
                </c:pt>
                <c:pt idx="295">
                  <c:v>14.0</c:v>
                </c:pt>
                <c:pt idx="296">
                  <c:v>14.0</c:v>
                </c:pt>
                <c:pt idx="297">
                  <c:v>14.0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13.0</c:v>
                </c:pt>
                <c:pt idx="304">
                  <c:v>14.0</c:v>
                </c:pt>
                <c:pt idx="305">
                  <c:v>15.0</c:v>
                </c:pt>
                <c:pt idx="306">
                  <c:v>13.0</c:v>
                </c:pt>
                <c:pt idx="307">
                  <c:v>16.0</c:v>
                </c:pt>
                <c:pt idx="308">
                  <c:v>13.0</c:v>
                </c:pt>
                <c:pt idx="309">
                  <c:v>14.0</c:v>
                </c:pt>
                <c:pt idx="310">
                  <c:v>15.0</c:v>
                </c:pt>
                <c:pt idx="311">
                  <c:v>23.0</c:v>
                </c:pt>
                <c:pt idx="312">
                  <c:v>24.0</c:v>
                </c:pt>
                <c:pt idx="313">
                  <c:v>17.0</c:v>
                </c:pt>
                <c:pt idx="314">
                  <c:v>14.0</c:v>
                </c:pt>
                <c:pt idx="315">
                  <c:v>17.0</c:v>
                </c:pt>
                <c:pt idx="316">
                  <c:v>16.0</c:v>
                </c:pt>
                <c:pt idx="317">
                  <c:v>14.0</c:v>
                </c:pt>
                <c:pt idx="318">
                  <c:v>15.0</c:v>
                </c:pt>
                <c:pt idx="319">
                  <c:v>13.0</c:v>
                </c:pt>
                <c:pt idx="320">
                  <c:v>13.0</c:v>
                </c:pt>
                <c:pt idx="321">
                  <c:v>13.0</c:v>
                </c:pt>
                <c:pt idx="322">
                  <c:v>13.0</c:v>
                </c:pt>
                <c:pt idx="323">
                  <c:v>13.0</c:v>
                </c:pt>
                <c:pt idx="324">
                  <c:v>13.0</c:v>
                </c:pt>
                <c:pt idx="325">
                  <c:v>13.0</c:v>
                </c:pt>
                <c:pt idx="326">
                  <c:v>13.0</c:v>
                </c:pt>
                <c:pt idx="327">
                  <c:v>13.0</c:v>
                </c:pt>
                <c:pt idx="328">
                  <c:v>13.0</c:v>
                </c:pt>
                <c:pt idx="329">
                  <c:v>13.0</c:v>
                </c:pt>
                <c:pt idx="330">
                  <c:v>14.0</c:v>
                </c:pt>
                <c:pt idx="331">
                  <c:v>16.0</c:v>
                </c:pt>
                <c:pt idx="332">
                  <c:v>14.0</c:v>
                </c:pt>
                <c:pt idx="333">
                  <c:v>19.0</c:v>
                </c:pt>
                <c:pt idx="334">
                  <c:v>13.0</c:v>
                </c:pt>
                <c:pt idx="335">
                  <c:v>15.0</c:v>
                </c:pt>
                <c:pt idx="336">
                  <c:v>14.0</c:v>
                </c:pt>
                <c:pt idx="337">
                  <c:v>14.0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21.0</c:v>
                </c:pt>
                <c:pt idx="353">
                  <c:v>18.0</c:v>
                </c:pt>
                <c:pt idx="354">
                  <c:v>20.0</c:v>
                </c:pt>
                <c:pt idx="355">
                  <c:v>13.0</c:v>
                </c:pt>
                <c:pt idx="356">
                  <c:v>14.0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13.0</c:v>
                </c:pt>
                <c:pt idx="366">
                  <c:v>13.0</c:v>
                </c:pt>
                <c:pt idx="367">
                  <c:v>12.0</c:v>
                </c:pt>
                <c:pt idx="368">
                  <c:v>14.0</c:v>
                </c:pt>
                <c:pt idx="369">
                  <c:v>12.0</c:v>
                </c:pt>
                <c:pt idx="370">
                  <c:v>15.0</c:v>
                </c:pt>
                <c:pt idx="371">
                  <c:v>12.0</c:v>
                </c:pt>
                <c:pt idx="372">
                  <c:v>14.0</c:v>
                </c:pt>
                <c:pt idx="373">
                  <c:v>14.0</c:v>
                </c:pt>
                <c:pt idx="374">
                  <c:v>14.0</c:v>
                </c:pt>
                <c:pt idx="375">
                  <c:v>14.0</c:v>
                </c:pt>
                <c:pt idx="376">
                  <c:v>14.0</c:v>
                </c:pt>
                <c:pt idx="377">
                  <c:v>14.0</c:v>
                </c:pt>
                <c:pt idx="378">
                  <c:v>14.0</c:v>
                </c:pt>
                <c:pt idx="379">
                  <c:v>15.0</c:v>
                </c:pt>
                <c:pt idx="380">
                  <c:v>11.0</c:v>
                </c:pt>
                <c:pt idx="381">
                  <c:v>16.0</c:v>
                </c:pt>
                <c:pt idx="382">
                  <c:v>25.0</c:v>
                </c:pt>
                <c:pt idx="383">
                  <c:v>26.0</c:v>
                </c:pt>
                <c:pt idx="384">
                  <c:v>24.0</c:v>
                </c:pt>
                <c:pt idx="385">
                  <c:v>14.0</c:v>
                </c:pt>
                <c:pt idx="386">
                  <c:v>14.0</c:v>
                </c:pt>
                <c:pt idx="387">
                  <c:v>14.0</c:v>
                </c:pt>
                <c:pt idx="388">
                  <c:v>26.0</c:v>
                </c:pt>
                <c:pt idx="389">
                  <c:v>14.0</c:v>
                </c:pt>
                <c:pt idx="390">
                  <c:v>12.0</c:v>
                </c:pt>
                <c:pt idx="391">
                  <c:v>16.0</c:v>
                </c:pt>
                <c:pt idx="392">
                  <c:v>14.0</c:v>
                </c:pt>
                <c:pt idx="393">
                  <c:v>14.0</c:v>
                </c:pt>
                <c:pt idx="394">
                  <c:v>14.0</c:v>
                </c:pt>
                <c:pt idx="395">
                  <c:v>14.0</c:v>
                </c:pt>
                <c:pt idx="396">
                  <c:v>14.0</c:v>
                </c:pt>
                <c:pt idx="397">
                  <c:v>14.0</c:v>
                </c:pt>
                <c:pt idx="398">
                  <c:v>14.0</c:v>
                </c:pt>
                <c:pt idx="399">
                  <c:v>14.0</c:v>
                </c:pt>
                <c:pt idx="400">
                  <c:v>14.0</c:v>
                </c:pt>
                <c:pt idx="401">
                  <c:v>14.0</c:v>
                </c:pt>
                <c:pt idx="402">
                  <c:v>14.0</c:v>
                </c:pt>
                <c:pt idx="403">
                  <c:v>14.0</c:v>
                </c:pt>
                <c:pt idx="404">
                  <c:v>14.0</c:v>
                </c:pt>
                <c:pt idx="405">
                  <c:v>14.0</c:v>
                </c:pt>
                <c:pt idx="406">
                  <c:v>14.0</c:v>
                </c:pt>
                <c:pt idx="407">
                  <c:v>14.0</c:v>
                </c:pt>
                <c:pt idx="408">
                  <c:v>14.0</c:v>
                </c:pt>
                <c:pt idx="409">
                  <c:v>13.0</c:v>
                </c:pt>
                <c:pt idx="410">
                  <c:v>14.0</c:v>
                </c:pt>
                <c:pt idx="411">
                  <c:v>14.0</c:v>
                </c:pt>
                <c:pt idx="412">
                  <c:v>13.0</c:v>
                </c:pt>
                <c:pt idx="413">
                  <c:v>14.0</c:v>
                </c:pt>
                <c:pt idx="414">
                  <c:v>12.0</c:v>
                </c:pt>
                <c:pt idx="415">
                  <c:v>15.0</c:v>
                </c:pt>
                <c:pt idx="416">
                  <c:v>14.0</c:v>
                </c:pt>
                <c:pt idx="417">
                  <c:v>19.0</c:v>
                </c:pt>
                <c:pt idx="418">
                  <c:v>21.0</c:v>
                </c:pt>
                <c:pt idx="419">
                  <c:v>12.0</c:v>
                </c:pt>
                <c:pt idx="420">
                  <c:v>10.0</c:v>
                </c:pt>
                <c:pt idx="421">
                  <c:v>11.0</c:v>
                </c:pt>
                <c:pt idx="422">
                  <c:v>11.0</c:v>
                </c:pt>
                <c:pt idx="423">
                  <c:v>11.0</c:v>
                </c:pt>
                <c:pt idx="424">
                  <c:v>11.0</c:v>
                </c:pt>
                <c:pt idx="425">
                  <c:v>11.0</c:v>
                </c:pt>
                <c:pt idx="426">
                  <c:v>11.0</c:v>
                </c:pt>
                <c:pt idx="427">
                  <c:v>11.0</c:v>
                </c:pt>
                <c:pt idx="428">
                  <c:v>11.0</c:v>
                </c:pt>
                <c:pt idx="429">
                  <c:v>11.0</c:v>
                </c:pt>
                <c:pt idx="430">
                  <c:v>11.0</c:v>
                </c:pt>
                <c:pt idx="431">
                  <c:v>11.0</c:v>
                </c:pt>
                <c:pt idx="432">
                  <c:v>11.0</c:v>
                </c:pt>
                <c:pt idx="433">
                  <c:v>11.0</c:v>
                </c:pt>
                <c:pt idx="434">
                  <c:v>10.0</c:v>
                </c:pt>
                <c:pt idx="435">
                  <c:v>13.0</c:v>
                </c:pt>
                <c:pt idx="436">
                  <c:v>11.0</c:v>
                </c:pt>
                <c:pt idx="437">
                  <c:v>28.0</c:v>
                </c:pt>
                <c:pt idx="438">
                  <c:v>16.0</c:v>
                </c:pt>
                <c:pt idx="439">
                  <c:v>11.0</c:v>
                </c:pt>
                <c:pt idx="440">
                  <c:v>18.0</c:v>
                </c:pt>
                <c:pt idx="441">
                  <c:v>19.0</c:v>
                </c:pt>
                <c:pt idx="442">
                  <c:v>16.0</c:v>
                </c:pt>
                <c:pt idx="443">
                  <c:v>15.0</c:v>
                </c:pt>
                <c:pt idx="444">
                  <c:v>13.0</c:v>
                </c:pt>
                <c:pt idx="445">
                  <c:v>14.0</c:v>
                </c:pt>
                <c:pt idx="446">
                  <c:v>16.0</c:v>
                </c:pt>
                <c:pt idx="447">
                  <c:v>11.0</c:v>
                </c:pt>
                <c:pt idx="448">
                  <c:v>18.0</c:v>
                </c:pt>
                <c:pt idx="449">
                  <c:v>15.0</c:v>
                </c:pt>
                <c:pt idx="450">
                  <c:v>15.0</c:v>
                </c:pt>
                <c:pt idx="451">
                  <c:v>15.0</c:v>
                </c:pt>
                <c:pt idx="452">
                  <c:v>15.0</c:v>
                </c:pt>
                <c:pt idx="453">
                  <c:v>15.0</c:v>
                </c:pt>
                <c:pt idx="454">
                  <c:v>15.0</c:v>
                </c:pt>
                <c:pt idx="455">
                  <c:v>16.0</c:v>
                </c:pt>
                <c:pt idx="456">
                  <c:v>18.0</c:v>
                </c:pt>
                <c:pt idx="457">
                  <c:v>18.0</c:v>
                </c:pt>
                <c:pt idx="458">
                  <c:v>18.0</c:v>
                </c:pt>
                <c:pt idx="459">
                  <c:v>18.0</c:v>
                </c:pt>
                <c:pt idx="460">
                  <c:v>18.0</c:v>
                </c:pt>
                <c:pt idx="461">
                  <c:v>18.0</c:v>
                </c:pt>
                <c:pt idx="462">
                  <c:v>18.0</c:v>
                </c:pt>
                <c:pt idx="463">
                  <c:v>18.0</c:v>
                </c:pt>
                <c:pt idx="464">
                  <c:v>18.0</c:v>
                </c:pt>
                <c:pt idx="465">
                  <c:v>18.0</c:v>
                </c:pt>
                <c:pt idx="466">
                  <c:v>18.0</c:v>
                </c:pt>
                <c:pt idx="467">
                  <c:v>18.0</c:v>
                </c:pt>
                <c:pt idx="468">
                  <c:v>18.0</c:v>
                </c:pt>
                <c:pt idx="469">
                  <c:v>13.0</c:v>
                </c:pt>
                <c:pt idx="470">
                  <c:v>17.0</c:v>
                </c:pt>
                <c:pt idx="471">
                  <c:v>14.0</c:v>
                </c:pt>
                <c:pt idx="472">
                  <c:v>16.0</c:v>
                </c:pt>
                <c:pt idx="473">
                  <c:v>23.0</c:v>
                </c:pt>
                <c:pt idx="474">
                  <c:v>30.0</c:v>
                </c:pt>
                <c:pt idx="475">
                  <c:v>44.0</c:v>
                </c:pt>
                <c:pt idx="476">
                  <c:v>31.0</c:v>
                </c:pt>
                <c:pt idx="477">
                  <c:v>31.0</c:v>
                </c:pt>
                <c:pt idx="478">
                  <c:v>27.0</c:v>
                </c:pt>
                <c:pt idx="479">
                  <c:v>29.0</c:v>
                </c:pt>
                <c:pt idx="480">
                  <c:v>33.0</c:v>
                </c:pt>
                <c:pt idx="481">
                  <c:v>32.0</c:v>
                </c:pt>
                <c:pt idx="482">
                  <c:v>17.0</c:v>
                </c:pt>
                <c:pt idx="483">
                  <c:v>28.0</c:v>
                </c:pt>
                <c:pt idx="484">
                  <c:v>28.0</c:v>
                </c:pt>
                <c:pt idx="485">
                  <c:v>29.0</c:v>
                </c:pt>
                <c:pt idx="486">
                  <c:v>29.0</c:v>
                </c:pt>
                <c:pt idx="487">
                  <c:v>14.0</c:v>
                </c:pt>
                <c:pt idx="488">
                  <c:v>30.0</c:v>
                </c:pt>
                <c:pt idx="489">
                  <c:v>31.0</c:v>
                </c:pt>
                <c:pt idx="490">
                  <c:v>50.0</c:v>
                </c:pt>
                <c:pt idx="491">
                  <c:v>14.0</c:v>
                </c:pt>
                <c:pt idx="492">
                  <c:v>32.0</c:v>
                </c:pt>
                <c:pt idx="493">
                  <c:v>13.0</c:v>
                </c:pt>
                <c:pt idx="494">
                  <c:v>21.0</c:v>
                </c:pt>
                <c:pt idx="495">
                  <c:v>13.0</c:v>
                </c:pt>
                <c:pt idx="496">
                  <c:v>20.0</c:v>
                </c:pt>
                <c:pt idx="497">
                  <c:v>16.0</c:v>
                </c:pt>
                <c:pt idx="498">
                  <c:v>16.0</c:v>
                </c:pt>
                <c:pt idx="499">
                  <c:v>16.0</c:v>
                </c:pt>
                <c:pt idx="500">
                  <c:v>16.0</c:v>
                </c:pt>
                <c:pt idx="501">
                  <c:v>16.0</c:v>
                </c:pt>
                <c:pt idx="502">
                  <c:v>16.0</c:v>
                </c:pt>
                <c:pt idx="503">
                  <c:v>16.0</c:v>
                </c:pt>
                <c:pt idx="504">
                  <c:v>18.0</c:v>
                </c:pt>
                <c:pt idx="505">
                  <c:v>33.0</c:v>
                </c:pt>
                <c:pt idx="506">
                  <c:v>24.0</c:v>
                </c:pt>
                <c:pt idx="507">
                  <c:v>16.0</c:v>
                </c:pt>
                <c:pt idx="508">
                  <c:v>18.0</c:v>
                </c:pt>
                <c:pt idx="509">
                  <c:v>13.0</c:v>
                </c:pt>
                <c:pt idx="510">
                  <c:v>13.0</c:v>
                </c:pt>
                <c:pt idx="511">
                  <c:v>13.0</c:v>
                </c:pt>
                <c:pt idx="512">
                  <c:v>13.0</c:v>
                </c:pt>
                <c:pt idx="513">
                  <c:v>13.0</c:v>
                </c:pt>
                <c:pt idx="514">
                  <c:v>13.0</c:v>
                </c:pt>
                <c:pt idx="515">
                  <c:v>13.0</c:v>
                </c:pt>
                <c:pt idx="516">
                  <c:v>13.0</c:v>
                </c:pt>
                <c:pt idx="517">
                  <c:v>14.0</c:v>
                </c:pt>
                <c:pt idx="518">
                  <c:v>17.0</c:v>
                </c:pt>
                <c:pt idx="519">
                  <c:v>17.0</c:v>
                </c:pt>
                <c:pt idx="520">
                  <c:v>14.0</c:v>
                </c:pt>
                <c:pt idx="521">
                  <c:v>17.0</c:v>
                </c:pt>
                <c:pt idx="522">
                  <c:v>15.0</c:v>
                </c:pt>
                <c:pt idx="523">
                  <c:v>15.0</c:v>
                </c:pt>
                <c:pt idx="524">
                  <c:v>16.0</c:v>
                </c:pt>
                <c:pt idx="525">
                  <c:v>15.0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15.0</c:v>
                </c:pt>
                <c:pt idx="530">
                  <c:v>14.0</c:v>
                </c:pt>
                <c:pt idx="531">
                  <c:v>15.0</c:v>
                </c:pt>
                <c:pt idx="532">
                  <c:v>15.0</c:v>
                </c:pt>
                <c:pt idx="533">
                  <c:v>15.0</c:v>
                </c:pt>
                <c:pt idx="534">
                  <c:v>15.0</c:v>
                </c:pt>
                <c:pt idx="535">
                  <c:v>15.0</c:v>
                </c:pt>
                <c:pt idx="536">
                  <c:v>15.0</c:v>
                </c:pt>
                <c:pt idx="537">
                  <c:v>15.0</c:v>
                </c:pt>
                <c:pt idx="538">
                  <c:v>15.0</c:v>
                </c:pt>
                <c:pt idx="539">
                  <c:v>15.0</c:v>
                </c:pt>
                <c:pt idx="540">
                  <c:v>15.0</c:v>
                </c:pt>
                <c:pt idx="541">
                  <c:v>15.0</c:v>
                </c:pt>
                <c:pt idx="542">
                  <c:v>15.0</c:v>
                </c:pt>
                <c:pt idx="543">
                  <c:v>15.0</c:v>
                </c:pt>
                <c:pt idx="544">
                  <c:v>15.0</c:v>
                </c:pt>
                <c:pt idx="545">
                  <c:v>15.0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15.0</c:v>
                </c:pt>
                <c:pt idx="554">
                  <c:v>9.0</c:v>
                </c:pt>
                <c:pt idx="555">
                  <c:v>11.0</c:v>
                </c:pt>
                <c:pt idx="556">
                  <c:v>16.0</c:v>
                </c:pt>
                <c:pt idx="557">
                  <c:v>13.0</c:v>
                </c:pt>
                <c:pt idx="558">
                  <c:v>13.0</c:v>
                </c:pt>
                <c:pt idx="559">
                  <c:v>13.0</c:v>
                </c:pt>
                <c:pt idx="560">
                  <c:v>13.0</c:v>
                </c:pt>
                <c:pt idx="561">
                  <c:v>13.0</c:v>
                </c:pt>
                <c:pt idx="562">
                  <c:v>13.0</c:v>
                </c:pt>
                <c:pt idx="563">
                  <c:v>13.0</c:v>
                </c:pt>
                <c:pt idx="564">
                  <c:v>13.0</c:v>
                </c:pt>
                <c:pt idx="565">
                  <c:v>13.0</c:v>
                </c:pt>
                <c:pt idx="566">
                  <c:v>13.0</c:v>
                </c:pt>
                <c:pt idx="567">
                  <c:v>13.0</c:v>
                </c:pt>
                <c:pt idx="568">
                  <c:v>13.0</c:v>
                </c:pt>
                <c:pt idx="569">
                  <c:v>12.0</c:v>
                </c:pt>
                <c:pt idx="570">
                  <c:v>13.0</c:v>
                </c:pt>
                <c:pt idx="571">
                  <c:v>10.0</c:v>
                </c:pt>
                <c:pt idx="572">
                  <c:v>13.0</c:v>
                </c:pt>
                <c:pt idx="573">
                  <c:v>13.0</c:v>
                </c:pt>
                <c:pt idx="574">
                  <c:v>15.0</c:v>
                </c:pt>
                <c:pt idx="575">
                  <c:v>9.0</c:v>
                </c:pt>
                <c:pt idx="576">
                  <c:v>14.0</c:v>
                </c:pt>
                <c:pt idx="577">
                  <c:v>11.0</c:v>
                </c:pt>
                <c:pt idx="578">
                  <c:v>13.0</c:v>
                </c:pt>
                <c:pt idx="579">
                  <c:v>13.0</c:v>
                </c:pt>
                <c:pt idx="580">
                  <c:v>13.0</c:v>
                </c:pt>
                <c:pt idx="581">
                  <c:v>13.0</c:v>
                </c:pt>
                <c:pt idx="582">
                  <c:v>13.0</c:v>
                </c:pt>
                <c:pt idx="583">
                  <c:v>12.0</c:v>
                </c:pt>
                <c:pt idx="584">
                  <c:v>14.0</c:v>
                </c:pt>
              </c:numCache>
            </c:numRef>
          </c:yVal>
          <c:smooth val="0"/>
        </c:ser>
        <c:ser>
          <c:idx val="1"/>
          <c:order val="1"/>
          <c:tx>
            <c:v>Incorrect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dPt>
            <c:idx val="121"/>
            <c:marker>
              <c:symbol val="x"/>
              <c:size val="5"/>
              <c:spPr>
                <a:noFill/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xVal>
            <c:numRef>
              <c:f>'kstar-results.csv'!$M$2:$M$586</c:f>
              <c:numCache>
                <c:formatCode>General</c:formatCode>
                <c:ptCount val="58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5.0</c:v>
                </c:pt>
                <c:pt idx="40">
                  <c:v>#N/A</c:v>
                </c:pt>
                <c:pt idx="41">
                  <c:v>#N/A</c:v>
                </c:pt>
                <c:pt idx="42">
                  <c:v>5.0</c:v>
                </c:pt>
                <c:pt idx="43">
                  <c:v>5.0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12.0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8.0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6.0</c:v>
                </c:pt>
                <c:pt idx="98">
                  <c:v>6.0</c:v>
                </c:pt>
                <c:pt idx="99">
                  <c:v>7.0</c:v>
                </c:pt>
                <c:pt idx="100">
                  <c:v>8.0</c:v>
                </c:pt>
                <c:pt idx="101">
                  <c:v>6.0</c:v>
                </c:pt>
                <c:pt idx="102">
                  <c:v>#N/A</c:v>
                </c:pt>
                <c:pt idx="103">
                  <c:v>18.0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12.0</c:v>
                </c:pt>
                <c:pt idx="115">
                  <c:v>14.0</c:v>
                </c:pt>
                <c:pt idx="116">
                  <c:v>19.0</c:v>
                </c:pt>
                <c:pt idx="117">
                  <c:v>16.0</c:v>
                </c:pt>
                <c:pt idx="118">
                  <c:v>21.0</c:v>
                </c:pt>
                <c:pt idx="119">
                  <c:v>14.0</c:v>
                </c:pt>
                <c:pt idx="120">
                  <c:v>23.0</c:v>
                </c:pt>
                <c:pt idx="121">
                  <c:v>21.0</c:v>
                </c:pt>
                <c:pt idx="122">
                  <c:v>26.0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17.0</c:v>
                </c:pt>
                <c:pt idx="130">
                  <c:v>21.0</c:v>
                </c:pt>
                <c:pt idx="131">
                  <c:v>15.0</c:v>
                </c:pt>
                <c:pt idx="132">
                  <c:v>15.0</c:v>
                </c:pt>
                <c:pt idx="133">
                  <c:v>15.0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17.0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10.0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14.0</c:v>
                </c:pt>
                <c:pt idx="286">
                  <c:v>14.0</c:v>
                </c:pt>
                <c:pt idx="287">
                  <c:v>14.0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38.0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26.0</c:v>
                </c:pt>
                <c:pt idx="330">
                  <c:v>28.0</c:v>
                </c:pt>
                <c:pt idx="331">
                  <c:v>33.0</c:v>
                </c:pt>
                <c:pt idx="332">
                  <c:v>28.0</c:v>
                </c:pt>
                <c:pt idx="333">
                  <c:v>33.0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13.0</c:v>
                </c:pt>
                <c:pt idx="366">
                  <c:v>14.0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25.0</c:v>
                </c:pt>
                <c:pt idx="377">
                  <c:v>25.0</c:v>
                </c:pt>
                <c:pt idx="378">
                  <c:v>25.0</c:v>
                </c:pt>
                <c:pt idx="379">
                  <c:v>28.0</c:v>
                </c:pt>
                <c:pt idx="380">
                  <c:v>22.0</c:v>
                </c:pt>
                <c:pt idx="381">
                  <c:v>30.0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41.0</c:v>
                </c:pt>
                <c:pt idx="386">
                  <c:v>38.0</c:v>
                </c:pt>
                <c:pt idx="387">
                  <c:v>34.0</c:v>
                </c:pt>
                <c:pt idx="388">
                  <c:v>#N/A</c:v>
                </c:pt>
                <c:pt idx="389">
                  <c:v>39.0</c:v>
                </c:pt>
                <c:pt idx="390">
                  <c:v>35.0</c:v>
                </c:pt>
                <c:pt idx="391">
                  <c:v>43.0</c:v>
                </c:pt>
                <c:pt idx="392">
                  <c:v>32.0</c:v>
                </c:pt>
                <c:pt idx="393">
                  <c:v>32.0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23.0</c:v>
                </c:pt>
                <c:pt idx="435">
                  <c:v>27.0</c:v>
                </c:pt>
                <c:pt idx="436">
                  <c:v>21.0</c:v>
                </c:pt>
                <c:pt idx="437">
                  <c:v>#N/A</c:v>
                </c:pt>
                <c:pt idx="438">
                  <c:v>29.0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33.0</c:v>
                </c:pt>
                <c:pt idx="464">
                  <c:v>33.0</c:v>
                </c:pt>
                <c:pt idx="465">
                  <c:v>33.0</c:v>
                </c:pt>
                <c:pt idx="466">
                  <c:v>33.0</c:v>
                </c:pt>
                <c:pt idx="467">
                  <c:v>33.0</c:v>
                </c:pt>
                <c:pt idx="468">
                  <c:v>33.0</c:v>
                </c:pt>
                <c:pt idx="469">
                  <c:v>25.0</c:v>
                </c:pt>
                <c:pt idx="470">
                  <c:v>33.0</c:v>
                </c:pt>
                <c:pt idx="471">
                  <c:v>26.0</c:v>
                </c:pt>
                <c:pt idx="472">
                  <c:v>32.0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42.0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39.0</c:v>
                </c:pt>
                <c:pt idx="488">
                  <c:v>#N/A</c:v>
                </c:pt>
                <c:pt idx="489">
                  <c:v>47.0</c:v>
                </c:pt>
                <c:pt idx="490">
                  <c:v>#N/A</c:v>
                </c:pt>
                <c:pt idx="491">
                  <c:v>#N/A</c:v>
                </c:pt>
                <c:pt idx="492">
                  <c:v>47.0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40.0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32.0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10.0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</c:numCache>
            </c:numRef>
          </c:xVal>
          <c:yVal>
            <c:numRef>
              <c:f>'kstar-results.csv'!$D$2:$D$586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0.0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8.0</c:v>
                </c:pt>
                <c:pt idx="57">
                  <c:v>12.0</c:v>
                </c:pt>
                <c:pt idx="58">
                  <c:v>6.0</c:v>
                </c:pt>
                <c:pt idx="59">
                  <c:v>7.0</c:v>
                </c:pt>
                <c:pt idx="60">
                  <c:v>6.0</c:v>
                </c:pt>
                <c:pt idx="61">
                  <c:v>6.0</c:v>
                </c:pt>
                <c:pt idx="62">
                  <c:v>7.0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7.0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1.0</c:v>
                </c:pt>
                <c:pt idx="85">
                  <c:v>1.0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7.0</c:v>
                </c:pt>
                <c:pt idx="100">
                  <c:v>8.0</c:v>
                </c:pt>
                <c:pt idx="101">
                  <c:v>6.0</c:v>
                </c:pt>
                <c:pt idx="102">
                  <c:v>5.0</c:v>
                </c:pt>
                <c:pt idx="103">
                  <c:v>18.0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14.0</c:v>
                </c:pt>
                <c:pt idx="116">
                  <c:v>16.0</c:v>
                </c:pt>
                <c:pt idx="117">
                  <c:v>16.0</c:v>
                </c:pt>
                <c:pt idx="118">
                  <c:v>19.0</c:v>
                </c:pt>
                <c:pt idx="119">
                  <c:v>14.0</c:v>
                </c:pt>
                <c:pt idx="120">
                  <c:v>17.0</c:v>
                </c:pt>
                <c:pt idx="121">
                  <c:v>16.0</c:v>
                </c:pt>
                <c:pt idx="122">
                  <c:v>25.0</c:v>
                </c:pt>
                <c:pt idx="123">
                  <c:v>25.0</c:v>
                </c:pt>
                <c:pt idx="124">
                  <c:v>25.0</c:v>
                </c:pt>
                <c:pt idx="125">
                  <c:v>25.0</c:v>
                </c:pt>
                <c:pt idx="126">
                  <c:v>25.0</c:v>
                </c:pt>
                <c:pt idx="127">
                  <c:v>25.0</c:v>
                </c:pt>
                <c:pt idx="128">
                  <c:v>25.0</c:v>
                </c:pt>
                <c:pt idx="129">
                  <c:v>7.0</c:v>
                </c:pt>
                <c:pt idx="130">
                  <c:v>21.0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13.0</c:v>
                </c:pt>
                <c:pt idx="146">
                  <c:v>8.0</c:v>
                </c:pt>
                <c:pt idx="147">
                  <c:v>7.0</c:v>
                </c:pt>
                <c:pt idx="148">
                  <c:v>6.0</c:v>
                </c:pt>
                <c:pt idx="149">
                  <c:v>7.0</c:v>
                </c:pt>
                <c:pt idx="150">
                  <c:v>8.0</c:v>
                </c:pt>
                <c:pt idx="151">
                  <c:v>7.0</c:v>
                </c:pt>
                <c:pt idx="152">
                  <c:v>9.0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5.0</c:v>
                </c:pt>
                <c:pt idx="162">
                  <c:v>8.0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4.0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5.0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5.0</c:v>
                </c:pt>
                <c:pt idx="207">
                  <c:v>7.0</c:v>
                </c:pt>
                <c:pt idx="208">
                  <c:v>6.0</c:v>
                </c:pt>
                <c:pt idx="209">
                  <c:v>6.0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21.0</c:v>
                </c:pt>
                <c:pt idx="222">
                  <c:v>15.0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15.0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16.0</c:v>
                </c:pt>
                <c:pt idx="250">
                  <c:v>21.0</c:v>
                </c:pt>
                <c:pt idx="251">
                  <c:v>13.0</c:v>
                </c:pt>
                <c:pt idx="252">
                  <c:v>13.0</c:v>
                </c:pt>
                <c:pt idx="253">
                  <c:v>13.0</c:v>
                </c:pt>
                <c:pt idx="254">
                  <c:v>11.0</c:v>
                </c:pt>
                <c:pt idx="255">
                  <c:v>16.0</c:v>
                </c:pt>
                <c:pt idx="256">
                  <c:v>15.0</c:v>
                </c:pt>
                <c:pt idx="257">
                  <c:v>15.0</c:v>
                </c:pt>
                <c:pt idx="258">
                  <c:v>15.0</c:v>
                </c:pt>
                <c:pt idx="259">
                  <c:v>1.0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15.0</c:v>
                </c:pt>
                <c:pt idx="274">
                  <c:v>14.0</c:v>
                </c:pt>
                <c:pt idx="275">
                  <c:v>18.0</c:v>
                </c:pt>
                <c:pt idx="276">
                  <c:v>15.0</c:v>
                </c:pt>
                <c:pt idx="277">
                  <c:v>13.0</c:v>
                </c:pt>
                <c:pt idx="278">
                  <c:v>14.0</c:v>
                </c:pt>
                <c:pt idx="279">
                  <c:v>14.0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14.0</c:v>
                </c:pt>
                <c:pt idx="288">
                  <c:v>14.0</c:v>
                </c:pt>
                <c:pt idx="289">
                  <c:v>13.0</c:v>
                </c:pt>
                <c:pt idx="290">
                  <c:v>14.0</c:v>
                </c:pt>
                <c:pt idx="291">
                  <c:v>14.0</c:v>
                </c:pt>
                <c:pt idx="292">
                  <c:v>14.0</c:v>
                </c:pt>
                <c:pt idx="293">
                  <c:v>14.0</c:v>
                </c:pt>
                <c:pt idx="294">
                  <c:v>14.0</c:v>
                </c:pt>
                <c:pt idx="295">
                  <c:v>14.0</c:v>
                </c:pt>
                <c:pt idx="296">
                  <c:v>14.0</c:v>
                </c:pt>
                <c:pt idx="297">
                  <c:v>14.0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13.0</c:v>
                </c:pt>
                <c:pt idx="304">
                  <c:v>14.0</c:v>
                </c:pt>
                <c:pt idx="305">
                  <c:v>15.0</c:v>
                </c:pt>
                <c:pt idx="306">
                  <c:v>13.0</c:v>
                </c:pt>
                <c:pt idx="307">
                  <c:v>16.0</c:v>
                </c:pt>
                <c:pt idx="308">
                  <c:v>13.0</c:v>
                </c:pt>
                <c:pt idx="309">
                  <c:v>14.0</c:v>
                </c:pt>
                <c:pt idx="310">
                  <c:v>15.0</c:v>
                </c:pt>
                <c:pt idx="311">
                  <c:v>23.0</c:v>
                </c:pt>
                <c:pt idx="312">
                  <c:v>24.0</c:v>
                </c:pt>
                <c:pt idx="313">
                  <c:v>17.0</c:v>
                </c:pt>
                <c:pt idx="314">
                  <c:v>14.0</c:v>
                </c:pt>
                <c:pt idx="315">
                  <c:v>17.0</c:v>
                </c:pt>
                <c:pt idx="316">
                  <c:v>16.0</c:v>
                </c:pt>
                <c:pt idx="317">
                  <c:v>14.0</c:v>
                </c:pt>
                <c:pt idx="318">
                  <c:v>15.0</c:v>
                </c:pt>
                <c:pt idx="319">
                  <c:v>13.0</c:v>
                </c:pt>
                <c:pt idx="320">
                  <c:v>13.0</c:v>
                </c:pt>
                <c:pt idx="321">
                  <c:v>13.0</c:v>
                </c:pt>
                <c:pt idx="322">
                  <c:v>13.0</c:v>
                </c:pt>
                <c:pt idx="323">
                  <c:v>13.0</c:v>
                </c:pt>
                <c:pt idx="324">
                  <c:v>13.0</c:v>
                </c:pt>
                <c:pt idx="325">
                  <c:v>13.0</c:v>
                </c:pt>
                <c:pt idx="326">
                  <c:v>13.0</c:v>
                </c:pt>
                <c:pt idx="327">
                  <c:v>13.0</c:v>
                </c:pt>
                <c:pt idx="328">
                  <c:v>13.0</c:v>
                </c:pt>
                <c:pt idx="329">
                  <c:v>13.0</c:v>
                </c:pt>
                <c:pt idx="330">
                  <c:v>14.0</c:v>
                </c:pt>
                <c:pt idx="331">
                  <c:v>16.0</c:v>
                </c:pt>
                <c:pt idx="332">
                  <c:v>14.0</c:v>
                </c:pt>
                <c:pt idx="333">
                  <c:v>19.0</c:v>
                </c:pt>
                <c:pt idx="334">
                  <c:v>13.0</c:v>
                </c:pt>
                <c:pt idx="335">
                  <c:v>15.0</c:v>
                </c:pt>
                <c:pt idx="336">
                  <c:v>14.0</c:v>
                </c:pt>
                <c:pt idx="337">
                  <c:v>14.0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21.0</c:v>
                </c:pt>
                <c:pt idx="353">
                  <c:v>18.0</c:v>
                </c:pt>
                <c:pt idx="354">
                  <c:v>20.0</c:v>
                </c:pt>
                <c:pt idx="355">
                  <c:v>13.0</c:v>
                </c:pt>
                <c:pt idx="356">
                  <c:v>14.0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13.0</c:v>
                </c:pt>
                <c:pt idx="366">
                  <c:v>13.0</c:v>
                </c:pt>
                <c:pt idx="367">
                  <c:v>12.0</c:v>
                </c:pt>
                <c:pt idx="368">
                  <c:v>14.0</c:v>
                </c:pt>
                <c:pt idx="369">
                  <c:v>12.0</c:v>
                </c:pt>
                <c:pt idx="370">
                  <c:v>15.0</c:v>
                </c:pt>
                <c:pt idx="371">
                  <c:v>12.0</c:v>
                </c:pt>
                <c:pt idx="372">
                  <c:v>14.0</c:v>
                </c:pt>
                <c:pt idx="373">
                  <c:v>14.0</c:v>
                </c:pt>
                <c:pt idx="374">
                  <c:v>14.0</c:v>
                </c:pt>
                <c:pt idx="375">
                  <c:v>14.0</c:v>
                </c:pt>
                <c:pt idx="376">
                  <c:v>14.0</c:v>
                </c:pt>
                <c:pt idx="377">
                  <c:v>14.0</c:v>
                </c:pt>
                <c:pt idx="378">
                  <c:v>14.0</c:v>
                </c:pt>
                <c:pt idx="379">
                  <c:v>15.0</c:v>
                </c:pt>
                <c:pt idx="380">
                  <c:v>11.0</c:v>
                </c:pt>
                <c:pt idx="381">
                  <c:v>16.0</c:v>
                </c:pt>
                <c:pt idx="382">
                  <c:v>25.0</c:v>
                </c:pt>
                <c:pt idx="383">
                  <c:v>26.0</c:v>
                </c:pt>
                <c:pt idx="384">
                  <c:v>24.0</c:v>
                </c:pt>
                <c:pt idx="385">
                  <c:v>14.0</c:v>
                </c:pt>
                <c:pt idx="386">
                  <c:v>14.0</c:v>
                </c:pt>
                <c:pt idx="387">
                  <c:v>14.0</c:v>
                </c:pt>
                <c:pt idx="388">
                  <c:v>26.0</c:v>
                </c:pt>
                <c:pt idx="389">
                  <c:v>14.0</c:v>
                </c:pt>
                <c:pt idx="390">
                  <c:v>12.0</c:v>
                </c:pt>
                <c:pt idx="391">
                  <c:v>16.0</c:v>
                </c:pt>
                <c:pt idx="392">
                  <c:v>14.0</c:v>
                </c:pt>
                <c:pt idx="393">
                  <c:v>14.0</c:v>
                </c:pt>
                <c:pt idx="394">
                  <c:v>14.0</c:v>
                </c:pt>
                <c:pt idx="395">
                  <c:v>14.0</c:v>
                </c:pt>
                <c:pt idx="396">
                  <c:v>14.0</c:v>
                </c:pt>
                <c:pt idx="397">
                  <c:v>14.0</c:v>
                </c:pt>
                <c:pt idx="398">
                  <c:v>14.0</c:v>
                </c:pt>
                <c:pt idx="399">
                  <c:v>14.0</c:v>
                </c:pt>
                <c:pt idx="400">
                  <c:v>14.0</c:v>
                </c:pt>
                <c:pt idx="401">
                  <c:v>14.0</c:v>
                </c:pt>
                <c:pt idx="402">
                  <c:v>14.0</c:v>
                </c:pt>
                <c:pt idx="403">
                  <c:v>14.0</c:v>
                </c:pt>
                <c:pt idx="404">
                  <c:v>14.0</c:v>
                </c:pt>
                <c:pt idx="405">
                  <c:v>14.0</c:v>
                </c:pt>
                <c:pt idx="406">
                  <c:v>14.0</c:v>
                </c:pt>
                <c:pt idx="407">
                  <c:v>14.0</c:v>
                </c:pt>
                <c:pt idx="408">
                  <c:v>14.0</c:v>
                </c:pt>
                <c:pt idx="409">
                  <c:v>13.0</c:v>
                </c:pt>
                <c:pt idx="410">
                  <c:v>14.0</c:v>
                </c:pt>
                <c:pt idx="411">
                  <c:v>14.0</c:v>
                </c:pt>
                <c:pt idx="412">
                  <c:v>13.0</c:v>
                </c:pt>
                <c:pt idx="413">
                  <c:v>14.0</c:v>
                </c:pt>
                <c:pt idx="414">
                  <c:v>12.0</c:v>
                </c:pt>
                <c:pt idx="415">
                  <c:v>15.0</c:v>
                </c:pt>
                <c:pt idx="416">
                  <c:v>14.0</c:v>
                </c:pt>
                <c:pt idx="417">
                  <c:v>19.0</c:v>
                </c:pt>
                <c:pt idx="418">
                  <c:v>21.0</c:v>
                </c:pt>
                <c:pt idx="419">
                  <c:v>12.0</c:v>
                </c:pt>
                <c:pt idx="420">
                  <c:v>10.0</c:v>
                </c:pt>
                <c:pt idx="421">
                  <c:v>11.0</c:v>
                </c:pt>
                <c:pt idx="422">
                  <c:v>11.0</c:v>
                </c:pt>
                <c:pt idx="423">
                  <c:v>11.0</c:v>
                </c:pt>
                <c:pt idx="424">
                  <c:v>11.0</c:v>
                </c:pt>
                <c:pt idx="425">
                  <c:v>11.0</c:v>
                </c:pt>
                <c:pt idx="426">
                  <c:v>11.0</c:v>
                </c:pt>
                <c:pt idx="427">
                  <c:v>11.0</c:v>
                </c:pt>
                <c:pt idx="428">
                  <c:v>11.0</c:v>
                </c:pt>
                <c:pt idx="429">
                  <c:v>11.0</c:v>
                </c:pt>
                <c:pt idx="430">
                  <c:v>11.0</c:v>
                </c:pt>
                <c:pt idx="431">
                  <c:v>11.0</c:v>
                </c:pt>
                <c:pt idx="432">
                  <c:v>11.0</c:v>
                </c:pt>
                <c:pt idx="433">
                  <c:v>11.0</c:v>
                </c:pt>
                <c:pt idx="434">
                  <c:v>10.0</c:v>
                </c:pt>
                <c:pt idx="435">
                  <c:v>13.0</c:v>
                </c:pt>
                <c:pt idx="436">
                  <c:v>11.0</c:v>
                </c:pt>
                <c:pt idx="437">
                  <c:v>28.0</c:v>
                </c:pt>
                <c:pt idx="438">
                  <c:v>16.0</c:v>
                </c:pt>
                <c:pt idx="439">
                  <c:v>11.0</c:v>
                </c:pt>
                <c:pt idx="440">
                  <c:v>18.0</c:v>
                </c:pt>
                <c:pt idx="441">
                  <c:v>19.0</c:v>
                </c:pt>
                <c:pt idx="442">
                  <c:v>16.0</c:v>
                </c:pt>
                <c:pt idx="443">
                  <c:v>15.0</c:v>
                </c:pt>
                <c:pt idx="444">
                  <c:v>13.0</c:v>
                </c:pt>
                <c:pt idx="445">
                  <c:v>14.0</c:v>
                </c:pt>
                <c:pt idx="446">
                  <c:v>16.0</c:v>
                </c:pt>
                <c:pt idx="447">
                  <c:v>11.0</c:v>
                </c:pt>
                <c:pt idx="448">
                  <c:v>18.0</c:v>
                </c:pt>
                <c:pt idx="449">
                  <c:v>15.0</c:v>
                </c:pt>
                <c:pt idx="450">
                  <c:v>15.0</c:v>
                </c:pt>
                <c:pt idx="451">
                  <c:v>15.0</c:v>
                </c:pt>
                <c:pt idx="452">
                  <c:v>15.0</c:v>
                </c:pt>
                <c:pt idx="453">
                  <c:v>15.0</c:v>
                </c:pt>
                <c:pt idx="454">
                  <c:v>15.0</c:v>
                </c:pt>
                <c:pt idx="455">
                  <c:v>16.0</c:v>
                </c:pt>
                <c:pt idx="456">
                  <c:v>18.0</c:v>
                </c:pt>
                <c:pt idx="457">
                  <c:v>18.0</c:v>
                </c:pt>
                <c:pt idx="458">
                  <c:v>18.0</c:v>
                </c:pt>
                <c:pt idx="459">
                  <c:v>18.0</c:v>
                </c:pt>
                <c:pt idx="460">
                  <c:v>18.0</c:v>
                </c:pt>
                <c:pt idx="461">
                  <c:v>18.0</c:v>
                </c:pt>
                <c:pt idx="462">
                  <c:v>18.0</c:v>
                </c:pt>
                <c:pt idx="463">
                  <c:v>18.0</c:v>
                </c:pt>
                <c:pt idx="464">
                  <c:v>18.0</c:v>
                </c:pt>
                <c:pt idx="465">
                  <c:v>18.0</c:v>
                </c:pt>
                <c:pt idx="466">
                  <c:v>18.0</c:v>
                </c:pt>
                <c:pt idx="467">
                  <c:v>18.0</c:v>
                </c:pt>
                <c:pt idx="468">
                  <c:v>18.0</c:v>
                </c:pt>
                <c:pt idx="469">
                  <c:v>13.0</c:v>
                </c:pt>
                <c:pt idx="470">
                  <c:v>17.0</c:v>
                </c:pt>
                <c:pt idx="471">
                  <c:v>14.0</c:v>
                </c:pt>
                <c:pt idx="472">
                  <c:v>16.0</c:v>
                </c:pt>
                <c:pt idx="473">
                  <c:v>23.0</c:v>
                </c:pt>
                <c:pt idx="474">
                  <c:v>30.0</c:v>
                </c:pt>
                <c:pt idx="475">
                  <c:v>44.0</c:v>
                </c:pt>
                <c:pt idx="476">
                  <c:v>31.0</c:v>
                </c:pt>
                <c:pt idx="477">
                  <c:v>31.0</c:v>
                </c:pt>
                <c:pt idx="478">
                  <c:v>27.0</c:v>
                </c:pt>
                <c:pt idx="479">
                  <c:v>29.0</c:v>
                </c:pt>
                <c:pt idx="480">
                  <c:v>33.0</c:v>
                </c:pt>
                <c:pt idx="481">
                  <c:v>32.0</c:v>
                </c:pt>
                <c:pt idx="482">
                  <c:v>17.0</c:v>
                </c:pt>
                <c:pt idx="483">
                  <c:v>28.0</c:v>
                </c:pt>
                <c:pt idx="484">
                  <c:v>28.0</c:v>
                </c:pt>
                <c:pt idx="485">
                  <c:v>29.0</c:v>
                </c:pt>
                <c:pt idx="486">
                  <c:v>29.0</c:v>
                </c:pt>
                <c:pt idx="487">
                  <c:v>14.0</c:v>
                </c:pt>
                <c:pt idx="488">
                  <c:v>30.0</c:v>
                </c:pt>
                <c:pt idx="489">
                  <c:v>31.0</c:v>
                </c:pt>
                <c:pt idx="490">
                  <c:v>50.0</c:v>
                </c:pt>
                <c:pt idx="491">
                  <c:v>14.0</c:v>
                </c:pt>
                <c:pt idx="492">
                  <c:v>32.0</c:v>
                </c:pt>
                <c:pt idx="493">
                  <c:v>13.0</c:v>
                </c:pt>
                <c:pt idx="494">
                  <c:v>21.0</c:v>
                </c:pt>
                <c:pt idx="495">
                  <c:v>13.0</c:v>
                </c:pt>
                <c:pt idx="496">
                  <c:v>20.0</c:v>
                </c:pt>
                <c:pt idx="497">
                  <c:v>16.0</c:v>
                </c:pt>
                <c:pt idx="498">
                  <c:v>16.0</c:v>
                </c:pt>
                <c:pt idx="499">
                  <c:v>16.0</c:v>
                </c:pt>
                <c:pt idx="500">
                  <c:v>16.0</c:v>
                </c:pt>
                <c:pt idx="501">
                  <c:v>16.0</c:v>
                </c:pt>
                <c:pt idx="502">
                  <c:v>16.0</c:v>
                </c:pt>
                <c:pt idx="503">
                  <c:v>16.0</c:v>
                </c:pt>
                <c:pt idx="504">
                  <c:v>18.0</c:v>
                </c:pt>
                <c:pt idx="505">
                  <c:v>33.0</c:v>
                </c:pt>
                <c:pt idx="506">
                  <c:v>24.0</c:v>
                </c:pt>
                <c:pt idx="507">
                  <c:v>16.0</c:v>
                </c:pt>
                <c:pt idx="508">
                  <c:v>18.0</c:v>
                </c:pt>
                <c:pt idx="509">
                  <c:v>13.0</c:v>
                </c:pt>
                <c:pt idx="510">
                  <c:v>13.0</c:v>
                </c:pt>
                <c:pt idx="511">
                  <c:v>13.0</c:v>
                </c:pt>
                <c:pt idx="512">
                  <c:v>13.0</c:v>
                </c:pt>
                <c:pt idx="513">
                  <c:v>13.0</c:v>
                </c:pt>
                <c:pt idx="514">
                  <c:v>13.0</c:v>
                </c:pt>
                <c:pt idx="515">
                  <c:v>13.0</c:v>
                </c:pt>
                <c:pt idx="516">
                  <c:v>13.0</c:v>
                </c:pt>
                <c:pt idx="517">
                  <c:v>14.0</c:v>
                </c:pt>
                <c:pt idx="518">
                  <c:v>17.0</c:v>
                </c:pt>
                <c:pt idx="519">
                  <c:v>17.0</c:v>
                </c:pt>
                <c:pt idx="520">
                  <c:v>14.0</c:v>
                </c:pt>
                <c:pt idx="521">
                  <c:v>17.0</c:v>
                </c:pt>
                <c:pt idx="522">
                  <c:v>15.0</c:v>
                </c:pt>
                <c:pt idx="523">
                  <c:v>15.0</c:v>
                </c:pt>
                <c:pt idx="524">
                  <c:v>16.0</c:v>
                </c:pt>
                <c:pt idx="525">
                  <c:v>15.0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15.0</c:v>
                </c:pt>
                <c:pt idx="530">
                  <c:v>14.0</c:v>
                </c:pt>
                <c:pt idx="531">
                  <c:v>15.0</c:v>
                </c:pt>
                <c:pt idx="532">
                  <c:v>15.0</c:v>
                </c:pt>
                <c:pt idx="533">
                  <c:v>15.0</c:v>
                </c:pt>
                <c:pt idx="534">
                  <c:v>15.0</c:v>
                </c:pt>
                <c:pt idx="535">
                  <c:v>15.0</c:v>
                </c:pt>
                <c:pt idx="536">
                  <c:v>15.0</c:v>
                </c:pt>
                <c:pt idx="537">
                  <c:v>15.0</c:v>
                </c:pt>
                <c:pt idx="538">
                  <c:v>15.0</c:v>
                </c:pt>
                <c:pt idx="539">
                  <c:v>15.0</c:v>
                </c:pt>
                <c:pt idx="540">
                  <c:v>15.0</c:v>
                </c:pt>
                <c:pt idx="541">
                  <c:v>15.0</c:v>
                </c:pt>
                <c:pt idx="542">
                  <c:v>15.0</c:v>
                </c:pt>
                <c:pt idx="543">
                  <c:v>15.0</c:v>
                </c:pt>
                <c:pt idx="544">
                  <c:v>15.0</c:v>
                </c:pt>
                <c:pt idx="545">
                  <c:v>15.0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15.0</c:v>
                </c:pt>
                <c:pt idx="554">
                  <c:v>9.0</c:v>
                </c:pt>
                <c:pt idx="555">
                  <c:v>11.0</c:v>
                </c:pt>
                <c:pt idx="556">
                  <c:v>16.0</c:v>
                </c:pt>
                <c:pt idx="557">
                  <c:v>13.0</c:v>
                </c:pt>
                <c:pt idx="558">
                  <c:v>13.0</c:v>
                </c:pt>
                <c:pt idx="559">
                  <c:v>13.0</c:v>
                </c:pt>
                <c:pt idx="560">
                  <c:v>13.0</c:v>
                </c:pt>
                <c:pt idx="561">
                  <c:v>13.0</c:v>
                </c:pt>
                <c:pt idx="562">
                  <c:v>13.0</c:v>
                </c:pt>
                <c:pt idx="563">
                  <c:v>13.0</c:v>
                </c:pt>
                <c:pt idx="564">
                  <c:v>13.0</c:v>
                </c:pt>
                <c:pt idx="565">
                  <c:v>13.0</c:v>
                </c:pt>
                <c:pt idx="566">
                  <c:v>13.0</c:v>
                </c:pt>
                <c:pt idx="567">
                  <c:v>13.0</c:v>
                </c:pt>
                <c:pt idx="568">
                  <c:v>13.0</c:v>
                </c:pt>
                <c:pt idx="569">
                  <c:v>12.0</c:v>
                </c:pt>
                <c:pt idx="570">
                  <c:v>13.0</c:v>
                </c:pt>
                <c:pt idx="571">
                  <c:v>10.0</c:v>
                </c:pt>
                <c:pt idx="572">
                  <c:v>13.0</c:v>
                </c:pt>
                <c:pt idx="573">
                  <c:v>13.0</c:v>
                </c:pt>
                <c:pt idx="574">
                  <c:v>15.0</c:v>
                </c:pt>
                <c:pt idx="575">
                  <c:v>9.0</c:v>
                </c:pt>
                <c:pt idx="576">
                  <c:v>14.0</c:v>
                </c:pt>
                <c:pt idx="577">
                  <c:v>11.0</c:v>
                </c:pt>
                <c:pt idx="578">
                  <c:v>13.0</c:v>
                </c:pt>
                <c:pt idx="579">
                  <c:v>13.0</c:v>
                </c:pt>
                <c:pt idx="580">
                  <c:v>13.0</c:v>
                </c:pt>
                <c:pt idx="581">
                  <c:v>13.0</c:v>
                </c:pt>
                <c:pt idx="582">
                  <c:v>13.0</c:v>
                </c:pt>
                <c:pt idx="583">
                  <c:v>12.0</c:v>
                </c:pt>
                <c:pt idx="584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16672"/>
        <c:axId val="-2091193648"/>
      </c:scatterChart>
      <c:valAx>
        <c:axId val="-2097616672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rPr>
                  <a:t>Active pixels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" charset="0"/>
                  <a:ea typeface="CMU Serif" charset="0"/>
                  <a:cs typeface="CMU Serif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" charset="0"/>
                <a:ea typeface="CMU Serif" charset="0"/>
                <a:cs typeface="CMU Serif" charset="0"/>
              </a:defRPr>
            </a:pPr>
            <a:endParaRPr lang="zh-CN"/>
          </a:p>
        </c:txPr>
        <c:crossAx val="-2091193648"/>
        <c:crosses val="autoZero"/>
        <c:crossBetween val="midCat"/>
      </c:valAx>
      <c:valAx>
        <c:axId val="-2091193648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rPr>
                  <a:t>Largest connected component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" charset="0"/>
                  <a:ea typeface="CMU Serif" charset="0"/>
                  <a:cs typeface="CMU Serif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" charset="0"/>
                <a:ea typeface="CMU Serif" charset="0"/>
                <a:cs typeface="CMU Serif" charset="0"/>
              </a:defRPr>
            </a:pPr>
            <a:endParaRPr lang="zh-CN"/>
          </a:p>
        </c:txPr>
        <c:crossAx val="-2097616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272962962963"/>
          <c:y val="0.0426260516611482"/>
          <c:w val="0.85935962962963"/>
          <c:h val="0.779702989413412"/>
        </c:manualLayout>
      </c:layout>
      <c:scatterChart>
        <c:scatterStyle val="lineMarker"/>
        <c:varyColors val="0"/>
        <c:ser>
          <c:idx val="0"/>
          <c:order val="0"/>
          <c:tx>
            <c:v>Correctly Classified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'kstar-results.csv'!$U$2:$U$586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0.0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15.0</c:v>
                </c:pt>
                <c:pt idx="57">
                  <c:v>#N/A</c:v>
                </c:pt>
                <c:pt idx="58">
                  <c:v>#N/A</c:v>
                </c:pt>
                <c:pt idx="59">
                  <c:v>14.0</c:v>
                </c:pt>
                <c:pt idx="60">
                  <c:v>12.0</c:v>
                </c:pt>
                <c:pt idx="61">
                  <c:v>12.0</c:v>
                </c:pt>
                <c:pt idx="62">
                  <c:v>13.0</c:v>
                </c:pt>
                <c:pt idx="63">
                  <c:v>12.0</c:v>
                </c:pt>
                <c:pt idx="64">
                  <c:v>#N/A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7.0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1.0</c:v>
                </c:pt>
                <c:pt idx="85">
                  <c:v>1.0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15.0</c:v>
                </c:pt>
                <c:pt idx="135">
                  <c:v>15.0</c:v>
                </c:pt>
                <c:pt idx="136">
                  <c:v>15.0</c:v>
                </c:pt>
                <c:pt idx="137">
                  <c:v>15.0</c:v>
                </c:pt>
                <c:pt idx="138">
                  <c:v>15.0</c:v>
                </c:pt>
                <c:pt idx="139">
                  <c:v>15.0</c:v>
                </c:pt>
                <c:pt idx="140">
                  <c:v>15.0</c:v>
                </c:pt>
                <c:pt idx="141">
                  <c:v>15.0</c:v>
                </c:pt>
                <c:pt idx="142">
                  <c:v>15.0</c:v>
                </c:pt>
                <c:pt idx="143">
                  <c:v>15.0</c:v>
                </c:pt>
                <c:pt idx="144">
                  <c:v>15.0</c:v>
                </c:pt>
                <c:pt idx="145">
                  <c:v>17.0</c:v>
                </c:pt>
                <c:pt idx="146">
                  <c:v>#N/A</c:v>
                </c:pt>
                <c:pt idx="147">
                  <c:v>16.0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13.0</c:v>
                </c:pt>
                <c:pt idx="152">
                  <c:v>16.0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15.0</c:v>
                </c:pt>
                <c:pt idx="161">
                  <c:v>10.0</c:v>
                </c:pt>
                <c:pt idx="162">
                  <c:v>#N/A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12.0</c:v>
                </c:pt>
                <c:pt idx="192">
                  <c:v>13.0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13.0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21.0</c:v>
                </c:pt>
                <c:pt idx="222">
                  <c:v>15.0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17.0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16.0</c:v>
                </c:pt>
                <c:pt idx="250">
                  <c:v>22.0</c:v>
                </c:pt>
                <c:pt idx="251">
                  <c:v>15.0</c:v>
                </c:pt>
                <c:pt idx="252">
                  <c:v>14.0</c:v>
                </c:pt>
                <c:pt idx="253">
                  <c:v>14.0</c:v>
                </c:pt>
                <c:pt idx="254">
                  <c:v>12.0</c:v>
                </c:pt>
                <c:pt idx="255">
                  <c:v>17.0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3.0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15.0</c:v>
                </c:pt>
                <c:pt idx="274">
                  <c:v>14.0</c:v>
                </c:pt>
                <c:pt idx="275">
                  <c:v>18.0</c:v>
                </c:pt>
                <c:pt idx="276">
                  <c:v>16.0</c:v>
                </c:pt>
                <c:pt idx="277">
                  <c:v>13.0</c:v>
                </c:pt>
                <c:pt idx="278">
                  <c:v>14.0</c:v>
                </c:pt>
                <c:pt idx="279">
                  <c:v>#N/A</c:v>
                </c:pt>
                <c:pt idx="280">
                  <c:v>14.0</c:v>
                </c:pt>
                <c:pt idx="281">
                  <c:v>14.0</c:v>
                </c:pt>
                <c:pt idx="282">
                  <c:v>14.0</c:v>
                </c:pt>
                <c:pt idx="283">
                  <c:v>14.0</c:v>
                </c:pt>
                <c:pt idx="284">
                  <c:v>14.0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23.0</c:v>
                </c:pt>
                <c:pt idx="289">
                  <c:v>25.0</c:v>
                </c:pt>
                <c:pt idx="290">
                  <c:v>25.0</c:v>
                </c:pt>
                <c:pt idx="291">
                  <c:v>25.0</c:v>
                </c:pt>
                <c:pt idx="292">
                  <c:v>25.0</c:v>
                </c:pt>
                <c:pt idx="293">
                  <c:v>25.0</c:v>
                </c:pt>
                <c:pt idx="294">
                  <c:v>25.0</c:v>
                </c:pt>
                <c:pt idx="295">
                  <c:v>25.0</c:v>
                </c:pt>
                <c:pt idx="296">
                  <c:v>25.0</c:v>
                </c:pt>
                <c:pt idx="297">
                  <c:v>25.0</c:v>
                </c:pt>
                <c:pt idx="298">
                  <c:v>25.0</c:v>
                </c:pt>
                <c:pt idx="299">
                  <c:v>25.0</c:v>
                </c:pt>
                <c:pt idx="300">
                  <c:v>25.0</c:v>
                </c:pt>
                <c:pt idx="301">
                  <c:v>25.0</c:v>
                </c:pt>
                <c:pt idx="302">
                  <c:v>25.0</c:v>
                </c:pt>
                <c:pt idx="303">
                  <c:v>23.0</c:v>
                </c:pt>
                <c:pt idx="304">
                  <c:v>23.0</c:v>
                </c:pt>
                <c:pt idx="305">
                  <c:v>29.0</c:v>
                </c:pt>
                <c:pt idx="306">
                  <c:v>23.0</c:v>
                </c:pt>
                <c:pt idx="307">
                  <c:v>31.0</c:v>
                </c:pt>
                <c:pt idx="308">
                  <c:v>23.0</c:v>
                </c:pt>
                <c:pt idx="309">
                  <c:v>25.0</c:v>
                </c:pt>
                <c:pt idx="310">
                  <c:v>28.0</c:v>
                </c:pt>
                <c:pt idx="311">
                  <c:v>36.0</c:v>
                </c:pt>
                <c:pt idx="312">
                  <c:v>38.0</c:v>
                </c:pt>
                <c:pt idx="313">
                  <c:v>34.0</c:v>
                </c:pt>
                <c:pt idx="314">
                  <c:v>27.0</c:v>
                </c:pt>
                <c:pt idx="315">
                  <c:v>33.0</c:v>
                </c:pt>
                <c:pt idx="316">
                  <c:v>34.0</c:v>
                </c:pt>
                <c:pt idx="317">
                  <c:v>27.0</c:v>
                </c:pt>
                <c:pt idx="318">
                  <c:v>33.0</c:v>
                </c:pt>
                <c:pt idx="319">
                  <c:v>26.0</c:v>
                </c:pt>
                <c:pt idx="320">
                  <c:v>26.0</c:v>
                </c:pt>
                <c:pt idx="321">
                  <c:v>26.0</c:v>
                </c:pt>
                <c:pt idx="322">
                  <c:v>26.0</c:v>
                </c:pt>
                <c:pt idx="323">
                  <c:v>26.0</c:v>
                </c:pt>
                <c:pt idx="324">
                  <c:v>26.0</c:v>
                </c:pt>
                <c:pt idx="325">
                  <c:v>26.0</c:v>
                </c:pt>
                <c:pt idx="326">
                  <c:v>26.0</c:v>
                </c:pt>
                <c:pt idx="327">
                  <c:v>26.0</c:v>
                </c:pt>
                <c:pt idx="328">
                  <c:v>26.0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14.0</c:v>
                </c:pt>
                <c:pt idx="335">
                  <c:v>17.0</c:v>
                </c:pt>
                <c:pt idx="336">
                  <c:v>#N/A</c:v>
                </c:pt>
                <c:pt idx="337">
                  <c:v>#N/A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1.0</c:v>
                </c:pt>
                <c:pt idx="352">
                  <c:v>21.0</c:v>
                </c:pt>
                <c:pt idx="353">
                  <c:v>18.0</c:v>
                </c:pt>
                <c:pt idx="354">
                  <c:v>20.0</c:v>
                </c:pt>
                <c:pt idx="355">
                  <c:v>13.0</c:v>
                </c:pt>
                <c:pt idx="356">
                  <c:v>16.0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24.0</c:v>
                </c:pt>
                <c:pt idx="368">
                  <c:v>25.0</c:v>
                </c:pt>
                <c:pt idx="369">
                  <c:v>22.0</c:v>
                </c:pt>
                <c:pt idx="370">
                  <c:v>26.0</c:v>
                </c:pt>
                <c:pt idx="371">
                  <c:v>22.0</c:v>
                </c:pt>
                <c:pt idx="372">
                  <c:v>25.0</c:v>
                </c:pt>
                <c:pt idx="373">
                  <c:v>25.0</c:v>
                </c:pt>
                <c:pt idx="374">
                  <c:v>25.0</c:v>
                </c:pt>
                <c:pt idx="375">
                  <c:v>25.0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32.0</c:v>
                </c:pt>
                <c:pt idx="395">
                  <c:v>32.0</c:v>
                </c:pt>
                <c:pt idx="396">
                  <c:v>32.0</c:v>
                </c:pt>
                <c:pt idx="397">
                  <c:v>32.0</c:v>
                </c:pt>
                <c:pt idx="398">
                  <c:v>32.0</c:v>
                </c:pt>
                <c:pt idx="399">
                  <c:v>32.0</c:v>
                </c:pt>
                <c:pt idx="400">
                  <c:v>32.0</c:v>
                </c:pt>
                <c:pt idx="401">
                  <c:v>32.0</c:v>
                </c:pt>
                <c:pt idx="402">
                  <c:v>32.0</c:v>
                </c:pt>
                <c:pt idx="403">
                  <c:v>32.0</c:v>
                </c:pt>
                <c:pt idx="404">
                  <c:v>32.0</c:v>
                </c:pt>
                <c:pt idx="405">
                  <c:v>32.0</c:v>
                </c:pt>
                <c:pt idx="406">
                  <c:v>32.0</c:v>
                </c:pt>
                <c:pt idx="407">
                  <c:v>32.0</c:v>
                </c:pt>
                <c:pt idx="408">
                  <c:v>30.0</c:v>
                </c:pt>
                <c:pt idx="409">
                  <c:v>28.0</c:v>
                </c:pt>
                <c:pt idx="410">
                  <c:v>27.0</c:v>
                </c:pt>
                <c:pt idx="411">
                  <c:v>30.0</c:v>
                </c:pt>
                <c:pt idx="412">
                  <c:v>26.0</c:v>
                </c:pt>
                <c:pt idx="413">
                  <c:v>29.0</c:v>
                </c:pt>
                <c:pt idx="414">
                  <c:v>24.0</c:v>
                </c:pt>
                <c:pt idx="415">
                  <c:v>33.0</c:v>
                </c:pt>
                <c:pt idx="416">
                  <c:v>24.0</c:v>
                </c:pt>
                <c:pt idx="417">
                  <c:v>32.0</c:v>
                </c:pt>
                <c:pt idx="418">
                  <c:v>23.0</c:v>
                </c:pt>
                <c:pt idx="419">
                  <c:v>26.0</c:v>
                </c:pt>
                <c:pt idx="420">
                  <c:v>21.0</c:v>
                </c:pt>
                <c:pt idx="421">
                  <c:v>25.0</c:v>
                </c:pt>
                <c:pt idx="422">
                  <c:v>23.0</c:v>
                </c:pt>
                <c:pt idx="423">
                  <c:v>23.0</c:v>
                </c:pt>
                <c:pt idx="424">
                  <c:v>23.0</c:v>
                </c:pt>
                <c:pt idx="425">
                  <c:v>23.0</c:v>
                </c:pt>
                <c:pt idx="426">
                  <c:v>23.0</c:v>
                </c:pt>
                <c:pt idx="427">
                  <c:v>23.0</c:v>
                </c:pt>
                <c:pt idx="428">
                  <c:v>23.0</c:v>
                </c:pt>
                <c:pt idx="429">
                  <c:v>23.0</c:v>
                </c:pt>
                <c:pt idx="430">
                  <c:v>23.0</c:v>
                </c:pt>
                <c:pt idx="431">
                  <c:v>23.0</c:v>
                </c:pt>
                <c:pt idx="432">
                  <c:v>23.0</c:v>
                </c:pt>
                <c:pt idx="433">
                  <c:v>23.0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28.0</c:v>
                </c:pt>
                <c:pt idx="438">
                  <c:v>#N/A</c:v>
                </c:pt>
                <c:pt idx="439">
                  <c:v>#N/A</c:v>
                </c:pt>
                <c:pt idx="440">
                  <c:v>18.0</c:v>
                </c:pt>
                <c:pt idx="441">
                  <c:v>#N/A</c:v>
                </c:pt>
                <c:pt idx="442">
                  <c:v>16.0</c:v>
                </c:pt>
                <c:pt idx="443">
                  <c:v>15.0</c:v>
                </c:pt>
                <c:pt idx="444">
                  <c:v>13.0</c:v>
                </c:pt>
                <c:pt idx="445">
                  <c:v>14.0</c:v>
                </c:pt>
                <c:pt idx="446">
                  <c:v>17.0</c:v>
                </c:pt>
                <c:pt idx="447">
                  <c:v>11.0</c:v>
                </c:pt>
                <c:pt idx="448">
                  <c:v>#N/A</c:v>
                </c:pt>
                <c:pt idx="449">
                  <c:v>23.0</c:v>
                </c:pt>
                <c:pt idx="450">
                  <c:v>26.0</c:v>
                </c:pt>
                <c:pt idx="451">
                  <c:v>26.0</c:v>
                </c:pt>
                <c:pt idx="452">
                  <c:v>26.0</c:v>
                </c:pt>
                <c:pt idx="453">
                  <c:v>26.0</c:v>
                </c:pt>
                <c:pt idx="454">
                  <c:v>26.0</c:v>
                </c:pt>
                <c:pt idx="455">
                  <c:v>30.0</c:v>
                </c:pt>
                <c:pt idx="456">
                  <c:v>33.0</c:v>
                </c:pt>
                <c:pt idx="457">
                  <c:v>33.0</c:v>
                </c:pt>
                <c:pt idx="458">
                  <c:v>33.0</c:v>
                </c:pt>
                <c:pt idx="459">
                  <c:v>33.0</c:v>
                </c:pt>
                <c:pt idx="460">
                  <c:v>33.0</c:v>
                </c:pt>
                <c:pt idx="461">
                  <c:v>33.0</c:v>
                </c:pt>
                <c:pt idx="462">
                  <c:v>33.0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44.0</c:v>
                </c:pt>
                <c:pt idx="475">
                  <c:v>44.0</c:v>
                </c:pt>
                <c:pt idx="476">
                  <c:v>48.0</c:v>
                </c:pt>
                <c:pt idx="477">
                  <c:v>47.0</c:v>
                </c:pt>
                <c:pt idx="478">
                  <c:v>#N/A</c:v>
                </c:pt>
                <c:pt idx="479">
                  <c:v>#N/A</c:v>
                </c:pt>
                <c:pt idx="480">
                  <c:v>48.0</c:v>
                </c:pt>
                <c:pt idx="481">
                  <c:v>48.0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47.0</c:v>
                </c:pt>
                <c:pt idx="486">
                  <c:v>#N/A</c:v>
                </c:pt>
                <c:pt idx="487">
                  <c:v>#N/A</c:v>
                </c:pt>
                <c:pt idx="488">
                  <c:v>44.0</c:v>
                </c:pt>
                <c:pt idx="489">
                  <c:v>#N/A</c:v>
                </c:pt>
                <c:pt idx="490">
                  <c:v>#N/A</c:v>
                </c:pt>
                <c:pt idx="491">
                  <c:v>39.0</c:v>
                </c:pt>
                <c:pt idx="492">
                  <c:v>#N/A</c:v>
                </c:pt>
                <c:pt idx="493">
                  <c:v>30.0</c:v>
                </c:pt>
                <c:pt idx="494">
                  <c:v>38.0</c:v>
                </c:pt>
                <c:pt idx="495">
                  <c:v>26.0</c:v>
                </c:pt>
                <c:pt idx="496">
                  <c:v>36.0</c:v>
                </c:pt>
                <c:pt idx="497">
                  <c:v>33.0</c:v>
                </c:pt>
                <c:pt idx="498">
                  <c:v>33.0</c:v>
                </c:pt>
                <c:pt idx="499">
                  <c:v>33.0</c:v>
                </c:pt>
                <c:pt idx="500">
                  <c:v>33.0</c:v>
                </c:pt>
                <c:pt idx="501">
                  <c:v>33.0</c:v>
                </c:pt>
                <c:pt idx="502">
                  <c:v>33.0</c:v>
                </c:pt>
                <c:pt idx="503">
                  <c:v>33.0</c:v>
                </c:pt>
                <c:pt idx="504">
                  <c:v>33.0</c:v>
                </c:pt>
                <c:pt idx="505">
                  <c:v>#N/A</c:v>
                </c:pt>
                <c:pt idx="506">
                  <c:v>40.0</c:v>
                </c:pt>
                <c:pt idx="507">
                  <c:v>36.0</c:v>
                </c:pt>
                <c:pt idx="508">
                  <c:v>35.0</c:v>
                </c:pt>
                <c:pt idx="509">
                  <c:v>28.0</c:v>
                </c:pt>
                <c:pt idx="510">
                  <c:v>28.0</c:v>
                </c:pt>
                <c:pt idx="511">
                  <c:v>28.0</c:v>
                </c:pt>
                <c:pt idx="512">
                  <c:v>28.0</c:v>
                </c:pt>
                <c:pt idx="513">
                  <c:v>28.0</c:v>
                </c:pt>
                <c:pt idx="514">
                  <c:v>28.0</c:v>
                </c:pt>
                <c:pt idx="515">
                  <c:v>28.0</c:v>
                </c:pt>
                <c:pt idx="516">
                  <c:v>28.0</c:v>
                </c:pt>
                <c:pt idx="517">
                  <c:v>28.0</c:v>
                </c:pt>
                <c:pt idx="518">
                  <c:v>36.0</c:v>
                </c:pt>
                <c:pt idx="519">
                  <c:v>35.0</c:v>
                </c:pt>
                <c:pt idx="520">
                  <c:v>27.0</c:v>
                </c:pt>
                <c:pt idx="521">
                  <c:v>36.0</c:v>
                </c:pt>
                <c:pt idx="522">
                  <c:v>28.0</c:v>
                </c:pt>
                <c:pt idx="523">
                  <c:v>32.0</c:v>
                </c:pt>
                <c:pt idx="524">
                  <c:v>#N/A</c:v>
                </c:pt>
                <c:pt idx="525">
                  <c:v>19.0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10.0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21.0</c:v>
                </c:pt>
                <c:pt idx="554">
                  <c:v>16.0</c:v>
                </c:pt>
                <c:pt idx="555">
                  <c:v>18.0</c:v>
                </c:pt>
                <c:pt idx="556">
                  <c:v>26.0</c:v>
                </c:pt>
                <c:pt idx="557">
                  <c:v>22.0</c:v>
                </c:pt>
                <c:pt idx="558">
                  <c:v>23.0</c:v>
                </c:pt>
                <c:pt idx="559">
                  <c:v>23.0</c:v>
                </c:pt>
                <c:pt idx="560">
                  <c:v>23.0</c:v>
                </c:pt>
                <c:pt idx="561">
                  <c:v>23.0</c:v>
                </c:pt>
                <c:pt idx="562">
                  <c:v>23.0</c:v>
                </c:pt>
                <c:pt idx="563">
                  <c:v>23.0</c:v>
                </c:pt>
                <c:pt idx="564">
                  <c:v>23.0</c:v>
                </c:pt>
                <c:pt idx="565">
                  <c:v>23.0</c:v>
                </c:pt>
                <c:pt idx="566">
                  <c:v>23.0</c:v>
                </c:pt>
                <c:pt idx="567">
                  <c:v>23.0</c:v>
                </c:pt>
                <c:pt idx="568">
                  <c:v>23.0</c:v>
                </c:pt>
                <c:pt idx="569">
                  <c:v>20.0</c:v>
                </c:pt>
                <c:pt idx="570">
                  <c:v>23.0</c:v>
                </c:pt>
                <c:pt idx="571">
                  <c:v>16.0</c:v>
                </c:pt>
                <c:pt idx="572">
                  <c:v>24.0</c:v>
                </c:pt>
                <c:pt idx="573">
                  <c:v>22.0</c:v>
                </c:pt>
                <c:pt idx="574">
                  <c:v>25.0</c:v>
                </c:pt>
                <c:pt idx="575">
                  <c:v>16.0</c:v>
                </c:pt>
                <c:pt idx="576">
                  <c:v>24.0</c:v>
                </c:pt>
                <c:pt idx="577">
                  <c:v>19.0</c:v>
                </c:pt>
                <c:pt idx="578">
                  <c:v>21.0</c:v>
                </c:pt>
                <c:pt idx="579">
                  <c:v>21.0</c:v>
                </c:pt>
                <c:pt idx="580">
                  <c:v>21.0</c:v>
                </c:pt>
                <c:pt idx="581">
                  <c:v>21.0</c:v>
                </c:pt>
                <c:pt idx="582">
                  <c:v>21.0</c:v>
                </c:pt>
                <c:pt idx="583">
                  <c:v>21.0</c:v>
                </c:pt>
                <c:pt idx="584">
                  <c:v>24.0</c:v>
                </c:pt>
              </c:numCache>
            </c:numRef>
          </c:xVal>
          <c:yVal>
            <c:numRef>
              <c:f>'kstar-results.csv'!$D$2:$D$586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0.0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8.0</c:v>
                </c:pt>
                <c:pt idx="57">
                  <c:v>12.0</c:v>
                </c:pt>
                <c:pt idx="58">
                  <c:v>6.0</c:v>
                </c:pt>
                <c:pt idx="59">
                  <c:v>7.0</c:v>
                </c:pt>
                <c:pt idx="60">
                  <c:v>6.0</c:v>
                </c:pt>
                <c:pt idx="61">
                  <c:v>6.0</c:v>
                </c:pt>
                <c:pt idx="62">
                  <c:v>7.0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7.0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1.0</c:v>
                </c:pt>
                <c:pt idx="85">
                  <c:v>1.0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7.0</c:v>
                </c:pt>
                <c:pt idx="100">
                  <c:v>8.0</c:v>
                </c:pt>
                <c:pt idx="101">
                  <c:v>6.0</c:v>
                </c:pt>
                <c:pt idx="102">
                  <c:v>5.0</c:v>
                </c:pt>
                <c:pt idx="103">
                  <c:v>18.0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14.0</c:v>
                </c:pt>
                <c:pt idx="116">
                  <c:v>16.0</c:v>
                </c:pt>
                <c:pt idx="117">
                  <c:v>16.0</c:v>
                </c:pt>
                <c:pt idx="118">
                  <c:v>19.0</c:v>
                </c:pt>
                <c:pt idx="119">
                  <c:v>14.0</c:v>
                </c:pt>
                <c:pt idx="120">
                  <c:v>17.0</c:v>
                </c:pt>
                <c:pt idx="121">
                  <c:v>16.0</c:v>
                </c:pt>
                <c:pt idx="122">
                  <c:v>25.0</c:v>
                </c:pt>
                <c:pt idx="123">
                  <c:v>25.0</c:v>
                </c:pt>
                <c:pt idx="124">
                  <c:v>25.0</c:v>
                </c:pt>
                <c:pt idx="125">
                  <c:v>25.0</c:v>
                </c:pt>
                <c:pt idx="126">
                  <c:v>25.0</c:v>
                </c:pt>
                <c:pt idx="127">
                  <c:v>25.0</c:v>
                </c:pt>
                <c:pt idx="128">
                  <c:v>25.0</c:v>
                </c:pt>
                <c:pt idx="129">
                  <c:v>7.0</c:v>
                </c:pt>
                <c:pt idx="130">
                  <c:v>21.0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13.0</c:v>
                </c:pt>
                <c:pt idx="146">
                  <c:v>8.0</c:v>
                </c:pt>
                <c:pt idx="147">
                  <c:v>7.0</c:v>
                </c:pt>
                <c:pt idx="148">
                  <c:v>6.0</c:v>
                </c:pt>
                <c:pt idx="149">
                  <c:v>7.0</c:v>
                </c:pt>
                <c:pt idx="150">
                  <c:v>8.0</c:v>
                </c:pt>
                <c:pt idx="151">
                  <c:v>7.0</c:v>
                </c:pt>
                <c:pt idx="152">
                  <c:v>9.0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5.0</c:v>
                </c:pt>
                <c:pt idx="162">
                  <c:v>8.0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4.0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5.0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5.0</c:v>
                </c:pt>
                <c:pt idx="207">
                  <c:v>7.0</c:v>
                </c:pt>
                <c:pt idx="208">
                  <c:v>6.0</c:v>
                </c:pt>
                <c:pt idx="209">
                  <c:v>6.0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21.0</c:v>
                </c:pt>
                <c:pt idx="222">
                  <c:v>15.0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15.0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16.0</c:v>
                </c:pt>
                <c:pt idx="250">
                  <c:v>21.0</c:v>
                </c:pt>
                <c:pt idx="251">
                  <c:v>13.0</c:v>
                </c:pt>
                <c:pt idx="252">
                  <c:v>13.0</c:v>
                </c:pt>
                <c:pt idx="253">
                  <c:v>13.0</c:v>
                </c:pt>
                <c:pt idx="254">
                  <c:v>11.0</c:v>
                </c:pt>
                <c:pt idx="255">
                  <c:v>16.0</c:v>
                </c:pt>
                <c:pt idx="256">
                  <c:v>15.0</c:v>
                </c:pt>
                <c:pt idx="257">
                  <c:v>15.0</c:v>
                </c:pt>
                <c:pt idx="258">
                  <c:v>15.0</c:v>
                </c:pt>
                <c:pt idx="259">
                  <c:v>1.0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15.0</c:v>
                </c:pt>
                <c:pt idx="274">
                  <c:v>14.0</c:v>
                </c:pt>
                <c:pt idx="275">
                  <c:v>18.0</c:v>
                </c:pt>
                <c:pt idx="276">
                  <c:v>15.0</c:v>
                </c:pt>
                <c:pt idx="277">
                  <c:v>13.0</c:v>
                </c:pt>
                <c:pt idx="278">
                  <c:v>14.0</c:v>
                </c:pt>
                <c:pt idx="279">
                  <c:v>14.0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14.0</c:v>
                </c:pt>
                <c:pt idx="288">
                  <c:v>14.0</c:v>
                </c:pt>
                <c:pt idx="289">
                  <c:v>13.0</c:v>
                </c:pt>
                <c:pt idx="290">
                  <c:v>14.0</c:v>
                </c:pt>
                <c:pt idx="291">
                  <c:v>14.0</c:v>
                </c:pt>
                <c:pt idx="292">
                  <c:v>14.0</c:v>
                </c:pt>
                <c:pt idx="293">
                  <c:v>14.0</c:v>
                </c:pt>
                <c:pt idx="294">
                  <c:v>14.0</c:v>
                </c:pt>
                <c:pt idx="295">
                  <c:v>14.0</c:v>
                </c:pt>
                <c:pt idx="296">
                  <c:v>14.0</c:v>
                </c:pt>
                <c:pt idx="297">
                  <c:v>14.0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13.0</c:v>
                </c:pt>
                <c:pt idx="304">
                  <c:v>14.0</c:v>
                </c:pt>
                <c:pt idx="305">
                  <c:v>15.0</c:v>
                </c:pt>
                <c:pt idx="306">
                  <c:v>13.0</c:v>
                </c:pt>
                <c:pt idx="307">
                  <c:v>16.0</c:v>
                </c:pt>
                <c:pt idx="308">
                  <c:v>13.0</c:v>
                </c:pt>
                <c:pt idx="309">
                  <c:v>14.0</c:v>
                </c:pt>
                <c:pt idx="310">
                  <c:v>15.0</c:v>
                </c:pt>
                <c:pt idx="311">
                  <c:v>23.0</c:v>
                </c:pt>
                <c:pt idx="312">
                  <c:v>24.0</c:v>
                </c:pt>
                <c:pt idx="313">
                  <c:v>17.0</c:v>
                </c:pt>
                <c:pt idx="314">
                  <c:v>14.0</c:v>
                </c:pt>
                <c:pt idx="315">
                  <c:v>17.0</c:v>
                </c:pt>
                <c:pt idx="316">
                  <c:v>16.0</c:v>
                </c:pt>
                <c:pt idx="317">
                  <c:v>14.0</c:v>
                </c:pt>
                <c:pt idx="318">
                  <c:v>15.0</c:v>
                </c:pt>
                <c:pt idx="319">
                  <c:v>13.0</c:v>
                </c:pt>
                <c:pt idx="320">
                  <c:v>13.0</c:v>
                </c:pt>
                <c:pt idx="321">
                  <c:v>13.0</c:v>
                </c:pt>
                <c:pt idx="322">
                  <c:v>13.0</c:v>
                </c:pt>
                <c:pt idx="323">
                  <c:v>13.0</c:v>
                </c:pt>
                <c:pt idx="324">
                  <c:v>13.0</c:v>
                </c:pt>
                <c:pt idx="325">
                  <c:v>13.0</c:v>
                </c:pt>
                <c:pt idx="326">
                  <c:v>13.0</c:v>
                </c:pt>
                <c:pt idx="327">
                  <c:v>13.0</c:v>
                </c:pt>
                <c:pt idx="328">
                  <c:v>13.0</c:v>
                </c:pt>
                <c:pt idx="329">
                  <c:v>13.0</c:v>
                </c:pt>
                <c:pt idx="330">
                  <c:v>14.0</c:v>
                </c:pt>
                <c:pt idx="331">
                  <c:v>16.0</c:v>
                </c:pt>
                <c:pt idx="332">
                  <c:v>14.0</c:v>
                </c:pt>
                <c:pt idx="333">
                  <c:v>19.0</c:v>
                </c:pt>
                <c:pt idx="334">
                  <c:v>13.0</c:v>
                </c:pt>
                <c:pt idx="335">
                  <c:v>15.0</c:v>
                </c:pt>
                <c:pt idx="336">
                  <c:v>14.0</c:v>
                </c:pt>
                <c:pt idx="337">
                  <c:v>14.0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21.0</c:v>
                </c:pt>
                <c:pt idx="353">
                  <c:v>18.0</c:v>
                </c:pt>
                <c:pt idx="354">
                  <c:v>20.0</c:v>
                </c:pt>
                <c:pt idx="355">
                  <c:v>13.0</c:v>
                </c:pt>
                <c:pt idx="356">
                  <c:v>14.0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13.0</c:v>
                </c:pt>
                <c:pt idx="366">
                  <c:v>13.0</c:v>
                </c:pt>
                <c:pt idx="367">
                  <c:v>12.0</c:v>
                </c:pt>
                <c:pt idx="368">
                  <c:v>14.0</c:v>
                </c:pt>
                <c:pt idx="369">
                  <c:v>12.0</c:v>
                </c:pt>
                <c:pt idx="370">
                  <c:v>15.0</c:v>
                </c:pt>
                <c:pt idx="371">
                  <c:v>12.0</c:v>
                </c:pt>
                <c:pt idx="372">
                  <c:v>14.0</c:v>
                </c:pt>
                <c:pt idx="373">
                  <c:v>14.0</c:v>
                </c:pt>
                <c:pt idx="374">
                  <c:v>14.0</c:v>
                </c:pt>
                <c:pt idx="375">
                  <c:v>14.0</c:v>
                </c:pt>
                <c:pt idx="376">
                  <c:v>14.0</c:v>
                </c:pt>
                <c:pt idx="377">
                  <c:v>14.0</c:v>
                </c:pt>
                <c:pt idx="378">
                  <c:v>14.0</c:v>
                </c:pt>
                <c:pt idx="379">
                  <c:v>15.0</c:v>
                </c:pt>
                <c:pt idx="380">
                  <c:v>11.0</c:v>
                </c:pt>
                <c:pt idx="381">
                  <c:v>16.0</c:v>
                </c:pt>
                <c:pt idx="382">
                  <c:v>25.0</c:v>
                </c:pt>
                <c:pt idx="383">
                  <c:v>26.0</c:v>
                </c:pt>
                <c:pt idx="384">
                  <c:v>24.0</c:v>
                </c:pt>
                <c:pt idx="385">
                  <c:v>14.0</c:v>
                </c:pt>
                <c:pt idx="386">
                  <c:v>14.0</c:v>
                </c:pt>
                <c:pt idx="387">
                  <c:v>14.0</c:v>
                </c:pt>
                <c:pt idx="388">
                  <c:v>26.0</c:v>
                </c:pt>
                <c:pt idx="389">
                  <c:v>14.0</c:v>
                </c:pt>
                <c:pt idx="390">
                  <c:v>12.0</c:v>
                </c:pt>
                <c:pt idx="391">
                  <c:v>16.0</c:v>
                </c:pt>
                <c:pt idx="392">
                  <c:v>14.0</c:v>
                </c:pt>
                <c:pt idx="393">
                  <c:v>14.0</c:v>
                </c:pt>
                <c:pt idx="394">
                  <c:v>14.0</c:v>
                </c:pt>
                <c:pt idx="395">
                  <c:v>14.0</c:v>
                </c:pt>
                <c:pt idx="396">
                  <c:v>14.0</c:v>
                </c:pt>
                <c:pt idx="397">
                  <c:v>14.0</c:v>
                </c:pt>
                <c:pt idx="398">
                  <c:v>14.0</c:v>
                </c:pt>
                <c:pt idx="399">
                  <c:v>14.0</c:v>
                </c:pt>
                <c:pt idx="400">
                  <c:v>14.0</c:v>
                </c:pt>
                <c:pt idx="401">
                  <c:v>14.0</c:v>
                </c:pt>
                <c:pt idx="402">
                  <c:v>14.0</c:v>
                </c:pt>
                <c:pt idx="403">
                  <c:v>14.0</c:v>
                </c:pt>
                <c:pt idx="404">
                  <c:v>14.0</c:v>
                </c:pt>
                <c:pt idx="405">
                  <c:v>14.0</c:v>
                </c:pt>
                <c:pt idx="406">
                  <c:v>14.0</c:v>
                </c:pt>
                <c:pt idx="407">
                  <c:v>14.0</c:v>
                </c:pt>
                <c:pt idx="408">
                  <c:v>14.0</c:v>
                </c:pt>
                <c:pt idx="409">
                  <c:v>13.0</c:v>
                </c:pt>
                <c:pt idx="410">
                  <c:v>14.0</c:v>
                </c:pt>
                <c:pt idx="411">
                  <c:v>14.0</c:v>
                </c:pt>
                <c:pt idx="412">
                  <c:v>13.0</c:v>
                </c:pt>
                <c:pt idx="413">
                  <c:v>14.0</c:v>
                </c:pt>
                <c:pt idx="414">
                  <c:v>12.0</c:v>
                </c:pt>
                <c:pt idx="415">
                  <c:v>15.0</c:v>
                </c:pt>
                <c:pt idx="416">
                  <c:v>14.0</c:v>
                </c:pt>
                <c:pt idx="417">
                  <c:v>19.0</c:v>
                </c:pt>
                <c:pt idx="418">
                  <c:v>21.0</c:v>
                </c:pt>
                <c:pt idx="419">
                  <c:v>12.0</c:v>
                </c:pt>
                <c:pt idx="420">
                  <c:v>10.0</c:v>
                </c:pt>
                <c:pt idx="421">
                  <c:v>11.0</c:v>
                </c:pt>
                <c:pt idx="422">
                  <c:v>11.0</c:v>
                </c:pt>
                <c:pt idx="423">
                  <c:v>11.0</c:v>
                </c:pt>
                <c:pt idx="424">
                  <c:v>11.0</c:v>
                </c:pt>
                <c:pt idx="425">
                  <c:v>11.0</c:v>
                </c:pt>
                <c:pt idx="426">
                  <c:v>11.0</c:v>
                </c:pt>
                <c:pt idx="427">
                  <c:v>11.0</c:v>
                </c:pt>
                <c:pt idx="428">
                  <c:v>11.0</c:v>
                </c:pt>
                <c:pt idx="429">
                  <c:v>11.0</c:v>
                </c:pt>
                <c:pt idx="430">
                  <c:v>11.0</c:v>
                </c:pt>
                <c:pt idx="431">
                  <c:v>11.0</c:v>
                </c:pt>
                <c:pt idx="432">
                  <c:v>11.0</c:v>
                </c:pt>
                <c:pt idx="433">
                  <c:v>11.0</c:v>
                </c:pt>
                <c:pt idx="434">
                  <c:v>10.0</c:v>
                </c:pt>
                <c:pt idx="435">
                  <c:v>13.0</c:v>
                </c:pt>
                <c:pt idx="436">
                  <c:v>11.0</c:v>
                </c:pt>
                <c:pt idx="437">
                  <c:v>28.0</c:v>
                </c:pt>
                <c:pt idx="438">
                  <c:v>16.0</c:v>
                </c:pt>
                <c:pt idx="439">
                  <c:v>11.0</c:v>
                </c:pt>
                <c:pt idx="440">
                  <c:v>18.0</c:v>
                </c:pt>
                <c:pt idx="441">
                  <c:v>19.0</c:v>
                </c:pt>
                <c:pt idx="442">
                  <c:v>16.0</c:v>
                </c:pt>
                <c:pt idx="443">
                  <c:v>15.0</c:v>
                </c:pt>
                <c:pt idx="444">
                  <c:v>13.0</c:v>
                </c:pt>
                <c:pt idx="445">
                  <c:v>14.0</c:v>
                </c:pt>
                <c:pt idx="446">
                  <c:v>16.0</c:v>
                </c:pt>
                <c:pt idx="447">
                  <c:v>11.0</c:v>
                </c:pt>
                <c:pt idx="448">
                  <c:v>18.0</c:v>
                </c:pt>
                <c:pt idx="449">
                  <c:v>15.0</c:v>
                </c:pt>
                <c:pt idx="450">
                  <c:v>15.0</c:v>
                </c:pt>
                <c:pt idx="451">
                  <c:v>15.0</c:v>
                </c:pt>
                <c:pt idx="452">
                  <c:v>15.0</c:v>
                </c:pt>
                <c:pt idx="453">
                  <c:v>15.0</c:v>
                </c:pt>
                <c:pt idx="454">
                  <c:v>15.0</c:v>
                </c:pt>
                <c:pt idx="455">
                  <c:v>16.0</c:v>
                </c:pt>
                <c:pt idx="456">
                  <c:v>18.0</c:v>
                </c:pt>
                <c:pt idx="457">
                  <c:v>18.0</c:v>
                </c:pt>
                <c:pt idx="458">
                  <c:v>18.0</c:v>
                </c:pt>
                <c:pt idx="459">
                  <c:v>18.0</c:v>
                </c:pt>
                <c:pt idx="460">
                  <c:v>18.0</c:v>
                </c:pt>
                <c:pt idx="461">
                  <c:v>18.0</c:v>
                </c:pt>
                <c:pt idx="462">
                  <c:v>18.0</c:v>
                </c:pt>
                <c:pt idx="463">
                  <c:v>18.0</c:v>
                </c:pt>
                <c:pt idx="464">
                  <c:v>18.0</c:v>
                </c:pt>
                <c:pt idx="465">
                  <c:v>18.0</c:v>
                </c:pt>
                <c:pt idx="466">
                  <c:v>18.0</c:v>
                </c:pt>
                <c:pt idx="467">
                  <c:v>18.0</c:v>
                </c:pt>
                <c:pt idx="468">
                  <c:v>18.0</c:v>
                </c:pt>
                <c:pt idx="469">
                  <c:v>13.0</c:v>
                </c:pt>
                <c:pt idx="470">
                  <c:v>17.0</c:v>
                </c:pt>
                <c:pt idx="471">
                  <c:v>14.0</c:v>
                </c:pt>
                <c:pt idx="472">
                  <c:v>16.0</c:v>
                </c:pt>
                <c:pt idx="473">
                  <c:v>23.0</c:v>
                </c:pt>
                <c:pt idx="474">
                  <c:v>30.0</c:v>
                </c:pt>
                <c:pt idx="475">
                  <c:v>44.0</c:v>
                </c:pt>
                <c:pt idx="476">
                  <c:v>31.0</c:v>
                </c:pt>
                <c:pt idx="477">
                  <c:v>31.0</c:v>
                </c:pt>
                <c:pt idx="478">
                  <c:v>27.0</c:v>
                </c:pt>
                <c:pt idx="479">
                  <c:v>29.0</c:v>
                </c:pt>
                <c:pt idx="480">
                  <c:v>33.0</c:v>
                </c:pt>
                <c:pt idx="481">
                  <c:v>32.0</c:v>
                </c:pt>
                <c:pt idx="482">
                  <c:v>17.0</c:v>
                </c:pt>
                <c:pt idx="483">
                  <c:v>28.0</c:v>
                </c:pt>
                <c:pt idx="484">
                  <c:v>28.0</c:v>
                </c:pt>
                <c:pt idx="485">
                  <c:v>29.0</c:v>
                </c:pt>
                <c:pt idx="486">
                  <c:v>29.0</c:v>
                </c:pt>
                <c:pt idx="487">
                  <c:v>14.0</c:v>
                </c:pt>
                <c:pt idx="488">
                  <c:v>30.0</c:v>
                </c:pt>
                <c:pt idx="489">
                  <c:v>31.0</c:v>
                </c:pt>
                <c:pt idx="490">
                  <c:v>50.0</c:v>
                </c:pt>
                <c:pt idx="491">
                  <c:v>14.0</c:v>
                </c:pt>
                <c:pt idx="492">
                  <c:v>32.0</c:v>
                </c:pt>
                <c:pt idx="493">
                  <c:v>13.0</c:v>
                </c:pt>
                <c:pt idx="494">
                  <c:v>21.0</c:v>
                </c:pt>
                <c:pt idx="495">
                  <c:v>13.0</c:v>
                </c:pt>
                <c:pt idx="496">
                  <c:v>20.0</c:v>
                </c:pt>
                <c:pt idx="497">
                  <c:v>16.0</c:v>
                </c:pt>
                <c:pt idx="498">
                  <c:v>16.0</c:v>
                </c:pt>
                <c:pt idx="499">
                  <c:v>16.0</c:v>
                </c:pt>
                <c:pt idx="500">
                  <c:v>16.0</c:v>
                </c:pt>
                <c:pt idx="501">
                  <c:v>16.0</c:v>
                </c:pt>
                <c:pt idx="502">
                  <c:v>16.0</c:v>
                </c:pt>
                <c:pt idx="503">
                  <c:v>16.0</c:v>
                </c:pt>
                <c:pt idx="504">
                  <c:v>18.0</c:v>
                </c:pt>
                <c:pt idx="505">
                  <c:v>33.0</c:v>
                </c:pt>
                <c:pt idx="506">
                  <c:v>24.0</c:v>
                </c:pt>
                <c:pt idx="507">
                  <c:v>16.0</c:v>
                </c:pt>
                <c:pt idx="508">
                  <c:v>18.0</c:v>
                </c:pt>
                <c:pt idx="509">
                  <c:v>13.0</c:v>
                </c:pt>
                <c:pt idx="510">
                  <c:v>13.0</c:v>
                </c:pt>
                <c:pt idx="511">
                  <c:v>13.0</c:v>
                </c:pt>
                <c:pt idx="512">
                  <c:v>13.0</c:v>
                </c:pt>
                <c:pt idx="513">
                  <c:v>13.0</c:v>
                </c:pt>
                <c:pt idx="514">
                  <c:v>13.0</c:v>
                </c:pt>
                <c:pt idx="515">
                  <c:v>13.0</c:v>
                </c:pt>
                <c:pt idx="516">
                  <c:v>13.0</c:v>
                </c:pt>
                <c:pt idx="517">
                  <c:v>14.0</c:v>
                </c:pt>
                <c:pt idx="518">
                  <c:v>17.0</c:v>
                </c:pt>
                <c:pt idx="519">
                  <c:v>17.0</c:v>
                </c:pt>
                <c:pt idx="520">
                  <c:v>14.0</c:v>
                </c:pt>
                <c:pt idx="521">
                  <c:v>17.0</c:v>
                </c:pt>
                <c:pt idx="522">
                  <c:v>15.0</c:v>
                </c:pt>
                <c:pt idx="523">
                  <c:v>15.0</c:v>
                </c:pt>
                <c:pt idx="524">
                  <c:v>16.0</c:v>
                </c:pt>
                <c:pt idx="525">
                  <c:v>15.0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15.0</c:v>
                </c:pt>
                <c:pt idx="530">
                  <c:v>14.0</c:v>
                </c:pt>
                <c:pt idx="531">
                  <c:v>15.0</c:v>
                </c:pt>
                <c:pt idx="532">
                  <c:v>15.0</c:v>
                </c:pt>
                <c:pt idx="533">
                  <c:v>15.0</c:v>
                </c:pt>
                <c:pt idx="534">
                  <c:v>15.0</c:v>
                </c:pt>
                <c:pt idx="535">
                  <c:v>15.0</c:v>
                </c:pt>
                <c:pt idx="536">
                  <c:v>15.0</c:v>
                </c:pt>
                <c:pt idx="537">
                  <c:v>15.0</c:v>
                </c:pt>
                <c:pt idx="538">
                  <c:v>15.0</c:v>
                </c:pt>
                <c:pt idx="539">
                  <c:v>15.0</c:v>
                </c:pt>
                <c:pt idx="540">
                  <c:v>15.0</c:v>
                </c:pt>
                <c:pt idx="541">
                  <c:v>15.0</c:v>
                </c:pt>
                <c:pt idx="542">
                  <c:v>15.0</c:v>
                </c:pt>
                <c:pt idx="543">
                  <c:v>15.0</c:v>
                </c:pt>
                <c:pt idx="544">
                  <c:v>15.0</c:v>
                </c:pt>
                <c:pt idx="545">
                  <c:v>15.0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15.0</c:v>
                </c:pt>
                <c:pt idx="554">
                  <c:v>9.0</c:v>
                </c:pt>
                <c:pt idx="555">
                  <c:v>11.0</c:v>
                </c:pt>
                <c:pt idx="556">
                  <c:v>16.0</c:v>
                </c:pt>
                <c:pt idx="557">
                  <c:v>13.0</c:v>
                </c:pt>
                <c:pt idx="558">
                  <c:v>13.0</c:v>
                </c:pt>
                <c:pt idx="559">
                  <c:v>13.0</c:v>
                </c:pt>
                <c:pt idx="560">
                  <c:v>13.0</c:v>
                </c:pt>
                <c:pt idx="561">
                  <c:v>13.0</c:v>
                </c:pt>
                <c:pt idx="562">
                  <c:v>13.0</c:v>
                </c:pt>
                <c:pt idx="563">
                  <c:v>13.0</c:v>
                </c:pt>
                <c:pt idx="564">
                  <c:v>13.0</c:v>
                </c:pt>
                <c:pt idx="565">
                  <c:v>13.0</c:v>
                </c:pt>
                <c:pt idx="566">
                  <c:v>13.0</c:v>
                </c:pt>
                <c:pt idx="567">
                  <c:v>13.0</c:v>
                </c:pt>
                <c:pt idx="568">
                  <c:v>13.0</c:v>
                </c:pt>
                <c:pt idx="569">
                  <c:v>12.0</c:v>
                </c:pt>
                <c:pt idx="570">
                  <c:v>13.0</c:v>
                </c:pt>
                <c:pt idx="571">
                  <c:v>10.0</c:v>
                </c:pt>
                <c:pt idx="572">
                  <c:v>13.0</c:v>
                </c:pt>
                <c:pt idx="573">
                  <c:v>13.0</c:v>
                </c:pt>
                <c:pt idx="574">
                  <c:v>15.0</c:v>
                </c:pt>
                <c:pt idx="575">
                  <c:v>9.0</c:v>
                </c:pt>
                <c:pt idx="576">
                  <c:v>14.0</c:v>
                </c:pt>
                <c:pt idx="577">
                  <c:v>11.0</c:v>
                </c:pt>
                <c:pt idx="578">
                  <c:v>13.0</c:v>
                </c:pt>
                <c:pt idx="579">
                  <c:v>13.0</c:v>
                </c:pt>
                <c:pt idx="580">
                  <c:v>13.0</c:v>
                </c:pt>
                <c:pt idx="581">
                  <c:v>13.0</c:v>
                </c:pt>
                <c:pt idx="582">
                  <c:v>13.0</c:v>
                </c:pt>
                <c:pt idx="583">
                  <c:v>12.0</c:v>
                </c:pt>
                <c:pt idx="584">
                  <c:v>14.0</c:v>
                </c:pt>
              </c:numCache>
            </c:numRef>
          </c:yVal>
          <c:smooth val="0"/>
        </c:ser>
        <c:ser>
          <c:idx val="1"/>
          <c:order val="1"/>
          <c:tx>
            <c:v>Incorrectly Classified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dPt>
            <c:idx val="121"/>
            <c:marker>
              <c:symbol val="x"/>
              <c:size val="5"/>
              <c:spPr>
                <a:noFill/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xVal>
            <c:numRef>
              <c:f>'kstar-results.csv'!$V$2:$V$586</c:f>
              <c:numCache>
                <c:formatCode>General</c:formatCode>
                <c:ptCount val="58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#N/A</c:v>
                </c:pt>
                <c:pt idx="57">
                  <c:v>12.0</c:v>
                </c:pt>
                <c:pt idx="58">
                  <c:v>11.0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8.0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6.0</c:v>
                </c:pt>
                <c:pt idx="98">
                  <c:v>6.0</c:v>
                </c:pt>
                <c:pt idx="99">
                  <c:v>7.0</c:v>
                </c:pt>
                <c:pt idx="100">
                  <c:v>8.0</c:v>
                </c:pt>
                <c:pt idx="101">
                  <c:v>6.0</c:v>
                </c:pt>
                <c:pt idx="102">
                  <c:v>9.0</c:v>
                </c:pt>
                <c:pt idx="103">
                  <c:v>18.0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12.0</c:v>
                </c:pt>
                <c:pt idx="115">
                  <c:v>14.0</c:v>
                </c:pt>
                <c:pt idx="116">
                  <c:v>19.0</c:v>
                </c:pt>
                <c:pt idx="117">
                  <c:v>16.0</c:v>
                </c:pt>
                <c:pt idx="118">
                  <c:v>21.0</c:v>
                </c:pt>
                <c:pt idx="119">
                  <c:v>14.0</c:v>
                </c:pt>
                <c:pt idx="120">
                  <c:v>23.0</c:v>
                </c:pt>
                <c:pt idx="121">
                  <c:v>21.0</c:v>
                </c:pt>
                <c:pt idx="122">
                  <c:v>26.0</c:v>
                </c:pt>
                <c:pt idx="123">
                  <c:v>28.0</c:v>
                </c:pt>
                <c:pt idx="124">
                  <c:v>28.0</c:v>
                </c:pt>
                <c:pt idx="125">
                  <c:v>28.0</c:v>
                </c:pt>
                <c:pt idx="126">
                  <c:v>28.0</c:v>
                </c:pt>
                <c:pt idx="127">
                  <c:v>28.0</c:v>
                </c:pt>
                <c:pt idx="128">
                  <c:v>28.0</c:v>
                </c:pt>
                <c:pt idx="129">
                  <c:v>17.0</c:v>
                </c:pt>
                <c:pt idx="130">
                  <c:v>21.0</c:v>
                </c:pt>
                <c:pt idx="131">
                  <c:v>15.0</c:v>
                </c:pt>
                <c:pt idx="132">
                  <c:v>15.0</c:v>
                </c:pt>
                <c:pt idx="133">
                  <c:v>15.0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12.0</c:v>
                </c:pt>
                <c:pt idx="147">
                  <c:v>#N/A</c:v>
                </c:pt>
                <c:pt idx="148">
                  <c:v>10.0</c:v>
                </c:pt>
                <c:pt idx="149">
                  <c:v>12.0</c:v>
                </c:pt>
                <c:pt idx="150">
                  <c:v>13.0</c:v>
                </c:pt>
                <c:pt idx="151">
                  <c:v>#N/A</c:v>
                </c:pt>
                <c:pt idx="152">
                  <c:v>#N/A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  <c:pt idx="160">
                  <c:v>#N/A</c:v>
                </c:pt>
                <c:pt idx="161">
                  <c:v>#N/A</c:v>
                </c:pt>
                <c:pt idx="162">
                  <c:v>19.0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5.0</c:v>
                </c:pt>
                <c:pt idx="191">
                  <c:v>#N/A</c:v>
                </c:pt>
                <c:pt idx="192">
                  <c:v>#N/A</c:v>
                </c:pt>
                <c:pt idx="193">
                  <c:v>11.0</c:v>
                </c:pt>
                <c:pt idx="194">
                  <c:v>10.0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8.0</c:v>
                </c:pt>
                <c:pt idx="207">
                  <c:v>#N/A</c:v>
                </c:pt>
                <c:pt idx="208">
                  <c:v>11.0</c:v>
                </c:pt>
                <c:pt idx="209">
                  <c:v>11.0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16.0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14.0</c:v>
                </c:pt>
                <c:pt idx="286">
                  <c:v>14.0</c:v>
                </c:pt>
                <c:pt idx="287">
                  <c:v>14.0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26.0</c:v>
                </c:pt>
                <c:pt idx="330">
                  <c:v>28.0</c:v>
                </c:pt>
                <c:pt idx="331">
                  <c:v>33.0</c:v>
                </c:pt>
                <c:pt idx="332">
                  <c:v>28.0</c:v>
                </c:pt>
                <c:pt idx="333">
                  <c:v>33.0</c:v>
                </c:pt>
                <c:pt idx="334">
                  <c:v>#N/A</c:v>
                </c:pt>
                <c:pt idx="335">
                  <c:v>#N/A</c:v>
                </c:pt>
                <c:pt idx="336">
                  <c:v>16.0</c:v>
                </c:pt>
                <c:pt idx="337">
                  <c:v>16.0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13.0</c:v>
                </c:pt>
                <c:pt idx="366">
                  <c:v>14.0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25.0</c:v>
                </c:pt>
                <c:pt idx="377">
                  <c:v>25.0</c:v>
                </c:pt>
                <c:pt idx="378">
                  <c:v>25.0</c:v>
                </c:pt>
                <c:pt idx="379">
                  <c:v>28.0</c:v>
                </c:pt>
                <c:pt idx="380">
                  <c:v>22.0</c:v>
                </c:pt>
                <c:pt idx="381">
                  <c:v>30.0</c:v>
                </c:pt>
                <c:pt idx="382">
                  <c:v>39.0</c:v>
                </c:pt>
                <c:pt idx="383">
                  <c:v>38.0</c:v>
                </c:pt>
                <c:pt idx="384">
                  <c:v>37.0</c:v>
                </c:pt>
                <c:pt idx="385">
                  <c:v>41.0</c:v>
                </c:pt>
                <c:pt idx="386">
                  <c:v>38.0</c:v>
                </c:pt>
                <c:pt idx="387">
                  <c:v>34.0</c:v>
                </c:pt>
                <c:pt idx="388">
                  <c:v>40.0</c:v>
                </c:pt>
                <c:pt idx="389">
                  <c:v>39.0</c:v>
                </c:pt>
                <c:pt idx="390">
                  <c:v>35.0</c:v>
                </c:pt>
                <c:pt idx="391">
                  <c:v>43.0</c:v>
                </c:pt>
                <c:pt idx="392">
                  <c:v>32.0</c:v>
                </c:pt>
                <c:pt idx="393">
                  <c:v>32.0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23.0</c:v>
                </c:pt>
                <c:pt idx="435">
                  <c:v>27.0</c:v>
                </c:pt>
                <c:pt idx="436">
                  <c:v>21.0</c:v>
                </c:pt>
                <c:pt idx="437">
                  <c:v>#N/A</c:v>
                </c:pt>
                <c:pt idx="438">
                  <c:v>29.0</c:v>
                </c:pt>
                <c:pt idx="439">
                  <c:v>19.0</c:v>
                </c:pt>
                <c:pt idx="440">
                  <c:v>#N/A</c:v>
                </c:pt>
                <c:pt idx="441">
                  <c:v>22.0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20.0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33.0</c:v>
                </c:pt>
                <c:pt idx="464">
                  <c:v>33.0</c:v>
                </c:pt>
                <c:pt idx="465">
                  <c:v>33.0</c:v>
                </c:pt>
                <c:pt idx="466">
                  <c:v>33.0</c:v>
                </c:pt>
                <c:pt idx="467">
                  <c:v>33.0</c:v>
                </c:pt>
                <c:pt idx="468">
                  <c:v>33.0</c:v>
                </c:pt>
                <c:pt idx="469">
                  <c:v>25.0</c:v>
                </c:pt>
                <c:pt idx="470">
                  <c:v>33.0</c:v>
                </c:pt>
                <c:pt idx="471">
                  <c:v>26.0</c:v>
                </c:pt>
                <c:pt idx="472">
                  <c:v>32.0</c:v>
                </c:pt>
                <c:pt idx="473">
                  <c:v>39.0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42.0</c:v>
                </c:pt>
                <c:pt idx="479">
                  <c:v>45.0</c:v>
                </c:pt>
                <c:pt idx="480">
                  <c:v>#N/A</c:v>
                </c:pt>
                <c:pt idx="481">
                  <c:v>#N/A</c:v>
                </c:pt>
                <c:pt idx="482">
                  <c:v>42.0</c:v>
                </c:pt>
                <c:pt idx="483">
                  <c:v>42.0</c:v>
                </c:pt>
                <c:pt idx="484">
                  <c:v>42.0</c:v>
                </c:pt>
                <c:pt idx="485">
                  <c:v>#N/A</c:v>
                </c:pt>
                <c:pt idx="486">
                  <c:v>44.0</c:v>
                </c:pt>
                <c:pt idx="487">
                  <c:v>39.0</c:v>
                </c:pt>
                <c:pt idx="488">
                  <c:v>#N/A</c:v>
                </c:pt>
                <c:pt idx="489">
                  <c:v>47.0</c:v>
                </c:pt>
                <c:pt idx="490">
                  <c:v>50.0</c:v>
                </c:pt>
                <c:pt idx="491">
                  <c:v>#N/A</c:v>
                </c:pt>
                <c:pt idx="492">
                  <c:v>47.0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33.0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32.0</c:v>
                </c:pt>
                <c:pt idx="525">
                  <c:v>#N/A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20.0</c:v>
                </c:pt>
                <c:pt idx="530">
                  <c:v>18.0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#N/A</c:v>
                </c:pt>
                <c:pt idx="547">
                  <c:v>10.0</c:v>
                </c:pt>
                <c:pt idx="548">
                  <c:v>10.0</c:v>
                </c:pt>
                <c:pt idx="549">
                  <c:v>10.0</c:v>
                </c:pt>
                <c:pt idx="550">
                  <c:v>10.0</c:v>
                </c:pt>
                <c:pt idx="551">
                  <c:v>10.0</c:v>
                </c:pt>
                <c:pt idx="552">
                  <c:v>10.0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</c:numCache>
            </c:numRef>
          </c:xVal>
          <c:yVal>
            <c:numRef>
              <c:f>'kstar-results.csv'!$D$2:$D$586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0.0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8.0</c:v>
                </c:pt>
                <c:pt idx="57">
                  <c:v>12.0</c:v>
                </c:pt>
                <c:pt idx="58">
                  <c:v>6.0</c:v>
                </c:pt>
                <c:pt idx="59">
                  <c:v>7.0</c:v>
                </c:pt>
                <c:pt idx="60">
                  <c:v>6.0</c:v>
                </c:pt>
                <c:pt idx="61">
                  <c:v>6.0</c:v>
                </c:pt>
                <c:pt idx="62">
                  <c:v>7.0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7.0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1.0</c:v>
                </c:pt>
                <c:pt idx="85">
                  <c:v>1.0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7.0</c:v>
                </c:pt>
                <c:pt idx="100">
                  <c:v>8.0</c:v>
                </c:pt>
                <c:pt idx="101">
                  <c:v>6.0</c:v>
                </c:pt>
                <c:pt idx="102">
                  <c:v>5.0</c:v>
                </c:pt>
                <c:pt idx="103">
                  <c:v>18.0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14.0</c:v>
                </c:pt>
                <c:pt idx="116">
                  <c:v>16.0</c:v>
                </c:pt>
                <c:pt idx="117">
                  <c:v>16.0</c:v>
                </c:pt>
                <c:pt idx="118">
                  <c:v>19.0</c:v>
                </c:pt>
                <c:pt idx="119">
                  <c:v>14.0</c:v>
                </c:pt>
                <c:pt idx="120">
                  <c:v>17.0</c:v>
                </c:pt>
                <c:pt idx="121">
                  <c:v>16.0</c:v>
                </c:pt>
                <c:pt idx="122">
                  <c:v>25.0</c:v>
                </c:pt>
                <c:pt idx="123">
                  <c:v>25.0</c:v>
                </c:pt>
                <c:pt idx="124">
                  <c:v>25.0</c:v>
                </c:pt>
                <c:pt idx="125">
                  <c:v>25.0</c:v>
                </c:pt>
                <c:pt idx="126">
                  <c:v>25.0</c:v>
                </c:pt>
                <c:pt idx="127">
                  <c:v>25.0</c:v>
                </c:pt>
                <c:pt idx="128">
                  <c:v>25.0</c:v>
                </c:pt>
                <c:pt idx="129">
                  <c:v>7.0</c:v>
                </c:pt>
                <c:pt idx="130">
                  <c:v>21.0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13.0</c:v>
                </c:pt>
                <c:pt idx="146">
                  <c:v>8.0</c:v>
                </c:pt>
                <c:pt idx="147">
                  <c:v>7.0</c:v>
                </c:pt>
                <c:pt idx="148">
                  <c:v>6.0</c:v>
                </c:pt>
                <c:pt idx="149">
                  <c:v>7.0</c:v>
                </c:pt>
                <c:pt idx="150">
                  <c:v>8.0</c:v>
                </c:pt>
                <c:pt idx="151">
                  <c:v>7.0</c:v>
                </c:pt>
                <c:pt idx="152">
                  <c:v>9.0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5.0</c:v>
                </c:pt>
                <c:pt idx="162">
                  <c:v>8.0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4.0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5.0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5.0</c:v>
                </c:pt>
                <c:pt idx="207">
                  <c:v>7.0</c:v>
                </c:pt>
                <c:pt idx="208">
                  <c:v>6.0</c:v>
                </c:pt>
                <c:pt idx="209">
                  <c:v>6.0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21.0</c:v>
                </c:pt>
                <c:pt idx="222">
                  <c:v>15.0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15.0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16.0</c:v>
                </c:pt>
                <c:pt idx="250">
                  <c:v>21.0</c:v>
                </c:pt>
                <c:pt idx="251">
                  <c:v>13.0</c:v>
                </c:pt>
                <c:pt idx="252">
                  <c:v>13.0</c:v>
                </c:pt>
                <c:pt idx="253">
                  <c:v>13.0</c:v>
                </c:pt>
                <c:pt idx="254">
                  <c:v>11.0</c:v>
                </c:pt>
                <c:pt idx="255">
                  <c:v>16.0</c:v>
                </c:pt>
                <c:pt idx="256">
                  <c:v>15.0</c:v>
                </c:pt>
                <c:pt idx="257">
                  <c:v>15.0</c:v>
                </c:pt>
                <c:pt idx="258">
                  <c:v>15.0</c:v>
                </c:pt>
                <c:pt idx="259">
                  <c:v>1.0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15.0</c:v>
                </c:pt>
                <c:pt idx="274">
                  <c:v>14.0</c:v>
                </c:pt>
                <c:pt idx="275">
                  <c:v>18.0</c:v>
                </c:pt>
                <c:pt idx="276">
                  <c:v>15.0</c:v>
                </c:pt>
                <c:pt idx="277">
                  <c:v>13.0</c:v>
                </c:pt>
                <c:pt idx="278">
                  <c:v>14.0</c:v>
                </c:pt>
                <c:pt idx="279">
                  <c:v>14.0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14.0</c:v>
                </c:pt>
                <c:pt idx="288">
                  <c:v>14.0</c:v>
                </c:pt>
                <c:pt idx="289">
                  <c:v>13.0</c:v>
                </c:pt>
                <c:pt idx="290">
                  <c:v>14.0</c:v>
                </c:pt>
                <c:pt idx="291">
                  <c:v>14.0</c:v>
                </c:pt>
                <c:pt idx="292">
                  <c:v>14.0</c:v>
                </c:pt>
                <c:pt idx="293">
                  <c:v>14.0</c:v>
                </c:pt>
                <c:pt idx="294">
                  <c:v>14.0</c:v>
                </c:pt>
                <c:pt idx="295">
                  <c:v>14.0</c:v>
                </c:pt>
                <c:pt idx="296">
                  <c:v>14.0</c:v>
                </c:pt>
                <c:pt idx="297">
                  <c:v>14.0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13.0</c:v>
                </c:pt>
                <c:pt idx="304">
                  <c:v>14.0</c:v>
                </c:pt>
                <c:pt idx="305">
                  <c:v>15.0</c:v>
                </c:pt>
                <c:pt idx="306">
                  <c:v>13.0</c:v>
                </c:pt>
                <c:pt idx="307">
                  <c:v>16.0</c:v>
                </c:pt>
                <c:pt idx="308">
                  <c:v>13.0</c:v>
                </c:pt>
                <c:pt idx="309">
                  <c:v>14.0</c:v>
                </c:pt>
                <c:pt idx="310">
                  <c:v>15.0</c:v>
                </c:pt>
                <c:pt idx="311">
                  <c:v>23.0</c:v>
                </c:pt>
                <c:pt idx="312">
                  <c:v>24.0</c:v>
                </c:pt>
                <c:pt idx="313">
                  <c:v>17.0</c:v>
                </c:pt>
                <c:pt idx="314">
                  <c:v>14.0</c:v>
                </c:pt>
                <c:pt idx="315">
                  <c:v>17.0</c:v>
                </c:pt>
                <c:pt idx="316">
                  <c:v>16.0</c:v>
                </c:pt>
                <c:pt idx="317">
                  <c:v>14.0</c:v>
                </c:pt>
                <c:pt idx="318">
                  <c:v>15.0</c:v>
                </c:pt>
                <c:pt idx="319">
                  <c:v>13.0</c:v>
                </c:pt>
                <c:pt idx="320">
                  <c:v>13.0</c:v>
                </c:pt>
                <c:pt idx="321">
                  <c:v>13.0</c:v>
                </c:pt>
                <c:pt idx="322">
                  <c:v>13.0</c:v>
                </c:pt>
                <c:pt idx="323">
                  <c:v>13.0</c:v>
                </c:pt>
                <c:pt idx="324">
                  <c:v>13.0</c:v>
                </c:pt>
                <c:pt idx="325">
                  <c:v>13.0</c:v>
                </c:pt>
                <c:pt idx="326">
                  <c:v>13.0</c:v>
                </c:pt>
                <c:pt idx="327">
                  <c:v>13.0</c:v>
                </c:pt>
                <c:pt idx="328">
                  <c:v>13.0</c:v>
                </c:pt>
                <c:pt idx="329">
                  <c:v>13.0</c:v>
                </c:pt>
                <c:pt idx="330">
                  <c:v>14.0</c:v>
                </c:pt>
                <c:pt idx="331">
                  <c:v>16.0</c:v>
                </c:pt>
                <c:pt idx="332">
                  <c:v>14.0</c:v>
                </c:pt>
                <c:pt idx="333">
                  <c:v>19.0</c:v>
                </c:pt>
                <c:pt idx="334">
                  <c:v>13.0</c:v>
                </c:pt>
                <c:pt idx="335">
                  <c:v>15.0</c:v>
                </c:pt>
                <c:pt idx="336">
                  <c:v>14.0</c:v>
                </c:pt>
                <c:pt idx="337">
                  <c:v>14.0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21.0</c:v>
                </c:pt>
                <c:pt idx="353">
                  <c:v>18.0</c:v>
                </c:pt>
                <c:pt idx="354">
                  <c:v>20.0</c:v>
                </c:pt>
                <c:pt idx="355">
                  <c:v>13.0</c:v>
                </c:pt>
                <c:pt idx="356">
                  <c:v>14.0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13.0</c:v>
                </c:pt>
                <c:pt idx="366">
                  <c:v>13.0</c:v>
                </c:pt>
                <c:pt idx="367">
                  <c:v>12.0</c:v>
                </c:pt>
                <c:pt idx="368">
                  <c:v>14.0</c:v>
                </c:pt>
                <c:pt idx="369">
                  <c:v>12.0</c:v>
                </c:pt>
                <c:pt idx="370">
                  <c:v>15.0</c:v>
                </c:pt>
                <c:pt idx="371">
                  <c:v>12.0</c:v>
                </c:pt>
                <c:pt idx="372">
                  <c:v>14.0</c:v>
                </c:pt>
                <c:pt idx="373">
                  <c:v>14.0</c:v>
                </c:pt>
                <c:pt idx="374">
                  <c:v>14.0</c:v>
                </c:pt>
                <c:pt idx="375">
                  <c:v>14.0</c:v>
                </c:pt>
                <c:pt idx="376">
                  <c:v>14.0</c:v>
                </c:pt>
                <c:pt idx="377">
                  <c:v>14.0</c:v>
                </c:pt>
                <c:pt idx="378">
                  <c:v>14.0</c:v>
                </c:pt>
                <c:pt idx="379">
                  <c:v>15.0</c:v>
                </c:pt>
                <c:pt idx="380">
                  <c:v>11.0</c:v>
                </c:pt>
                <c:pt idx="381">
                  <c:v>16.0</c:v>
                </c:pt>
                <c:pt idx="382">
                  <c:v>25.0</c:v>
                </c:pt>
                <c:pt idx="383">
                  <c:v>26.0</c:v>
                </c:pt>
                <c:pt idx="384">
                  <c:v>24.0</c:v>
                </c:pt>
                <c:pt idx="385">
                  <c:v>14.0</c:v>
                </c:pt>
                <c:pt idx="386">
                  <c:v>14.0</c:v>
                </c:pt>
                <c:pt idx="387">
                  <c:v>14.0</c:v>
                </c:pt>
                <c:pt idx="388">
                  <c:v>26.0</c:v>
                </c:pt>
                <c:pt idx="389">
                  <c:v>14.0</c:v>
                </c:pt>
                <c:pt idx="390">
                  <c:v>12.0</c:v>
                </c:pt>
                <c:pt idx="391">
                  <c:v>16.0</c:v>
                </c:pt>
                <c:pt idx="392">
                  <c:v>14.0</c:v>
                </c:pt>
                <c:pt idx="393">
                  <c:v>14.0</c:v>
                </c:pt>
                <c:pt idx="394">
                  <c:v>14.0</c:v>
                </c:pt>
                <c:pt idx="395">
                  <c:v>14.0</c:v>
                </c:pt>
                <c:pt idx="396">
                  <c:v>14.0</c:v>
                </c:pt>
                <c:pt idx="397">
                  <c:v>14.0</c:v>
                </c:pt>
                <c:pt idx="398">
                  <c:v>14.0</c:v>
                </c:pt>
                <c:pt idx="399">
                  <c:v>14.0</c:v>
                </c:pt>
                <c:pt idx="400">
                  <c:v>14.0</c:v>
                </c:pt>
                <c:pt idx="401">
                  <c:v>14.0</c:v>
                </c:pt>
                <c:pt idx="402">
                  <c:v>14.0</c:v>
                </c:pt>
                <c:pt idx="403">
                  <c:v>14.0</c:v>
                </c:pt>
                <c:pt idx="404">
                  <c:v>14.0</c:v>
                </c:pt>
                <c:pt idx="405">
                  <c:v>14.0</c:v>
                </c:pt>
                <c:pt idx="406">
                  <c:v>14.0</c:v>
                </c:pt>
                <c:pt idx="407">
                  <c:v>14.0</c:v>
                </c:pt>
                <c:pt idx="408">
                  <c:v>14.0</c:v>
                </c:pt>
                <c:pt idx="409">
                  <c:v>13.0</c:v>
                </c:pt>
                <c:pt idx="410">
                  <c:v>14.0</c:v>
                </c:pt>
                <c:pt idx="411">
                  <c:v>14.0</c:v>
                </c:pt>
                <c:pt idx="412">
                  <c:v>13.0</c:v>
                </c:pt>
                <c:pt idx="413">
                  <c:v>14.0</c:v>
                </c:pt>
                <c:pt idx="414">
                  <c:v>12.0</c:v>
                </c:pt>
                <c:pt idx="415">
                  <c:v>15.0</c:v>
                </c:pt>
                <c:pt idx="416">
                  <c:v>14.0</c:v>
                </c:pt>
                <c:pt idx="417">
                  <c:v>19.0</c:v>
                </c:pt>
                <c:pt idx="418">
                  <c:v>21.0</c:v>
                </c:pt>
                <c:pt idx="419">
                  <c:v>12.0</c:v>
                </c:pt>
                <c:pt idx="420">
                  <c:v>10.0</c:v>
                </c:pt>
                <c:pt idx="421">
                  <c:v>11.0</c:v>
                </c:pt>
                <c:pt idx="422">
                  <c:v>11.0</c:v>
                </c:pt>
                <c:pt idx="423">
                  <c:v>11.0</c:v>
                </c:pt>
                <c:pt idx="424">
                  <c:v>11.0</c:v>
                </c:pt>
                <c:pt idx="425">
                  <c:v>11.0</c:v>
                </c:pt>
                <c:pt idx="426">
                  <c:v>11.0</c:v>
                </c:pt>
                <c:pt idx="427">
                  <c:v>11.0</c:v>
                </c:pt>
                <c:pt idx="428">
                  <c:v>11.0</c:v>
                </c:pt>
                <c:pt idx="429">
                  <c:v>11.0</c:v>
                </c:pt>
                <c:pt idx="430">
                  <c:v>11.0</c:v>
                </c:pt>
                <c:pt idx="431">
                  <c:v>11.0</c:v>
                </c:pt>
                <c:pt idx="432">
                  <c:v>11.0</c:v>
                </c:pt>
                <c:pt idx="433">
                  <c:v>11.0</c:v>
                </c:pt>
                <c:pt idx="434">
                  <c:v>10.0</c:v>
                </c:pt>
                <c:pt idx="435">
                  <c:v>13.0</c:v>
                </c:pt>
                <c:pt idx="436">
                  <c:v>11.0</c:v>
                </c:pt>
                <c:pt idx="437">
                  <c:v>28.0</c:v>
                </c:pt>
                <c:pt idx="438">
                  <c:v>16.0</c:v>
                </c:pt>
                <c:pt idx="439">
                  <c:v>11.0</c:v>
                </c:pt>
                <c:pt idx="440">
                  <c:v>18.0</c:v>
                </c:pt>
                <c:pt idx="441">
                  <c:v>19.0</c:v>
                </c:pt>
                <c:pt idx="442">
                  <c:v>16.0</c:v>
                </c:pt>
                <c:pt idx="443">
                  <c:v>15.0</c:v>
                </c:pt>
                <c:pt idx="444">
                  <c:v>13.0</c:v>
                </c:pt>
                <c:pt idx="445">
                  <c:v>14.0</c:v>
                </c:pt>
                <c:pt idx="446">
                  <c:v>16.0</c:v>
                </c:pt>
                <c:pt idx="447">
                  <c:v>11.0</c:v>
                </c:pt>
                <c:pt idx="448">
                  <c:v>18.0</c:v>
                </c:pt>
                <c:pt idx="449">
                  <c:v>15.0</c:v>
                </c:pt>
                <c:pt idx="450">
                  <c:v>15.0</c:v>
                </c:pt>
                <c:pt idx="451">
                  <c:v>15.0</c:v>
                </c:pt>
                <c:pt idx="452">
                  <c:v>15.0</c:v>
                </c:pt>
                <c:pt idx="453">
                  <c:v>15.0</c:v>
                </c:pt>
                <c:pt idx="454">
                  <c:v>15.0</c:v>
                </c:pt>
                <c:pt idx="455">
                  <c:v>16.0</c:v>
                </c:pt>
                <c:pt idx="456">
                  <c:v>18.0</c:v>
                </c:pt>
                <c:pt idx="457">
                  <c:v>18.0</c:v>
                </c:pt>
                <c:pt idx="458">
                  <c:v>18.0</c:v>
                </c:pt>
                <c:pt idx="459">
                  <c:v>18.0</c:v>
                </c:pt>
                <c:pt idx="460">
                  <c:v>18.0</c:v>
                </c:pt>
                <c:pt idx="461">
                  <c:v>18.0</c:v>
                </c:pt>
                <c:pt idx="462">
                  <c:v>18.0</c:v>
                </c:pt>
                <c:pt idx="463">
                  <c:v>18.0</c:v>
                </c:pt>
                <c:pt idx="464">
                  <c:v>18.0</c:v>
                </c:pt>
                <c:pt idx="465">
                  <c:v>18.0</c:v>
                </c:pt>
                <c:pt idx="466">
                  <c:v>18.0</c:v>
                </c:pt>
                <c:pt idx="467">
                  <c:v>18.0</c:v>
                </c:pt>
                <c:pt idx="468">
                  <c:v>18.0</c:v>
                </c:pt>
                <c:pt idx="469">
                  <c:v>13.0</c:v>
                </c:pt>
                <c:pt idx="470">
                  <c:v>17.0</c:v>
                </c:pt>
                <c:pt idx="471">
                  <c:v>14.0</c:v>
                </c:pt>
                <c:pt idx="472">
                  <c:v>16.0</c:v>
                </c:pt>
                <c:pt idx="473">
                  <c:v>23.0</c:v>
                </c:pt>
                <c:pt idx="474">
                  <c:v>30.0</c:v>
                </c:pt>
                <c:pt idx="475">
                  <c:v>44.0</c:v>
                </c:pt>
                <c:pt idx="476">
                  <c:v>31.0</c:v>
                </c:pt>
                <c:pt idx="477">
                  <c:v>31.0</c:v>
                </c:pt>
                <c:pt idx="478">
                  <c:v>27.0</c:v>
                </c:pt>
                <c:pt idx="479">
                  <c:v>29.0</c:v>
                </c:pt>
                <c:pt idx="480">
                  <c:v>33.0</c:v>
                </c:pt>
                <c:pt idx="481">
                  <c:v>32.0</c:v>
                </c:pt>
                <c:pt idx="482">
                  <c:v>17.0</c:v>
                </c:pt>
                <c:pt idx="483">
                  <c:v>28.0</c:v>
                </c:pt>
                <c:pt idx="484">
                  <c:v>28.0</c:v>
                </c:pt>
                <c:pt idx="485">
                  <c:v>29.0</c:v>
                </c:pt>
                <c:pt idx="486">
                  <c:v>29.0</c:v>
                </c:pt>
                <c:pt idx="487">
                  <c:v>14.0</c:v>
                </c:pt>
                <c:pt idx="488">
                  <c:v>30.0</c:v>
                </c:pt>
                <c:pt idx="489">
                  <c:v>31.0</c:v>
                </c:pt>
                <c:pt idx="490">
                  <c:v>50.0</c:v>
                </c:pt>
                <c:pt idx="491">
                  <c:v>14.0</c:v>
                </c:pt>
                <c:pt idx="492">
                  <c:v>32.0</c:v>
                </c:pt>
                <c:pt idx="493">
                  <c:v>13.0</c:v>
                </c:pt>
                <c:pt idx="494">
                  <c:v>21.0</c:v>
                </c:pt>
                <c:pt idx="495">
                  <c:v>13.0</c:v>
                </c:pt>
                <c:pt idx="496">
                  <c:v>20.0</c:v>
                </c:pt>
                <c:pt idx="497">
                  <c:v>16.0</c:v>
                </c:pt>
                <c:pt idx="498">
                  <c:v>16.0</c:v>
                </c:pt>
                <c:pt idx="499">
                  <c:v>16.0</c:v>
                </c:pt>
                <c:pt idx="500">
                  <c:v>16.0</c:v>
                </c:pt>
                <c:pt idx="501">
                  <c:v>16.0</c:v>
                </c:pt>
                <c:pt idx="502">
                  <c:v>16.0</c:v>
                </c:pt>
                <c:pt idx="503">
                  <c:v>16.0</c:v>
                </c:pt>
                <c:pt idx="504">
                  <c:v>18.0</c:v>
                </c:pt>
                <c:pt idx="505">
                  <c:v>33.0</c:v>
                </c:pt>
                <c:pt idx="506">
                  <c:v>24.0</c:v>
                </c:pt>
                <c:pt idx="507">
                  <c:v>16.0</c:v>
                </c:pt>
                <c:pt idx="508">
                  <c:v>18.0</c:v>
                </c:pt>
                <c:pt idx="509">
                  <c:v>13.0</c:v>
                </c:pt>
                <c:pt idx="510">
                  <c:v>13.0</c:v>
                </c:pt>
                <c:pt idx="511">
                  <c:v>13.0</c:v>
                </c:pt>
                <c:pt idx="512">
                  <c:v>13.0</c:v>
                </c:pt>
                <c:pt idx="513">
                  <c:v>13.0</c:v>
                </c:pt>
                <c:pt idx="514">
                  <c:v>13.0</c:v>
                </c:pt>
                <c:pt idx="515">
                  <c:v>13.0</c:v>
                </c:pt>
                <c:pt idx="516">
                  <c:v>13.0</c:v>
                </c:pt>
                <c:pt idx="517">
                  <c:v>14.0</c:v>
                </c:pt>
                <c:pt idx="518">
                  <c:v>17.0</c:v>
                </c:pt>
                <c:pt idx="519">
                  <c:v>17.0</c:v>
                </c:pt>
                <c:pt idx="520">
                  <c:v>14.0</c:v>
                </c:pt>
                <c:pt idx="521">
                  <c:v>17.0</c:v>
                </c:pt>
                <c:pt idx="522">
                  <c:v>15.0</c:v>
                </c:pt>
                <c:pt idx="523">
                  <c:v>15.0</c:v>
                </c:pt>
                <c:pt idx="524">
                  <c:v>16.0</c:v>
                </c:pt>
                <c:pt idx="525">
                  <c:v>15.0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15.0</c:v>
                </c:pt>
                <c:pt idx="530">
                  <c:v>14.0</c:v>
                </c:pt>
                <c:pt idx="531">
                  <c:v>15.0</c:v>
                </c:pt>
                <c:pt idx="532">
                  <c:v>15.0</c:v>
                </c:pt>
                <c:pt idx="533">
                  <c:v>15.0</c:v>
                </c:pt>
                <c:pt idx="534">
                  <c:v>15.0</c:v>
                </c:pt>
                <c:pt idx="535">
                  <c:v>15.0</c:v>
                </c:pt>
                <c:pt idx="536">
                  <c:v>15.0</c:v>
                </c:pt>
                <c:pt idx="537">
                  <c:v>15.0</c:v>
                </c:pt>
                <c:pt idx="538">
                  <c:v>15.0</c:v>
                </c:pt>
                <c:pt idx="539">
                  <c:v>15.0</c:v>
                </c:pt>
                <c:pt idx="540">
                  <c:v>15.0</c:v>
                </c:pt>
                <c:pt idx="541">
                  <c:v>15.0</c:v>
                </c:pt>
                <c:pt idx="542">
                  <c:v>15.0</c:v>
                </c:pt>
                <c:pt idx="543">
                  <c:v>15.0</c:v>
                </c:pt>
                <c:pt idx="544">
                  <c:v>15.0</c:v>
                </c:pt>
                <c:pt idx="545">
                  <c:v>15.0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15.0</c:v>
                </c:pt>
                <c:pt idx="554">
                  <c:v>9.0</c:v>
                </c:pt>
                <c:pt idx="555">
                  <c:v>11.0</c:v>
                </c:pt>
                <c:pt idx="556">
                  <c:v>16.0</c:v>
                </c:pt>
                <c:pt idx="557">
                  <c:v>13.0</c:v>
                </c:pt>
                <c:pt idx="558">
                  <c:v>13.0</c:v>
                </c:pt>
                <c:pt idx="559">
                  <c:v>13.0</c:v>
                </c:pt>
                <c:pt idx="560">
                  <c:v>13.0</c:v>
                </c:pt>
                <c:pt idx="561">
                  <c:v>13.0</c:v>
                </c:pt>
                <c:pt idx="562">
                  <c:v>13.0</c:v>
                </c:pt>
                <c:pt idx="563">
                  <c:v>13.0</c:v>
                </c:pt>
                <c:pt idx="564">
                  <c:v>13.0</c:v>
                </c:pt>
                <c:pt idx="565">
                  <c:v>13.0</c:v>
                </c:pt>
                <c:pt idx="566">
                  <c:v>13.0</c:v>
                </c:pt>
                <c:pt idx="567">
                  <c:v>13.0</c:v>
                </c:pt>
                <c:pt idx="568">
                  <c:v>13.0</c:v>
                </c:pt>
                <c:pt idx="569">
                  <c:v>12.0</c:v>
                </c:pt>
                <c:pt idx="570">
                  <c:v>13.0</c:v>
                </c:pt>
                <c:pt idx="571">
                  <c:v>10.0</c:v>
                </c:pt>
                <c:pt idx="572">
                  <c:v>13.0</c:v>
                </c:pt>
                <c:pt idx="573">
                  <c:v>13.0</c:v>
                </c:pt>
                <c:pt idx="574">
                  <c:v>15.0</c:v>
                </c:pt>
                <c:pt idx="575">
                  <c:v>9.0</c:v>
                </c:pt>
                <c:pt idx="576">
                  <c:v>14.0</c:v>
                </c:pt>
                <c:pt idx="577">
                  <c:v>11.0</c:v>
                </c:pt>
                <c:pt idx="578">
                  <c:v>13.0</c:v>
                </c:pt>
                <c:pt idx="579">
                  <c:v>13.0</c:v>
                </c:pt>
                <c:pt idx="580">
                  <c:v>13.0</c:v>
                </c:pt>
                <c:pt idx="581">
                  <c:v>13.0</c:v>
                </c:pt>
                <c:pt idx="582">
                  <c:v>13.0</c:v>
                </c:pt>
                <c:pt idx="583">
                  <c:v>12.0</c:v>
                </c:pt>
                <c:pt idx="584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389600"/>
        <c:axId val="-2097590112"/>
      </c:scatterChart>
      <c:valAx>
        <c:axId val="2122389600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rPr>
                  <a:t>Active pixels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" charset="0"/>
                  <a:ea typeface="CMU Serif" charset="0"/>
                  <a:cs typeface="CMU Serif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" charset="0"/>
                <a:ea typeface="CMU Serif" charset="0"/>
                <a:cs typeface="CMU Serif" charset="0"/>
              </a:defRPr>
            </a:pPr>
            <a:endParaRPr lang="zh-CN"/>
          </a:p>
        </c:txPr>
        <c:crossAx val="-2097590112"/>
        <c:crosses val="autoZero"/>
        <c:crossBetween val="midCat"/>
      </c:valAx>
      <c:valAx>
        <c:axId val="-2097590112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rPr>
                  <a:t>Largest connected component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" charset="0"/>
                  <a:ea typeface="CMU Serif" charset="0"/>
                  <a:cs typeface="CMU Serif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" charset="0"/>
                <a:ea typeface="CMU Serif" charset="0"/>
                <a:cs typeface="CMU Serif" charset="0"/>
              </a:defRPr>
            </a:pPr>
            <a:endParaRPr lang="zh-CN"/>
          </a:p>
        </c:txPr>
        <c:crossAx val="2122389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468664</xdr:colOff>
      <xdr:row>1</xdr:row>
      <xdr:rowOff>78674</xdr:rowOff>
    </xdr:from>
    <xdr:to>
      <xdr:col>29</xdr:col>
      <xdr:colOff>309914</xdr:colOff>
      <xdr:row>20</xdr:row>
      <xdr:rowOff>167573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494805</xdr:colOff>
      <xdr:row>22</xdr:row>
      <xdr:rowOff>32987</xdr:rowOff>
    </xdr:from>
    <xdr:to>
      <xdr:col>29</xdr:col>
      <xdr:colOff>336055</xdr:colOff>
      <xdr:row>41</xdr:row>
      <xdr:rowOff>121887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ature-plo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-exp-excl0-data.csv"/>
    </sheetNames>
    <sheetDataSet>
      <sheetData sheetId="0">
        <row r="2">
          <cell r="B2">
            <v>1</v>
          </cell>
          <cell r="F2">
            <v>1</v>
          </cell>
          <cell r="G2" t="e">
            <v>#N/A</v>
          </cell>
          <cell r="H2" t="e">
            <v>#N/A</v>
          </cell>
        </row>
        <row r="3">
          <cell r="B3">
            <v>1</v>
          </cell>
          <cell r="F3">
            <v>1</v>
          </cell>
          <cell r="G3" t="e">
            <v>#N/A</v>
          </cell>
          <cell r="H3" t="e">
            <v>#N/A</v>
          </cell>
        </row>
        <row r="4">
          <cell r="B4">
            <v>1</v>
          </cell>
          <cell r="F4">
            <v>1</v>
          </cell>
          <cell r="G4" t="e">
            <v>#N/A</v>
          </cell>
          <cell r="H4" t="e">
            <v>#N/A</v>
          </cell>
        </row>
        <row r="5">
          <cell r="B5">
            <v>1</v>
          </cell>
          <cell r="F5">
            <v>1</v>
          </cell>
          <cell r="G5" t="e">
            <v>#N/A</v>
          </cell>
          <cell r="H5" t="e">
            <v>#N/A</v>
          </cell>
        </row>
        <row r="6">
          <cell r="B6">
            <v>0</v>
          </cell>
          <cell r="F6">
            <v>0</v>
          </cell>
          <cell r="G6" t="e">
            <v>#N/A</v>
          </cell>
          <cell r="H6" t="e">
            <v>#N/A</v>
          </cell>
        </row>
        <row r="7">
          <cell r="B7">
            <v>10</v>
          </cell>
          <cell r="F7">
            <v>10</v>
          </cell>
          <cell r="G7" t="e">
            <v>#N/A</v>
          </cell>
          <cell r="H7" t="e">
            <v>#N/A</v>
          </cell>
        </row>
        <row r="8">
          <cell r="B8">
            <v>7</v>
          </cell>
          <cell r="F8">
            <v>7</v>
          </cell>
          <cell r="G8" t="e">
            <v>#N/A</v>
          </cell>
          <cell r="H8" t="e">
            <v>#N/A</v>
          </cell>
        </row>
        <row r="9">
          <cell r="B9">
            <v>7</v>
          </cell>
          <cell r="F9">
            <v>7</v>
          </cell>
          <cell r="G9" t="e">
            <v>#N/A</v>
          </cell>
          <cell r="H9" t="e">
            <v>#N/A</v>
          </cell>
        </row>
        <row r="10">
          <cell r="B10">
            <v>7</v>
          </cell>
          <cell r="F10">
            <v>7</v>
          </cell>
          <cell r="G10" t="e">
            <v>#N/A</v>
          </cell>
          <cell r="H10" t="e">
            <v>#N/A</v>
          </cell>
        </row>
        <row r="11">
          <cell r="B11">
            <v>7</v>
          </cell>
          <cell r="F11">
            <v>7</v>
          </cell>
          <cell r="G11" t="e">
            <v>#N/A</v>
          </cell>
          <cell r="H11" t="e">
            <v>#N/A</v>
          </cell>
        </row>
        <row r="12">
          <cell r="B12">
            <v>7</v>
          </cell>
          <cell r="F12">
            <v>7</v>
          </cell>
          <cell r="G12" t="e">
            <v>#N/A</v>
          </cell>
          <cell r="H12" t="e">
            <v>#N/A</v>
          </cell>
        </row>
        <row r="13">
          <cell r="B13">
            <v>7</v>
          </cell>
          <cell r="F13">
            <v>7</v>
          </cell>
          <cell r="G13" t="e">
            <v>#N/A</v>
          </cell>
          <cell r="H13" t="e">
            <v>#N/A</v>
          </cell>
        </row>
        <row r="14">
          <cell r="B14">
            <v>7</v>
          </cell>
          <cell r="F14">
            <v>7</v>
          </cell>
          <cell r="G14" t="e">
            <v>#N/A</v>
          </cell>
          <cell r="H14" t="e">
            <v>#N/A</v>
          </cell>
        </row>
        <row r="15">
          <cell r="B15">
            <v>7</v>
          </cell>
          <cell r="F15">
            <v>7</v>
          </cell>
          <cell r="G15" t="e">
            <v>#N/A</v>
          </cell>
          <cell r="H15" t="e">
            <v>#N/A</v>
          </cell>
        </row>
        <row r="16">
          <cell r="B16">
            <v>7</v>
          </cell>
          <cell r="F16">
            <v>7</v>
          </cell>
          <cell r="G16" t="e">
            <v>#N/A</v>
          </cell>
          <cell r="H16" t="e">
            <v>#N/A</v>
          </cell>
        </row>
        <row r="17">
          <cell r="B17">
            <v>7</v>
          </cell>
          <cell r="F17">
            <v>7</v>
          </cell>
          <cell r="G17" t="e">
            <v>#N/A</v>
          </cell>
          <cell r="H17" t="e">
            <v>#N/A</v>
          </cell>
        </row>
        <row r="18">
          <cell r="B18">
            <v>7</v>
          </cell>
          <cell r="F18">
            <v>7</v>
          </cell>
          <cell r="G18" t="e">
            <v>#N/A</v>
          </cell>
          <cell r="H18" t="e">
            <v>#N/A</v>
          </cell>
        </row>
        <row r="19">
          <cell r="B19">
            <v>7</v>
          </cell>
          <cell r="F19">
            <v>7</v>
          </cell>
          <cell r="G19" t="e">
            <v>#N/A</v>
          </cell>
          <cell r="H19" t="e">
            <v>#N/A</v>
          </cell>
        </row>
        <row r="20">
          <cell r="B20">
            <v>7</v>
          </cell>
          <cell r="F20">
            <v>7</v>
          </cell>
          <cell r="G20" t="e">
            <v>#N/A</v>
          </cell>
          <cell r="H20" t="e">
            <v>#N/A</v>
          </cell>
        </row>
        <row r="21">
          <cell r="B21">
            <v>7</v>
          </cell>
          <cell r="F21">
            <v>7</v>
          </cell>
          <cell r="G21" t="e">
            <v>#N/A</v>
          </cell>
          <cell r="H21" t="e">
            <v>#N/A</v>
          </cell>
        </row>
        <row r="22">
          <cell r="B22">
            <v>7</v>
          </cell>
          <cell r="F22">
            <v>7</v>
          </cell>
          <cell r="G22" t="e">
            <v>#N/A</v>
          </cell>
          <cell r="H22" t="e">
            <v>#N/A</v>
          </cell>
        </row>
        <row r="23">
          <cell r="B23">
            <v>3</v>
          </cell>
          <cell r="F23">
            <v>3</v>
          </cell>
          <cell r="G23" t="e">
            <v>#N/A</v>
          </cell>
          <cell r="H23" t="e">
            <v>#N/A</v>
          </cell>
        </row>
        <row r="24">
          <cell r="B24">
            <v>4</v>
          </cell>
          <cell r="F24">
            <v>3</v>
          </cell>
          <cell r="G24" t="e">
            <v>#N/A</v>
          </cell>
          <cell r="H24" t="e">
            <v>#N/A</v>
          </cell>
        </row>
        <row r="25">
          <cell r="B25">
            <v>4</v>
          </cell>
          <cell r="F25">
            <v>3</v>
          </cell>
          <cell r="G25" t="e">
            <v>#N/A</v>
          </cell>
          <cell r="H25" t="e">
            <v>#N/A</v>
          </cell>
        </row>
        <row r="26">
          <cell r="B26">
            <v>4</v>
          </cell>
          <cell r="F26">
            <v>3</v>
          </cell>
          <cell r="G26" t="e">
            <v>#N/A</v>
          </cell>
          <cell r="H26" t="e">
            <v>#N/A</v>
          </cell>
        </row>
        <row r="27">
          <cell r="B27">
            <v>0</v>
          </cell>
          <cell r="F27">
            <v>0</v>
          </cell>
          <cell r="G27" t="e">
            <v>#N/A</v>
          </cell>
          <cell r="H27" t="e">
            <v>#N/A</v>
          </cell>
        </row>
        <row r="28">
          <cell r="B28">
            <v>9</v>
          </cell>
          <cell r="F28">
            <v>9</v>
          </cell>
          <cell r="G28" t="e">
            <v>#N/A</v>
          </cell>
          <cell r="H28" t="e">
            <v>#N/A</v>
          </cell>
        </row>
        <row r="29">
          <cell r="B29">
            <v>9</v>
          </cell>
          <cell r="F29">
            <v>9</v>
          </cell>
          <cell r="G29" t="e">
            <v>#N/A</v>
          </cell>
          <cell r="H29" t="e">
            <v>#N/A</v>
          </cell>
        </row>
        <row r="30">
          <cell r="B30">
            <v>9</v>
          </cell>
          <cell r="F30">
            <v>9</v>
          </cell>
          <cell r="G30" t="e">
            <v>#N/A</v>
          </cell>
          <cell r="H30" t="e">
            <v>#N/A</v>
          </cell>
        </row>
        <row r="31">
          <cell r="B31">
            <v>9</v>
          </cell>
          <cell r="F31">
            <v>9</v>
          </cell>
          <cell r="G31" t="e">
            <v>#N/A</v>
          </cell>
          <cell r="H31" t="e">
            <v>#N/A</v>
          </cell>
        </row>
        <row r="32">
          <cell r="B32">
            <v>9</v>
          </cell>
          <cell r="F32">
            <v>9</v>
          </cell>
          <cell r="G32" t="e">
            <v>#N/A</v>
          </cell>
          <cell r="H32" t="e">
            <v>#N/A</v>
          </cell>
        </row>
        <row r="33">
          <cell r="B33">
            <v>9</v>
          </cell>
          <cell r="F33">
            <v>9</v>
          </cell>
          <cell r="G33" t="e">
            <v>#N/A</v>
          </cell>
          <cell r="H33" t="e">
            <v>#N/A</v>
          </cell>
        </row>
        <row r="34">
          <cell r="B34">
            <v>9</v>
          </cell>
          <cell r="F34">
            <v>9</v>
          </cell>
          <cell r="G34" t="e">
            <v>#N/A</v>
          </cell>
          <cell r="H34" t="e">
            <v>#N/A</v>
          </cell>
        </row>
        <row r="35">
          <cell r="B35">
            <v>9</v>
          </cell>
          <cell r="F35">
            <v>9</v>
          </cell>
          <cell r="G35" t="e">
            <v>#N/A</v>
          </cell>
          <cell r="H35" t="e">
            <v>#N/A</v>
          </cell>
        </row>
        <row r="36">
          <cell r="B36">
            <v>9</v>
          </cell>
          <cell r="F36">
            <v>9</v>
          </cell>
          <cell r="G36" t="e">
            <v>#N/A</v>
          </cell>
          <cell r="H36" t="e">
            <v>#N/A</v>
          </cell>
        </row>
        <row r="37">
          <cell r="B37">
            <v>9</v>
          </cell>
          <cell r="F37">
            <v>9</v>
          </cell>
          <cell r="G37" t="e">
            <v>#N/A</v>
          </cell>
          <cell r="H37" t="e">
            <v>#N/A</v>
          </cell>
        </row>
        <row r="38">
          <cell r="B38">
            <v>9</v>
          </cell>
          <cell r="F38">
            <v>9</v>
          </cell>
          <cell r="G38" t="e">
            <v>#N/A</v>
          </cell>
          <cell r="H38" t="e">
            <v>#N/A</v>
          </cell>
        </row>
        <row r="39">
          <cell r="B39">
            <v>9</v>
          </cell>
          <cell r="F39">
            <v>9</v>
          </cell>
          <cell r="G39" t="e">
            <v>#N/A</v>
          </cell>
          <cell r="H39" t="e">
            <v>#N/A</v>
          </cell>
        </row>
        <row r="40">
          <cell r="B40">
            <v>9</v>
          </cell>
          <cell r="F40">
            <v>9</v>
          </cell>
          <cell r="G40" t="e">
            <v>#N/A</v>
          </cell>
          <cell r="H40" t="e">
            <v>#N/A</v>
          </cell>
        </row>
        <row r="41">
          <cell r="B41">
            <v>5</v>
          </cell>
          <cell r="F41">
            <v>5</v>
          </cell>
          <cell r="G41" t="e">
            <v>#N/A</v>
          </cell>
          <cell r="H41" t="e">
            <v>#N/A</v>
          </cell>
        </row>
        <row r="42">
          <cell r="B42">
            <v>4</v>
          </cell>
          <cell r="F42">
            <v>4</v>
          </cell>
          <cell r="G42" t="e">
            <v>#N/A</v>
          </cell>
          <cell r="H42" t="e">
            <v>#N/A</v>
          </cell>
        </row>
        <row r="43">
          <cell r="B43">
            <v>4</v>
          </cell>
          <cell r="F43">
            <v>4</v>
          </cell>
          <cell r="G43" t="e">
            <v>#N/A</v>
          </cell>
          <cell r="H43" t="e">
            <v>#N/A</v>
          </cell>
        </row>
        <row r="44">
          <cell r="B44">
            <v>5</v>
          </cell>
          <cell r="F44">
            <v>5</v>
          </cell>
          <cell r="G44" t="e">
            <v>#N/A</v>
          </cell>
          <cell r="H44" t="e">
            <v>#N/A</v>
          </cell>
        </row>
        <row r="45">
          <cell r="B45">
            <v>5</v>
          </cell>
          <cell r="F45">
            <v>5</v>
          </cell>
          <cell r="G45" t="e">
            <v>#N/A</v>
          </cell>
          <cell r="H45" t="e">
            <v>#N/A</v>
          </cell>
        </row>
        <row r="46">
          <cell r="B46">
            <v>5</v>
          </cell>
          <cell r="F46" t="e">
            <v>#N/A</v>
          </cell>
          <cell r="G46">
            <v>5</v>
          </cell>
          <cell r="H46" t="e">
            <v>#N/A</v>
          </cell>
        </row>
        <row r="47">
          <cell r="B47">
            <v>5</v>
          </cell>
          <cell r="F47" t="e">
            <v>#N/A</v>
          </cell>
          <cell r="G47">
            <v>5</v>
          </cell>
          <cell r="H47" t="e">
            <v>#N/A</v>
          </cell>
        </row>
        <row r="48">
          <cell r="B48">
            <v>5</v>
          </cell>
          <cell r="F48" t="e">
            <v>#N/A</v>
          </cell>
          <cell r="G48">
            <v>5</v>
          </cell>
          <cell r="H48" t="e">
            <v>#N/A</v>
          </cell>
        </row>
        <row r="49">
          <cell r="B49">
            <v>5</v>
          </cell>
          <cell r="F49" t="e">
            <v>#N/A</v>
          </cell>
          <cell r="G49">
            <v>5</v>
          </cell>
          <cell r="H49" t="e">
            <v>#N/A</v>
          </cell>
        </row>
        <row r="50">
          <cell r="B50">
            <v>5</v>
          </cell>
          <cell r="F50" t="e">
            <v>#N/A</v>
          </cell>
          <cell r="G50">
            <v>5</v>
          </cell>
          <cell r="H50" t="e">
            <v>#N/A</v>
          </cell>
        </row>
        <row r="51">
          <cell r="B51">
            <v>5</v>
          </cell>
          <cell r="F51" t="e">
            <v>#N/A</v>
          </cell>
          <cell r="G51">
            <v>5</v>
          </cell>
          <cell r="H51" t="e">
            <v>#N/A</v>
          </cell>
        </row>
        <row r="52">
          <cell r="B52">
            <v>5</v>
          </cell>
          <cell r="F52" t="e">
            <v>#N/A</v>
          </cell>
          <cell r="G52">
            <v>5</v>
          </cell>
          <cell r="H52" t="e">
            <v>#N/A</v>
          </cell>
        </row>
        <row r="53">
          <cell r="B53">
            <v>5</v>
          </cell>
          <cell r="F53" t="e">
            <v>#N/A</v>
          </cell>
          <cell r="G53">
            <v>5</v>
          </cell>
          <cell r="H53" t="e">
            <v>#N/A</v>
          </cell>
        </row>
        <row r="54">
          <cell r="B54">
            <v>5</v>
          </cell>
          <cell r="F54" t="e">
            <v>#N/A</v>
          </cell>
          <cell r="G54">
            <v>5</v>
          </cell>
          <cell r="H54" t="e">
            <v>#N/A</v>
          </cell>
        </row>
        <row r="55">
          <cell r="B55">
            <v>5</v>
          </cell>
          <cell r="F55" t="e">
            <v>#N/A</v>
          </cell>
          <cell r="G55">
            <v>5</v>
          </cell>
          <cell r="H55" t="e">
            <v>#N/A</v>
          </cell>
        </row>
        <row r="56">
          <cell r="B56">
            <v>5</v>
          </cell>
          <cell r="F56" t="e">
            <v>#N/A</v>
          </cell>
          <cell r="G56">
            <v>5</v>
          </cell>
          <cell r="H56" t="e">
            <v>#N/A</v>
          </cell>
        </row>
        <row r="57">
          <cell r="B57">
            <v>5</v>
          </cell>
          <cell r="F57" t="e">
            <v>#N/A</v>
          </cell>
          <cell r="G57">
            <v>5</v>
          </cell>
          <cell r="H57" t="e">
            <v>#N/A</v>
          </cell>
        </row>
        <row r="58">
          <cell r="B58">
            <v>15</v>
          </cell>
          <cell r="F58" t="e">
            <v>#N/A</v>
          </cell>
          <cell r="G58">
            <v>8</v>
          </cell>
          <cell r="H58" t="e">
            <v>#N/A</v>
          </cell>
        </row>
        <row r="59">
          <cell r="B59">
            <v>12</v>
          </cell>
          <cell r="F59" t="e">
            <v>#N/A</v>
          </cell>
          <cell r="G59">
            <v>12</v>
          </cell>
          <cell r="H59" t="e">
            <v>#N/A</v>
          </cell>
        </row>
        <row r="60">
          <cell r="B60">
            <v>11</v>
          </cell>
          <cell r="F60" t="e">
            <v>#N/A</v>
          </cell>
          <cell r="G60">
            <v>6</v>
          </cell>
          <cell r="H60" t="e">
            <v>#N/A</v>
          </cell>
        </row>
        <row r="61">
          <cell r="B61">
            <v>14</v>
          </cell>
          <cell r="F61" t="e">
            <v>#N/A</v>
          </cell>
          <cell r="G61">
            <v>7</v>
          </cell>
          <cell r="H61" t="e">
            <v>#N/A</v>
          </cell>
        </row>
        <row r="62">
          <cell r="B62">
            <v>12</v>
          </cell>
          <cell r="F62" t="e">
            <v>#N/A</v>
          </cell>
          <cell r="G62">
            <v>6</v>
          </cell>
          <cell r="H62" t="e">
            <v>#N/A</v>
          </cell>
        </row>
        <row r="63">
          <cell r="B63">
            <v>12</v>
          </cell>
          <cell r="F63" t="e">
            <v>#N/A</v>
          </cell>
          <cell r="G63">
            <v>6</v>
          </cell>
          <cell r="H63" t="e">
            <v>#N/A</v>
          </cell>
        </row>
        <row r="64">
          <cell r="B64">
            <v>13</v>
          </cell>
          <cell r="F64" t="e">
            <v>#N/A</v>
          </cell>
          <cell r="G64">
            <v>7</v>
          </cell>
          <cell r="H64" t="e">
            <v>#N/A</v>
          </cell>
        </row>
        <row r="65">
          <cell r="B65">
            <v>12</v>
          </cell>
          <cell r="F65" t="e">
            <v>#N/A</v>
          </cell>
          <cell r="G65">
            <v>6</v>
          </cell>
          <cell r="H65" t="e">
            <v>#N/A</v>
          </cell>
        </row>
        <row r="66">
          <cell r="B66">
            <v>8</v>
          </cell>
          <cell r="F66" t="e">
            <v>#N/A</v>
          </cell>
          <cell r="G66">
            <v>6</v>
          </cell>
          <cell r="H66" t="e">
            <v>#N/A</v>
          </cell>
        </row>
        <row r="67">
          <cell r="B67">
            <v>6</v>
          </cell>
          <cell r="F67">
            <v>6</v>
          </cell>
          <cell r="G67" t="e">
            <v>#N/A</v>
          </cell>
          <cell r="H67" t="e">
            <v>#N/A</v>
          </cell>
        </row>
        <row r="68">
          <cell r="B68">
            <v>6</v>
          </cell>
          <cell r="F68">
            <v>6</v>
          </cell>
          <cell r="G68" t="e">
            <v>#N/A</v>
          </cell>
          <cell r="H68" t="e">
            <v>#N/A</v>
          </cell>
        </row>
        <row r="69">
          <cell r="B69">
            <v>6</v>
          </cell>
          <cell r="F69">
            <v>6</v>
          </cell>
          <cell r="G69" t="e">
            <v>#N/A</v>
          </cell>
          <cell r="H69" t="e">
            <v>#N/A</v>
          </cell>
        </row>
        <row r="70">
          <cell r="B70">
            <v>7</v>
          </cell>
          <cell r="F70">
            <v>7</v>
          </cell>
          <cell r="G70" t="e">
            <v>#N/A</v>
          </cell>
          <cell r="H70" t="e">
            <v>#N/A</v>
          </cell>
        </row>
        <row r="71">
          <cell r="B71">
            <v>7</v>
          </cell>
          <cell r="F71">
            <v>7</v>
          </cell>
          <cell r="G71" t="e">
            <v>#N/A</v>
          </cell>
          <cell r="H71" t="e">
            <v>#N/A</v>
          </cell>
        </row>
        <row r="72">
          <cell r="B72">
            <v>8</v>
          </cell>
          <cell r="F72">
            <v>8</v>
          </cell>
          <cell r="G72" t="e">
            <v>#N/A</v>
          </cell>
          <cell r="H72" t="e">
            <v>#N/A</v>
          </cell>
        </row>
        <row r="73">
          <cell r="B73">
            <v>6</v>
          </cell>
          <cell r="F73">
            <v>6</v>
          </cell>
          <cell r="G73" t="e">
            <v>#N/A</v>
          </cell>
          <cell r="H73" t="e">
            <v>#N/A</v>
          </cell>
        </row>
        <row r="74">
          <cell r="B74">
            <v>7</v>
          </cell>
          <cell r="F74">
            <v>7</v>
          </cell>
          <cell r="G74" t="e">
            <v>#N/A</v>
          </cell>
          <cell r="H74" t="e">
            <v>#N/A</v>
          </cell>
        </row>
        <row r="75">
          <cell r="B75">
            <v>7</v>
          </cell>
          <cell r="F75">
            <v>7</v>
          </cell>
          <cell r="G75" t="e">
            <v>#N/A</v>
          </cell>
          <cell r="H75" t="e">
            <v>#N/A</v>
          </cell>
        </row>
        <row r="76">
          <cell r="B76">
            <v>10</v>
          </cell>
          <cell r="F76">
            <v>8</v>
          </cell>
          <cell r="G76" t="e">
            <v>#N/A</v>
          </cell>
          <cell r="H76" t="e">
            <v>#N/A</v>
          </cell>
        </row>
        <row r="77">
          <cell r="B77">
            <v>10</v>
          </cell>
          <cell r="F77">
            <v>8</v>
          </cell>
          <cell r="G77" t="e">
            <v>#N/A</v>
          </cell>
          <cell r="H77" t="e">
            <v>#N/A</v>
          </cell>
        </row>
        <row r="78">
          <cell r="B78">
            <v>10</v>
          </cell>
          <cell r="F78">
            <v>8</v>
          </cell>
          <cell r="G78" t="e">
            <v>#N/A</v>
          </cell>
          <cell r="H78" t="e">
            <v>#N/A</v>
          </cell>
        </row>
        <row r="79">
          <cell r="B79">
            <v>10</v>
          </cell>
          <cell r="F79">
            <v>8</v>
          </cell>
          <cell r="G79" t="e">
            <v>#N/A</v>
          </cell>
          <cell r="H79" t="e">
            <v>#N/A</v>
          </cell>
        </row>
        <row r="80">
          <cell r="B80">
            <v>10</v>
          </cell>
          <cell r="F80">
            <v>8</v>
          </cell>
          <cell r="G80" t="e">
            <v>#N/A</v>
          </cell>
          <cell r="H80" t="e">
            <v>#N/A</v>
          </cell>
        </row>
        <row r="81">
          <cell r="B81">
            <v>10</v>
          </cell>
          <cell r="F81">
            <v>8</v>
          </cell>
          <cell r="G81" t="e">
            <v>#N/A</v>
          </cell>
          <cell r="H81" t="e">
            <v>#N/A</v>
          </cell>
        </row>
        <row r="82">
          <cell r="B82">
            <v>10</v>
          </cell>
          <cell r="F82">
            <v>8</v>
          </cell>
          <cell r="G82" t="e">
            <v>#N/A</v>
          </cell>
          <cell r="H82" t="e">
            <v>#N/A</v>
          </cell>
        </row>
        <row r="83">
          <cell r="B83">
            <v>10</v>
          </cell>
          <cell r="F83">
            <v>8</v>
          </cell>
          <cell r="G83" t="e">
            <v>#N/A</v>
          </cell>
          <cell r="H83" t="e">
            <v>#N/A</v>
          </cell>
        </row>
        <row r="84">
          <cell r="B84">
            <v>10</v>
          </cell>
          <cell r="F84">
            <v>8</v>
          </cell>
          <cell r="G84" t="e">
            <v>#N/A</v>
          </cell>
          <cell r="H84" t="e">
            <v>#N/A</v>
          </cell>
        </row>
        <row r="85">
          <cell r="B85">
            <v>10</v>
          </cell>
          <cell r="F85">
            <v>8</v>
          </cell>
          <cell r="G85" t="e">
            <v>#N/A</v>
          </cell>
          <cell r="H85" t="e">
            <v>#N/A</v>
          </cell>
        </row>
        <row r="86">
          <cell r="B86">
            <v>1</v>
          </cell>
          <cell r="F86">
            <v>1</v>
          </cell>
          <cell r="G86" t="e">
            <v>#N/A</v>
          </cell>
          <cell r="H86" t="e">
            <v>#N/A</v>
          </cell>
        </row>
        <row r="87">
          <cell r="B87">
            <v>1</v>
          </cell>
          <cell r="F87">
            <v>1</v>
          </cell>
          <cell r="G87" t="e">
            <v>#N/A</v>
          </cell>
          <cell r="H87" t="e">
            <v>#N/A</v>
          </cell>
        </row>
        <row r="88">
          <cell r="B88">
            <v>8</v>
          </cell>
          <cell r="F88">
            <v>8</v>
          </cell>
          <cell r="G88" t="e">
            <v>#N/A</v>
          </cell>
          <cell r="H88" t="e">
            <v>#N/A</v>
          </cell>
        </row>
        <row r="89">
          <cell r="B89">
            <v>6</v>
          </cell>
          <cell r="F89">
            <v>6</v>
          </cell>
          <cell r="G89" t="e">
            <v>#N/A</v>
          </cell>
          <cell r="H89" t="e">
            <v>#N/A</v>
          </cell>
        </row>
        <row r="90">
          <cell r="B90">
            <v>6</v>
          </cell>
          <cell r="F90">
            <v>6</v>
          </cell>
          <cell r="G90" t="e">
            <v>#N/A</v>
          </cell>
          <cell r="H90" t="e">
            <v>#N/A</v>
          </cell>
        </row>
        <row r="91">
          <cell r="B91">
            <v>6</v>
          </cell>
          <cell r="F91">
            <v>6</v>
          </cell>
          <cell r="G91" t="e">
            <v>#N/A</v>
          </cell>
          <cell r="H91" t="e">
            <v>#N/A</v>
          </cell>
        </row>
        <row r="92">
          <cell r="B92">
            <v>6</v>
          </cell>
          <cell r="F92">
            <v>6</v>
          </cell>
          <cell r="G92" t="e">
            <v>#N/A</v>
          </cell>
          <cell r="H92" t="e">
            <v>#N/A</v>
          </cell>
        </row>
        <row r="93">
          <cell r="B93">
            <v>6</v>
          </cell>
          <cell r="F93">
            <v>6</v>
          </cell>
          <cell r="G93" t="e">
            <v>#N/A</v>
          </cell>
          <cell r="H93" t="e">
            <v>#N/A</v>
          </cell>
        </row>
        <row r="94">
          <cell r="B94">
            <v>6</v>
          </cell>
          <cell r="F94">
            <v>6</v>
          </cell>
          <cell r="G94" t="e">
            <v>#N/A</v>
          </cell>
          <cell r="H94" t="e">
            <v>#N/A</v>
          </cell>
        </row>
        <row r="95">
          <cell r="B95">
            <v>6</v>
          </cell>
          <cell r="F95">
            <v>6</v>
          </cell>
          <cell r="G95" t="e">
            <v>#N/A</v>
          </cell>
          <cell r="H95" t="e">
            <v>#N/A</v>
          </cell>
        </row>
        <row r="96">
          <cell r="B96">
            <v>6</v>
          </cell>
          <cell r="F96">
            <v>6</v>
          </cell>
          <cell r="G96" t="e">
            <v>#N/A</v>
          </cell>
          <cell r="H96" t="e">
            <v>#N/A</v>
          </cell>
        </row>
        <row r="97">
          <cell r="B97">
            <v>6</v>
          </cell>
          <cell r="F97">
            <v>6</v>
          </cell>
          <cell r="G97" t="e">
            <v>#N/A</v>
          </cell>
          <cell r="H97" t="e">
            <v>#N/A</v>
          </cell>
        </row>
        <row r="98">
          <cell r="B98">
            <v>6</v>
          </cell>
          <cell r="F98">
            <v>6</v>
          </cell>
          <cell r="G98" t="e">
            <v>#N/A</v>
          </cell>
          <cell r="H98" t="e">
            <v>#N/A</v>
          </cell>
        </row>
        <row r="99">
          <cell r="B99">
            <v>6</v>
          </cell>
          <cell r="F99" t="e">
            <v>#N/A</v>
          </cell>
          <cell r="G99">
            <v>6</v>
          </cell>
          <cell r="H99" t="e">
            <v>#N/A</v>
          </cell>
        </row>
        <row r="100">
          <cell r="B100">
            <v>6</v>
          </cell>
          <cell r="F100" t="e">
            <v>#N/A</v>
          </cell>
          <cell r="G100">
            <v>6</v>
          </cell>
          <cell r="H100" t="e">
            <v>#N/A</v>
          </cell>
        </row>
        <row r="101">
          <cell r="B101">
            <v>7</v>
          </cell>
          <cell r="F101" t="e">
            <v>#N/A</v>
          </cell>
          <cell r="G101">
            <v>7</v>
          </cell>
          <cell r="H101" t="e">
            <v>#N/A</v>
          </cell>
        </row>
        <row r="102">
          <cell r="B102">
            <v>8</v>
          </cell>
          <cell r="F102" t="e">
            <v>#N/A</v>
          </cell>
          <cell r="G102">
            <v>8</v>
          </cell>
          <cell r="H102" t="e">
            <v>#N/A</v>
          </cell>
        </row>
        <row r="103">
          <cell r="B103">
            <v>6</v>
          </cell>
          <cell r="F103" t="e">
            <v>#N/A</v>
          </cell>
          <cell r="G103">
            <v>6</v>
          </cell>
          <cell r="H103" t="e">
            <v>#N/A</v>
          </cell>
        </row>
        <row r="104">
          <cell r="B104">
            <v>9</v>
          </cell>
          <cell r="F104" t="e">
            <v>#N/A</v>
          </cell>
          <cell r="G104">
            <v>5</v>
          </cell>
          <cell r="H104" t="e">
            <v>#N/A</v>
          </cell>
        </row>
        <row r="105">
          <cell r="B105">
            <v>18</v>
          </cell>
          <cell r="F105" t="e">
            <v>#N/A</v>
          </cell>
          <cell r="G105">
            <v>18</v>
          </cell>
          <cell r="H105" t="e">
            <v>#N/A</v>
          </cell>
        </row>
        <row r="106">
          <cell r="B106">
            <v>12</v>
          </cell>
          <cell r="F106" t="e">
            <v>#N/A</v>
          </cell>
          <cell r="G106">
            <v>6</v>
          </cell>
          <cell r="H106" t="e">
            <v>#N/A</v>
          </cell>
        </row>
        <row r="107">
          <cell r="B107">
            <v>12</v>
          </cell>
          <cell r="F107" t="e">
            <v>#N/A</v>
          </cell>
          <cell r="G107">
            <v>6</v>
          </cell>
          <cell r="H107" t="e">
            <v>#N/A</v>
          </cell>
        </row>
        <row r="108">
          <cell r="B108">
            <v>12</v>
          </cell>
          <cell r="F108" t="e">
            <v>#N/A</v>
          </cell>
          <cell r="G108">
            <v>6</v>
          </cell>
          <cell r="H108" t="e">
            <v>#N/A</v>
          </cell>
        </row>
        <row r="109">
          <cell r="B109">
            <v>12</v>
          </cell>
          <cell r="F109" t="e">
            <v>#N/A</v>
          </cell>
          <cell r="G109">
            <v>6</v>
          </cell>
          <cell r="H109" t="e">
            <v>#N/A</v>
          </cell>
        </row>
        <row r="110">
          <cell r="B110">
            <v>12</v>
          </cell>
          <cell r="F110" t="e">
            <v>#N/A</v>
          </cell>
          <cell r="G110">
            <v>6</v>
          </cell>
          <cell r="H110" t="e">
            <v>#N/A</v>
          </cell>
        </row>
        <row r="111">
          <cell r="B111">
            <v>12</v>
          </cell>
          <cell r="F111" t="e">
            <v>#N/A</v>
          </cell>
          <cell r="G111">
            <v>6</v>
          </cell>
          <cell r="H111" t="e">
            <v>#N/A</v>
          </cell>
        </row>
        <row r="112">
          <cell r="B112">
            <v>12</v>
          </cell>
          <cell r="F112" t="e">
            <v>#N/A</v>
          </cell>
          <cell r="G112">
            <v>6</v>
          </cell>
          <cell r="H112" t="e">
            <v>#N/A</v>
          </cell>
        </row>
        <row r="113">
          <cell r="B113">
            <v>12</v>
          </cell>
          <cell r="F113" t="e">
            <v>#N/A</v>
          </cell>
          <cell r="G113">
            <v>6</v>
          </cell>
          <cell r="H113" t="e">
            <v>#N/A</v>
          </cell>
        </row>
        <row r="114">
          <cell r="B114">
            <v>12</v>
          </cell>
          <cell r="F114" t="e">
            <v>#N/A</v>
          </cell>
          <cell r="G114">
            <v>6</v>
          </cell>
          <cell r="H114" t="e">
            <v>#N/A</v>
          </cell>
        </row>
        <row r="115">
          <cell r="B115">
            <v>12</v>
          </cell>
          <cell r="F115" t="e">
            <v>#N/A</v>
          </cell>
          <cell r="G115">
            <v>6</v>
          </cell>
          <cell r="H115" t="e">
            <v>#N/A</v>
          </cell>
        </row>
        <row r="116">
          <cell r="B116">
            <v>12</v>
          </cell>
          <cell r="F116" t="e">
            <v>#N/A</v>
          </cell>
          <cell r="G116" t="e">
            <v>#N/A</v>
          </cell>
          <cell r="H116">
            <v>6</v>
          </cell>
        </row>
        <row r="117">
          <cell r="B117">
            <v>14</v>
          </cell>
          <cell r="F117" t="e">
            <v>#N/A</v>
          </cell>
          <cell r="G117" t="e">
            <v>#N/A</v>
          </cell>
          <cell r="H117">
            <v>14</v>
          </cell>
        </row>
        <row r="118">
          <cell r="B118">
            <v>19</v>
          </cell>
          <cell r="F118" t="e">
            <v>#N/A</v>
          </cell>
          <cell r="G118" t="e">
            <v>#N/A</v>
          </cell>
          <cell r="H118">
            <v>16</v>
          </cell>
        </row>
        <row r="119">
          <cell r="B119">
            <v>16</v>
          </cell>
          <cell r="F119" t="e">
            <v>#N/A</v>
          </cell>
          <cell r="G119" t="e">
            <v>#N/A</v>
          </cell>
          <cell r="H119">
            <v>16</v>
          </cell>
        </row>
        <row r="120">
          <cell r="B120">
            <v>21</v>
          </cell>
          <cell r="F120" t="e">
            <v>#N/A</v>
          </cell>
          <cell r="G120" t="e">
            <v>#N/A</v>
          </cell>
          <cell r="H120">
            <v>19</v>
          </cell>
        </row>
        <row r="121">
          <cell r="B121">
            <v>14</v>
          </cell>
          <cell r="F121" t="e">
            <v>#N/A</v>
          </cell>
          <cell r="G121" t="e">
            <v>#N/A</v>
          </cell>
          <cell r="H121">
            <v>14</v>
          </cell>
        </row>
        <row r="122">
          <cell r="B122">
            <v>23</v>
          </cell>
          <cell r="F122" t="e">
            <v>#N/A</v>
          </cell>
          <cell r="G122" t="e">
            <v>#N/A</v>
          </cell>
          <cell r="H122">
            <v>17</v>
          </cell>
        </row>
        <row r="123">
          <cell r="B123">
            <v>21</v>
          </cell>
          <cell r="F123" t="e">
            <v>#N/A</v>
          </cell>
          <cell r="G123" t="e">
            <v>#N/A</v>
          </cell>
          <cell r="H123">
            <v>16</v>
          </cell>
        </row>
        <row r="124">
          <cell r="B124">
            <v>26</v>
          </cell>
          <cell r="F124" t="e">
            <v>#N/A</v>
          </cell>
          <cell r="G124" t="e">
            <v>#N/A</v>
          </cell>
          <cell r="H124">
            <v>25</v>
          </cell>
        </row>
        <row r="125">
          <cell r="B125">
            <v>28</v>
          </cell>
          <cell r="F125" t="e">
            <v>#N/A</v>
          </cell>
          <cell r="G125" t="e">
            <v>#N/A</v>
          </cell>
          <cell r="H125">
            <v>25</v>
          </cell>
        </row>
        <row r="126">
          <cell r="B126">
            <v>28</v>
          </cell>
          <cell r="F126" t="e">
            <v>#N/A</v>
          </cell>
          <cell r="G126" t="e">
            <v>#N/A</v>
          </cell>
          <cell r="H126">
            <v>25</v>
          </cell>
        </row>
        <row r="127">
          <cell r="B127">
            <v>28</v>
          </cell>
          <cell r="F127" t="e">
            <v>#N/A</v>
          </cell>
          <cell r="G127" t="e">
            <v>#N/A</v>
          </cell>
          <cell r="H127">
            <v>25</v>
          </cell>
        </row>
        <row r="128">
          <cell r="B128">
            <v>28</v>
          </cell>
          <cell r="F128" t="e">
            <v>#N/A</v>
          </cell>
          <cell r="G128" t="e">
            <v>#N/A</v>
          </cell>
          <cell r="H128">
            <v>25</v>
          </cell>
        </row>
        <row r="129">
          <cell r="B129">
            <v>28</v>
          </cell>
          <cell r="F129" t="e">
            <v>#N/A</v>
          </cell>
          <cell r="G129" t="e">
            <v>#N/A</v>
          </cell>
          <cell r="H129">
            <v>25</v>
          </cell>
        </row>
        <row r="130">
          <cell r="B130">
            <v>28</v>
          </cell>
          <cell r="F130" t="e">
            <v>#N/A</v>
          </cell>
          <cell r="G130" t="e">
            <v>#N/A</v>
          </cell>
          <cell r="H130">
            <v>25</v>
          </cell>
        </row>
        <row r="131">
          <cell r="B131">
            <v>17</v>
          </cell>
          <cell r="F131" t="e">
            <v>#N/A</v>
          </cell>
          <cell r="G131" t="e">
            <v>#N/A</v>
          </cell>
          <cell r="H131">
            <v>7</v>
          </cell>
        </row>
        <row r="132">
          <cell r="B132">
            <v>21</v>
          </cell>
          <cell r="F132" t="e">
            <v>#N/A</v>
          </cell>
          <cell r="G132" t="e">
            <v>#N/A</v>
          </cell>
          <cell r="H132">
            <v>21</v>
          </cell>
        </row>
        <row r="133">
          <cell r="B133">
            <v>15</v>
          </cell>
          <cell r="F133" t="e">
            <v>#N/A</v>
          </cell>
          <cell r="G133" t="e">
            <v>#N/A</v>
          </cell>
          <cell r="H133">
            <v>7</v>
          </cell>
        </row>
        <row r="134">
          <cell r="B134">
            <v>15</v>
          </cell>
          <cell r="F134" t="e">
            <v>#N/A</v>
          </cell>
          <cell r="G134" t="e">
            <v>#N/A</v>
          </cell>
          <cell r="H134">
            <v>7</v>
          </cell>
        </row>
        <row r="135">
          <cell r="B135">
            <v>15</v>
          </cell>
          <cell r="F135" t="e">
            <v>#N/A</v>
          </cell>
          <cell r="G135" t="e">
            <v>#N/A</v>
          </cell>
          <cell r="H135">
            <v>7</v>
          </cell>
        </row>
        <row r="136">
          <cell r="B136">
            <v>15</v>
          </cell>
          <cell r="F136" t="e">
            <v>#N/A</v>
          </cell>
          <cell r="G136">
            <v>7</v>
          </cell>
          <cell r="H136" t="e">
            <v>#N/A</v>
          </cell>
        </row>
        <row r="137">
          <cell r="B137">
            <v>15</v>
          </cell>
          <cell r="F137" t="e">
            <v>#N/A</v>
          </cell>
          <cell r="G137">
            <v>7</v>
          </cell>
          <cell r="H137" t="e">
            <v>#N/A</v>
          </cell>
        </row>
        <row r="138">
          <cell r="B138">
            <v>15</v>
          </cell>
          <cell r="F138" t="e">
            <v>#N/A</v>
          </cell>
          <cell r="G138">
            <v>7</v>
          </cell>
          <cell r="H138" t="e">
            <v>#N/A</v>
          </cell>
        </row>
        <row r="139">
          <cell r="B139">
            <v>15</v>
          </cell>
          <cell r="F139" t="e">
            <v>#N/A</v>
          </cell>
          <cell r="G139">
            <v>7</v>
          </cell>
          <cell r="H139" t="e">
            <v>#N/A</v>
          </cell>
        </row>
        <row r="140">
          <cell r="B140">
            <v>15</v>
          </cell>
          <cell r="F140" t="e">
            <v>#N/A</v>
          </cell>
          <cell r="G140">
            <v>7</v>
          </cell>
          <cell r="H140" t="e">
            <v>#N/A</v>
          </cell>
        </row>
        <row r="141">
          <cell r="B141">
            <v>15</v>
          </cell>
          <cell r="F141" t="e">
            <v>#N/A</v>
          </cell>
          <cell r="G141">
            <v>7</v>
          </cell>
          <cell r="H141" t="e">
            <v>#N/A</v>
          </cell>
        </row>
        <row r="142">
          <cell r="B142">
            <v>15</v>
          </cell>
          <cell r="F142" t="e">
            <v>#N/A</v>
          </cell>
          <cell r="G142">
            <v>7</v>
          </cell>
          <cell r="H142" t="e">
            <v>#N/A</v>
          </cell>
        </row>
        <row r="143">
          <cell r="B143">
            <v>15</v>
          </cell>
          <cell r="F143" t="e">
            <v>#N/A</v>
          </cell>
          <cell r="G143">
            <v>7</v>
          </cell>
          <cell r="H143" t="e">
            <v>#N/A</v>
          </cell>
        </row>
        <row r="144">
          <cell r="B144">
            <v>15</v>
          </cell>
          <cell r="F144" t="e">
            <v>#N/A</v>
          </cell>
          <cell r="G144">
            <v>7</v>
          </cell>
          <cell r="H144" t="e">
            <v>#N/A</v>
          </cell>
        </row>
        <row r="145">
          <cell r="B145">
            <v>15</v>
          </cell>
          <cell r="F145" t="e">
            <v>#N/A</v>
          </cell>
          <cell r="G145">
            <v>7</v>
          </cell>
          <cell r="H145" t="e">
            <v>#N/A</v>
          </cell>
        </row>
        <row r="146">
          <cell r="B146">
            <v>15</v>
          </cell>
          <cell r="F146" t="e">
            <v>#N/A</v>
          </cell>
          <cell r="G146">
            <v>7</v>
          </cell>
          <cell r="H146" t="e">
            <v>#N/A</v>
          </cell>
        </row>
        <row r="147">
          <cell r="B147">
            <v>17</v>
          </cell>
          <cell r="F147" t="e">
            <v>#N/A</v>
          </cell>
          <cell r="G147">
            <v>13</v>
          </cell>
          <cell r="H147" t="e">
            <v>#N/A</v>
          </cell>
        </row>
        <row r="148">
          <cell r="B148">
            <v>12</v>
          </cell>
          <cell r="F148" t="e">
            <v>#N/A</v>
          </cell>
          <cell r="G148">
            <v>8</v>
          </cell>
          <cell r="H148" t="e">
            <v>#N/A</v>
          </cell>
        </row>
        <row r="149">
          <cell r="B149">
            <v>16</v>
          </cell>
          <cell r="F149" t="e">
            <v>#N/A</v>
          </cell>
          <cell r="G149">
            <v>7</v>
          </cell>
          <cell r="H149" t="e">
            <v>#N/A</v>
          </cell>
        </row>
        <row r="150">
          <cell r="B150">
            <v>10</v>
          </cell>
          <cell r="F150" t="e">
            <v>#N/A</v>
          </cell>
          <cell r="G150">
            <v>6</v>
          </cell>
          <cell r="H150" t="e">
            <v>#N/A</v>
          </cell>
        </row>
        <row r="151">
          <cell r="B151">
            <v>12</v>
          </cell>
          <cell r="F151" t="e">
            <v>#N/A</v>
          </cell>
          <cell r="G151">
            <v>7</v>
          </cell>
          <cell r="H151" t="e">
            <v>#N/A</v>
          </cell>
        </row>
        <row r="152">
          <cell r="B152">
            <v>13</v>
          </cell>
          <cell r="F152" t="e">
            <v>#N/A</v>
          </cell>
          <cell r="G152">
            <v>8</v>
          </cell>
          <cell r="H152" t="e">
            <v>#N/A</v>
          </cell>
        </row>
        <row r="153">
          <cell r="B153">
            <v>13</v>
          </cell>
          <cell r="F153" t="e">
            <v>#N/A</v>
          </cell>
          <cell r="G153">
            <v>7</v>
          </cell>
          <cell r="H153" t="e">
            <v>#N/A</v>
          </cell>
        </row>
        <row r="154">
          <cell r="B154">
            <v>16</v>
          </cell>
          <cell r="F154" t="e">
            <v>#N/A</v>
          </cell>
          <cell r="G154">
            <v>9</v>
          </cell>
          <cell r="H154" t="e">
            <v>#N/A</v>
          </cell>
        </row>
        <row r="155">
          <cell r="B155">
            <v>11</v>
          </cell>
          <cell r="F155" t="e">
            <v>#N/A</v>
          </cell>
          <cell r="G155">
            <v>6</v>
          </cell>
          <cell r="H155" t="e">
            <v>#N/A</v>
          </cell>
        </row>
        <row r="156">
          <cell r="B156">
            <v>11</v>
          </cell>
          <cell r="F156" t="e">
            <v>#N/A</v>
          </cell>
          <cell r="G156">
            <v>6</v>
          </cell>
          <cell r="H156" t="e">
            <v>#N/A</v>
          </cell>
        </row>
        <row r="157">
          <cell r="B157">
            <v>11</v>
          </cell>
          <cell r="F157" t="e">
            <v>#N/A</v>
          </cell>
          <cell r="G157">
            <v>6</v>
          </cell>
          <cell r="H157" t="e">
            <v>#N/A</v>
          </cell>
        </row>
        <row r="158">
          <cell r="B158">
            <v>11</v>
          </cell>
          <cell r="F158" t="e">
            <v>#N/A</v>
          </cell>
          <cell r="G158">
            <v>6</v>
          </cell>
          <cell r="H158" t="e">
            <v>#N/A</v>
          </cell>
        </row>
        <row r="159">
          <cell r="B159">
            <v>11</v>
          </cell>
          <cell r="F159" t="e">
            <v>#N/A</v>
          </cell>
          <cell r="G159">
            <v>6</v>
          </cell>
          <cell r="H159" t="e">
            <v>#N/A</v>
          </cell>
        </row>
        <row r="160">
          <cell r="B160">
            <v>11</v>
          </cell>
          <cell r="F160" t="e">
            <v>#N/A</v>
          </cell>
          <cell r="G160">
            <v>6</v>
          </cell>
          <cell r="H160" t="e">
            <v>#N/A</v>
          </cell>
        </row>
        <row r="161">
          <cell r="B161">
            <v>11</v>
          </cell>
          <cell r="F161" t="e">
            <v>#N/A</v>
          </cell>
          <cell r="G161">
            <v>6</v>
          </cell>
          <cell r="H161" t="e">
            <v>#N/A</v>
          </cell>
        </row>
        <row r="162">
          <cell r="B162">
            <v>15</v>
          </cell>
          <cell r="F162" t="e">
            <v>#N/A</v>
          </cell>
          <cell r="G162">
            <v>7</v>
          </cell>
          <cell r="H162" t="e">
            <v>#N/A</v>
          </cell>
        </row>
        <row r="163">
          <cell r="B163">
            <v>10</v>
          </cell>
          <cell r="F163">
            <v>5</v>
          </cell>
          <cell r="G163" t="e">
            <v>#N/A</v>
          </cell>
          <cell r="H163" t="e">
            <v>#N/A</v>
          </cell>
        </row>
        <row r="164">
          <cell r="B164">
            <v>19</v>
          </cell>
          <cell r="F164">
            <v>8</v>
          </cell>
          <cell r="G164" t="e">
            <v>#N/A</v>
          </cell>
          <cell r="H164" t="e">
            <v>#N/A</v>
          </cell>
        </row>
        <row r="165">
          <cell r="B165">
            <v>7</v>
          </cell>
          <cell r="F165">
            <v>6</v>
          </cell>
          <cell r="G165" t="e">
            <v>#N/A</v>
          </cell>
          <cell r="H165" t="e">
            <v>#N/A</v>
          </cell>
        </row>
        <row r="166">
          <cell r="B166">
            <v>7</v>
          </cell>
          <cell r="F166">
            <v>6</v>
          </cell>
          <cell r="G166" t="e">
            <v>#N/A</v>
          </cell>
          <cell r="H166" t="e">
            <v>#N/A</v>
          </cell>
        </row>
        <row r="167">
          <cell r="B167">
            <v>7</v>
          </cell>
          <cell r="F167">
            <v>6</v>
          </cell>
          <cell r="G167" t="e">
            <v>#N/A</v>
          </cell>
          <cell r="H167" t="e">
            <v>#N/A</v>
          </cell>
        </row>
        <row r="168">
          <cell r="B168">
            <v>7</v>
          </cell>
          <cell r="F168">
            <v>6</v>
          </cell>
          <cell r="G168" t="e">
            <v>#N/A</v>
          </cell>
          <cell r="H168" t="e">
            <v>#N/A</v>
          </cell>
        </row>
        <row r="169">
          <cell r="B169">
            <v>7</v>
          </cell>
          <cell r="F169">
            <v>6</v>
          </cell>
          <cell r="G169" t="e">
            <v>#N/A</v>
          </cell>
          <cell r="H169" t="e">
            <v>#N/A</v>
          </cell>
        </row>
        <row r="170">
          <cell r="B170">
            <v>7</v>
          </cell>
          <cell r="F170">
            <v>6</v>
          </cell>
          <cell r="G170" t="e">
            <v>#N/A</v>
          </cell>
          <cell r="H170" t="e">
            <v>#N/A</v>
          </cell>
        </row>
        <row r="171">
          <cell r="B171">
            <v>7</v>
          </cell>
          <cell r="F171">
            <v>6</v>
          </cell>
          <cell r="G171" t="e">
            <v>#N/A</v>
          </cell>
          <cell r="H171" t="e">
            <v>#N/A</v>
          </cell>
        </row>
        <row r="172">
          <cell r="B172">
            <v>7</v>
          </cell>
          <cell r="F172">
            <v>6</v>
          </cell>
          <cell r="G172" t="e">
            <v>#N/A</v>
          </cell>
          <cell r="H172" t="e">
            <v>#N/A</v>
          </cell>
        </row>
        <row r="173">
          <cell r="B173">
            <v>7</v>
          </cell>
          <cell r="F173">
            <v>6</v>
          </cell>
          <cell r="G173" t="e">
            <v>#N/A</v>
          </cell>
          <cell r="H173" t="e">
            <v>#N/A</v>
          </cell>
        </row>
        <row r="174">
          <cell r="B174">
            <v>7</v>
          </cell>
          <cell r="F174">
            <v>6</v>
          </cell>
          <cell r="G174" t="e">
            <v>#N/A</v>
          </cell>
          <cell r="H174" t="e">
            <v>#N/A</v>
          </cell>
        </row>
        <row r="175">
          <cell r="B175">
            <v>7</v>
          </cell>
          <cell r="F175">
            <v>6</v>
          </cell>
          <cell r="G175" t="e">
            <v>#N/A</v>
          </cell>
          <cell r="H175" t="e">
            <v>#N/A</v>
          </cell>
        </row>
        <row r="176">
          <cell r="B176">
            <v>7</v>
          </cell>
          <cell r="F176">
            <v>6</v>
          </cell>
          <cell r="G176" t="e">
            <v>#N/A</v>
          </cell>
          <cell r="H176" t="e">
            <v>#N/A</v>
          </cell>
        </row>
        <row r="177">
          <cell r="B177">
            <v>7</v>
          </cell>
          <cell r="F177">
            <v>6</v>
          </cell>
          <cell r="G177" t="e">
            <v>#N/A</v>
          </cell>
          <cell r="H177" t="e">
            <v>#N/A</v>
          </cell>
        </row>
        <row r="178">
          <cell r="B178">
            <v>0</v>
          </cell>
          <cell r="F178">
            <v>0</v>
          </cell>
          <cell r="G178" t="e">
            <v>#N/A</v>
          </cell>
          <cell r="H178" t="e">
            <v>#N/A</v>
          </cell>
        </row>
        <row r="179">
          <cell r="B179">
            <v>0</v>
          </cell>
          <cell r="F179">
            <v>0</v>
          </cell>
          <cell r="G179" t="e">
            <v>#N/A</v>
          </cell>
          <cell r="H179" t="e">
            <v>#N/A</v>
          </cell>
        </row>
        <row r="180">
          <cell r="B180">
            <v>0</v>
          </cell>
          <cell r="F180">
            <v>0</v>
          </cell>
          <cell r="G180" t="e">
            <v>#N/A</v>
          </cell>
          <cell r="H180" t="e">
            <v>#N/A</v>
          </cell>
        </row>
        <row r="181">
          <cell r="B181">
            <v>0</v>
          </cell>
          <cell r="F181">
            <v>0</v>
          </cell>
          <cell r="G181" t="e">
            <v>#N/A</v>
          </cell>
          <cell r="H181" t="e">
            <v>#N/A</v>
          </cell>
        </row>
        <row r="182">
          <cell r="B182">
            <v>0</v>
          </cell>
          <cell r="F182">
            <v>0</v>
          </cell>
          <cell r="G182" t="e">
            <v>#N/A</v>
          </cell>
          <cell r="H182" t="e">
            <v>#N/A</v>
          </cell>
        </row>
        <row r="183">
          <cell r="B183">
            <v>0</v>
          </cell>
          <cell r="F183" t="e">
            <v>#N/A</v>
          </cell>
          <cell r="G183">
            <v>0</v>
          </cell>
          <cell r="H183" t="e">
            <v>#N/A</v>
          </cell>
        </row>
        <row r="184">
          <cell r="B184">
            <v>0</v>
          </cell>
          <cell r="F184" t="e">
            <v>#N/A</v>
          </cell>
          <cell r="G184">
            <v>0</v>
          </cell>
          <cell r="H184" t="e">
            <v>#N/A</v>
          </cell>
        </row>
        <row r="185">
          <cell r="B185">
            <v>0</v>
          </cell>
          <cell r="F185" t="e">
            <v>#N/A</v>
          </cell>
          <cell r="G185">
            <v>0</v>
          </cell>
          <cell r="H185" t="e">
            <v>#N/A</v>
          </cell>
        </row>
        <row r="186">
          <cell r="B186">
            <v>0</v>
          </cell>
          <cell r="F186" t="e">
            <v>#N/A</v>
          </cell>
          <cell r="G186">
            <v>0</v>
          </cell>
          <cell r="H186" t="e">
            <v>#N/A</v>
          </cell>
        </row>
        <row r="187">
          <cell r="B187">
            <v>0</v>
          </cell>
          <cell r="F187" t="e">
            <v>#N/A</v>
          </cell>
          <cell r="G187">
            <v>0</v>
          </cell>
          <cell r="H187" t="e">
            <v>#N/A</v>
          </cell>
        </row>
        <row r="188">
          <cell r="B188">
            <v>0</v>
          </cell>
          <cell r="F188" t="e">
            <v>#N/A</v>
          </cell>
          <cell r="G188">
            <v>0</v>
          </cell>
          <cell r="H188" t="e">
            <v>#N/A</v>
          </cell>
        </row>
        <row r="189">
          <cell r="B189">
            <v>0</v>
          </cell>
          <cell r="F189" t="e">
            <v>#N/A</v>
          </cell>
          <cell r="G189">
            <v>0</v>
          </cell>
          <cell r="H189" t="e">
            <v>#N/A</v>
          </cell>
        </row>
        <row r="190">
          <cell r="B190">
            <v>0</v>
          </cell>
          <cell r="F190" t="e">
            <v>#N/A</v>
          </cell>
          <cell r="G190">
            <v>0</v>
          </cell>
          <cell r="H190" t="e">
            <v>#N/A</v>
          </cell>
        </row>
        <row r="191">
          <cell r="B191">
            <v>0</v>
          </cell>
          <cell r="F191" t="e">
            <v>#N/A</v>
          </cell>
          <cell r="G191">
            <v>0</v>
          </cell>
          <cell r="H191" t="e">
            <v>#N/A</v>
          </cell>
        </row>
        <row r="192">
          <cell r="B192">
            <v>5</v>
          </cell>
          <cell r="F192" t="e">
            <v>#N/A</v>
          </cell>
          <cell r="G192">
            <v>4</v>
          </cell>
          <cell r="H192" t="e">
            <v>#N/A</v>
          </cell>
        </row>
        <row r="193">
          <cell r="B193">
            <v>12</v>
          </cell>
          <cell r="F193" t="e">
            <v>#N/A</v>
          </cell>
          <cell r="G193">
            <v>6</v>
          </cell>
          <cell r="H193" t="e">
            <v>#N/A</v>
          </cell>
        </row>
        <row r="194">
          <cell r="B194">
            <v>13</v>
          </cell>
          <cell r="F194" t="e">
            <v>#N/A</v>
          </cell>
          <cell r="G194">
            <v>7</v>
          </cell>
          <cell r="H194" t="e">
            <v>#N/A</v>
          </cell>
        </row>
        <row r="195">
          <cell r="B195">
            <v>11</v>
          </cell>
          <cell r="F195" t="e">
            <v>#N/A</v>
          </cell>
          <cell r="G195">
            <v>7</v>
          </cell>
          <cell r="H195" t="e">
            <v>#N/A</v>
          </cell>
        </row>
        <row r="196">
          <cell r="B196">
            <v>10</v>
          </cell>
          <cell r="F196" t="e">
            <v>#N/A</v>
          </cell>
          <cell r="G196">
            <v>5</v>
          </cell>
          <cell r="H196" t="e">
            <v>#N/A</v>
          </cell>
        </row>
        <row r="197">
          <cell r="B197">
            <v>11</v>
          </cell>
          <cell r="F197" t="e">
            <v>#N/A</v>
          </cell>
          <cell r="G197">
            <v>6</v>
          </cell>
          <cell r="H197" t="e">
            <v>#N/A</v>
          </cell>
        </row>
        <row r="198">
          <cell r="B198">
            <v>11</v>
          </cell>
          <cell r="F198" t="e">
            <v>#N/A</v>
          </cell>
          <cell r="G198">
            <v>6</v>
          </cell>
          <cell r="H198" t="e">
            <v>#N/A</v>
          </cell>
        </row>
        <row r="199">
          <cell r="B199">
            <v>11</v>
          </cell>
          <cell r="F199" t="e">
            <v>#N/A</v>
          </cell>
          <cell r="G199">
            <v>6</v>
          </cell>
          <cell r="H199" t="e">
            <v>#N/A</v>
          </cell>
        </row>
        <row r="200">
          <cell r="B200">
            <v>11</v>
          </cell>
          <cell r="F200" t="e">
            <v>#N/A</v>
          </cell>
          <cell r="G200">
            <v>6</v>
          </cell>
          <cell r="H200" t="e">
            <v>#N/A</v>
          </cell>
        </row>
        <row r="201">
          <cell r="B201">
            <v>11</v>
          </cell>
          <cell r="F201" t="e">
            <v>#N/A</v>
          </cell>
          <cell r="G201">
            <v>6</v>
          </cell>
          <cell r="H201" t="e">
            <v>#N/A</v>
          </cell>
        </row>
        <row r="202">
          <cell r="B202">
            <v>11</v>
          </cell>
          <cell r="F202" t="e">
            <v>#N/A</v>
          </cell>
          <cell r="G202">
            <v>6</v>
          </cell>
          <cell r="H202" t="e">
            <v>#N/A</v>
          </cell>
        </row>
        <row r="203">
          <cell r="B203">
            <v>11</v>
          </cell>
          <cell r="F203" t="e">
            <v>#N/A</v>
          </cell>
          <cell r="G203">
            <v>6</v>
          </cell>
          <cell r="H203" t="e">
            <v>#N/A</v>
          </cell>
        </row>
        <row r="204">
          <cell r="B204">
            <v>11</v>
          </cell>
          <cell r="F204" t="e">
            <v>#N/A</v>
          </cell>
          <cell r="G204">
            <v>6</v>
          </cell>
          <cell r="H204" t="e">
            <v>#N/A</v>
          </cell>
        </row>
        <row r="205">
          <cell r="B205">
            <v>11</v>
          </cell>
          <cell r="F205" t="e">
            <v>#N/A</v>
          </cell>
          <cell r="G205">
            <v>6</v>
          </cell>
          <cell r="H205" t="e">
            <v>#N/A</v>
          </cell>
        </row>
        <row r="206">
          <cell r="B206">
            <v>11</v>
          </cell>
          <cell r="F206" t="e">
            <v>#N/A</v>
          </cell>
          <cell r="G206">
            <v>6</v>
          </cell>
          <cell r="H206" t="e">
            <v>#N/A</v>
          </cell>
        </row>
        <row r="207">
          <cell r="B207">
            <v>11</v>
          </cell>
          <cell r="F207" t="e">
            <v>#N/A</v>
          </cell>
          <cell r="G207">
            <v>6</v>
          </cell>
          <cell r="H207" t="e">
            <v>#N/A</v>
          </cell>
        </row>
        <row r="208">
          <cell r="B208">
            <v>8</v>
          </cell>
          <cell r="F208" t="e">
            <v>#N/A</v>
          </cell>
          <cell r="G208">
            <v>5</v>
          </cell>
          <cell r="H208" t="e">
            <v>#N/A</v>
          </cell>
        </row>
        <row r="209">
          <cell r="B209">
            <v>13</v>
          </cell>
          <cell r="F209" t="e">
            <v>#N/A</v>
          </cell>
          <cell r="G209">
            <v>7</v>
          </cell>
          <cell r="H209" t="e">
            <v>#N/A</v>
          </cell>
        </row>
        <row r="210">
          <cell r="B210">
            <v>11</v>
          </cell>
          <cell r="F210" t="e">
            <v>#N/A</v>
          </cell>
          <cell r="G210">
            <v>6</v>
          </cell>
          <cell r="H210" t="e">
            <v>#N/A</v>
          </cell>
        </row>
        <row r="211">
          <cell r="B211">
            <v>11</v>
          </cell>
          <cell r="F211" t="e">
            <v>#N/A</v>
          </cell>
          <cell r="G211">
            <v>6</v>
          </cell>
          <cell r="H211" t="e">
            <v>#N/A</v>
          </cell>
        </row>
        <row r="212">
          <cell r="B212">
            <v>10</v>
          </cell>
          <cell r="F212" t="e">
            <v>#N/A</v>
          </cell>
          <cell r="G212">
            <v>5</v>
          </cell>
          <cell r="H212" t="e">
            <v>#N/A</v>
          </cell>
        </row>
        <row r="213">
          <cell r="B213">
            <v>10</v>
          </cell>
          <cell r="F213" t="e">
            <v>#N/A</v>
          </cell>
          <cell r="G213">
            <v>5</v>
          </cell>
          <cell r="H213" t="e">
            <v>#N/A</v>
          </cell>
        </row>
        <row r="214">
          <cell r="B214">
            <v>10</v>
          </cell>
          <cell r="F214" t="e">
            <v>#N/A</v>
          </cell>
          <cell r="G214">
            <v>5</v>
          </cell>
          <cell r="H214" t="e">
            <v>#N/A</v>
          </cell>
        </row>
        <row r="215">
          <cell r="B215">
            <v>10</v>
          </cell>
          <cell r="F215" t="e">
            <v>#N/A</v>
          </cell>
          <cell r="G215">
            <v>5</v>
          </cell>
          <cell r="H215" t="e">
            <v>#N/A</v>
          </cell>
        </row>
        <row r="216">
          <cell r="B216">
            <v>10</v>
          </cell>
          <cell r="F216" t="e">
            <v>#N/A</v>
          </cell>
          <cell r="G216">
            <v>5</v>
          </cell>
          <cell r="H216" t="e">
            <v>#N/A</v>
          </cell>
        </row>
        <row r="217">
          <cell r="B217">
            <v>10</v>
          </cell>
          <cell r="F217" t="e">
            <v>#N/A</v>
          </cell>
          <cell r="G217">
            <v>5</v>
          </cell>
          <cell r="H217" t="e">
            <v>#N/A</v>
          </cell>
        </row>
        <row r="218">
          <cell r="B218">
            <v>10</v>
          </cell>
          <cell r="F218" t="e">
            <v>#N/A</v>
          </cell>
          <cell r="G218">
            <v>5</v>
          </cell>
          <cell r="H218" t="e">
            <v>#N/A</v>
          </cell>
        </row>
        <row r="219">
          <cell r="B219">
            <v>10</v>
          </cell>
          <cell r="F219" t="e">
            <v>#N/A</v>
          </cell>
          <cell r="G219">
            <v>5</v>
          </cell>
          <cell r="H219" t="e">
            <v>#N/A</v>
          </cell>
        </row>
        <row r="220">
          <cell r="B220">
            <v>10</v>
          </cell>
          <cell r="F220" t="e">
            <v>#N/A</v>
          </cell>
          <cell r="G220">
            <v>5</v>
          </cell>
          <cell r="H220" t="e">
            <v>#N/A</v>
          </cell>
        </row>
        <row r="221">
          <cell r="B221">
            <v>10</v>
          </cell>
          <cell r="F221" t="e">
            <v>#N/A</v>
          </cell>
          <cell r="G221">
            <v>5</v>
          </cell>
          <cell r="H221" t="e">
            <v>#N/A</v>
          </cell>
        </row>
        <row r="222">
          <cell r="B222">
            <v>10</v>
          </cell>
          <cell r="F222" t="e">
            <v>#N/A</v>
          </cell>
          <cell r="G222">
            <v>5</v>
          </cell>
          <cell r="H222" t="e">
            <v>#N/A</v>
          </cell>
        </row>
        <row r="223">
          <cell r="B223">
            <v>21</v>
          </cell>
          <cell r="F223">
            <v>21</v>
          </cell>
          <cell r="G223" t="e">
            <v>#N/A</v>
          </cell>
          <cell r="H223" t="e">
            <v>#N/A</v>
          </cell>
        </row>
        <row r="224">
          <cell r="B224">
            <v>15</v>
          </cell>
          <cell r="F224">
            <v>15</v>
          </cell>
          <cell r="G224" t="e">
            <v>#N/A</v>
          </cell>
          <cell r="H224" t="e">
            <v>#N/A</v>
          </cell>
        </row>
        <row r="225">
          <cell r="B225">
            <v>12</v>
          </cell>
          <cell r="F225">
            <v>12</v>
          </cell>
          <cell r="G225" t="e">
            <v>#N/A</v>
          </cell>
          <cell r="H225" t="e">
            <v>#N/A</v>
          </cell>
        </row>
        <row r="226">
          <cell r="B226">
            <v>12</v>
          </cell>
          <cell r="F226">
            <v>12</v>
          </cell>
          <cell r="G226" t="e">
            <v>#N/A</v>
          </cell>
          <cell r="H226" t="e">
            <v>#N/A</v>
          </cell>
        </row>
        <row r="227">
          <cell r="B227">
            <v>12</v>
          </cell>
          <cell r="F227">
            <v>12</v>
          </cell>
          <cell r="G227" t="e">
            <v>#N/A</v>
          </cell>
          <cell r="H227" t="e">
            <v>#N/A</v>
          </cell>
        </row>
        <row r="228">
          <cell r="B228">
            <v>12</v>
          </cell>
          <cell r="F228">
            <v>12</v>
          </cell>
          <cell r="G228" t="e">
            <v>#N/A</v>
          </cell>
          <cell r="H228" t="e">
            <v>#N/A</v>
          </cell>
        </row>
        <row r="229">
          <cell r="B229">
            <v>12</v>
          </cell>
          <cell r="F229">
            <v>12</v>
          </cell>
          <cell r="G229" t="e">
            <v>#N/A</v>
          </cell>
          <cell r="H229" t="e">
            <v>#N/A</v>
          </cell>
        </row>
        <row r="230">
          <cell r="B230">
            <v>12</v>
          </cell>
          <cell r="F230">
            <v>12</v>
          </cell>
          <cell r="G230" t="e">
            <v>#N/A</v>
          </cell>
          <cell r="H230" t="e">
            <v>#N/A</v>
          </cell>
        </row>
        <row r="231">
          <cell r="B231">
            <v>12</v>
          </cell>
          <cell r="F231">
            <v>12</v>
          </cell>
          <cell r="G231" t="e">
            <v>#N/A</v>
          </cell>
          <cell r="H231" t="e">
            <v>#N/A</v>
          </cell>
        </row>
        <row r="232">
          <cell r="B232">
            <v>12</v>
          </cell>
          <cell r="F232">
            <v>12</v>
          </cell>
          <cell r="G232" t="e">
            <v>#N/A</v>
          </cell>
          <cell r="H232" t="e">
            <v>#N/A</v>
          </cell>
        </row>
        <row r="233">
          <cell r="B233">
            <v>12</v>
          </cell>
          <cell r="F233">
            <v>12</v>
          </cell>
          <cell r="G233" t="e">
            <v>#N/A</v>
          </cell>
          <cell r="H233" t="e">
            <v>#N/A</v>
          </cell>
        </row>
        <row r="234">
          <cell r="B234">
            <v>12</v>
          </cell>
          <cell r="F234">
            <v>12</v>
          </cell>
          <cell r="G234" t="e">
            <v>#N/A</v>
          </cell>
          <cell r="H234" t="e">
            <v>#N/A</v>
          </cell>
        </row>
        <row r="235">
          <cell r="B235">
            <v>12</v>
          </cell>
          <cell r="F235">
            <v>12</v>
          </cell>
          <cell r="G235" t="e">
            <v>#N/A</v>
          </cell>
          <cell r="H235" t="e">
            <v>#N/A</v>
          </cell>
        </row>
        <row r="236">
          <cell r="B236">
            <v>13</v>
          </cell>
          <cell r="F236">
            <v>13</v>
          </cell>
          <cell r="G236" t="e">
            <v>#N/A</v>
          </cell>
          <cell r="H236" t="e">
            <v>#N/A</v>
          </cell>
        </row>
        <row r="237">
          <cell r="B237">
            <v>13</v>
          </cell>
          <cell r="F237">
            <v>13</v>
          </cell>
          <cell r="G237" t="e">
            <v>#N/A</v>
          </cell>
          <cell r="H237" t="e">
            <v>#N/A</v>
          </cell>
        </row>
        <row r="238">
          <cell r="B238">
            <v>13</v>
          </cell>
          <cell r="F238">
            <v>13</v>
          </cell>
          <cell r="G238" t="e">
            <v>#N/A</v>
          </cell>
          <cell r="H238" t="e">
            <v>#N/A</v>
          </cell>
        </row>
        <row r="239">
          <cell r="B239">
            <v>13</v>
          </cell>
          <cell r="F239">
            <v>13</v>
          </cell>
          <cell r="G239" t="e">
            <v>#N/A</v>
          </cell>
          <cell r="H239" t="e">
            <v>#N/A</v>
          </cell>
        </row>
        <row r="240">
          <cell r="B240">
            <v>13</v>
          </cell>
          <cell r="F240">
            <v>13</v>
          </cell>
          <cell r="G240" t="e">
            <v>#N/A</v>
          </cell>
          <cell r="H240" t="e">
            <v>#N/A</v>
          </cell>
        </row>
        <row r="241">
          <cell r="B241">
            <v>17</v>
          </cell>
          <cell r="F241">
            <v>15</v>
          </cell>
          <cell r="G241" t="e">
            <v>#N/A</v>
          </cell>
          <cell r="H241" t="e">
            <v>#N/A</v>
          </cell>
        </row>
        <row r="242">
          <cell r="B242">
            <v>13</v>
          </cell>
          <cell r="F242">
            <v>13</v>
          </cell>
          <cell r="G242" t="e">
            <v>#N/A</v>
          </cell>
          <cell r="H242" t="e">
            <v>#N/A</v>
          </cell>
        </row>
        <row r="243">
          <cell r="B243">
            <v>13</v>
          </cell>
          <cell r="F243">
            <v>13</v>
          </cell>
          <cell r="G243" t="e">
            <v>#N/A</v>
          </cell>
          <cell r="H243" t="e">
            <v>#N/A</v>
          </cell>
        </row>
        <row r="244">
          <cell r="B244">
            <v>13</v>
          </cell>
          <cell r="F244">
            <v>13</v>
          </cell>
          <cell r="G244" t="e">
            <v>#N/A</v>
          </cell>
          <cell r="H244" t="e">
            <v>#N/A</v>
          </cell>
        </row>
        <row r="245">
          <cell r="B245">
            <v>13</v>
          </cell>
          <cell r="F245">
            <v>13</v>
          </cell>
          <cell r="G245" t="e">
            <v>#N/A</v>
          </cell>
          <cell r="H245" t="e">
            <v>#N/A</v>
          </cell>
        </row>
        <row r="246">
          <cell r="B246">
            <v>13</v>
          </cell>
          <cell r="F246">
            <v>13</v>
          </cell>
          <cell r="G246" t="e">
            <v>#N/A</v>
          </cell>
          <cell r="H246" t="e">
            <v>#N/A</v>
          </cell>
        </row>
        <row r="247">
          <cell r="B247">
            <v>13</v>
          </cell>
          <cell r="F247">
            <v>13</v>
          </cell>
          <cell r="G247" t="e">
            <v>#N/A</v>
          </cell>
          <cell r="H247" t="e">
            <v>#N/A</v>
          </cell>
        </row>
        <row r="248">
          <cell r="B248">
            <v>13</v>
          </cell>
          <cell r="F248">
            <v>13</v>
          </cell>
          <cell r="G248" t="e">
            <v>#N/A</v>
          </cell>
          <cell r="H248" t="e">
            <v>#N/A</v>
          </cell>
        </row>
        <row r="249">
          <cell r="B249">
            <v>13</v>
          </cell>
          <cell r="F249">
            <v>13</v>
          </cell>
          <cell r="G249" t="e">
            <v>#N/A</v>
          </cell>
          <cell r="H249" t="e">
            <v>#N/A</v>
          </cell>
        </row>
        <row r="250">
          <cell r="B250">
            <v>13</v>
          </cell>
          <cell r="F250">
            <v>13</v>
          </cell>
          <cell r="G250" t="e">
            <v>#N/A</v>
          </cell>
          <cell r="H250" t="e">
            <v>#N/A</v>
          </cell>
        </row>
        <row r="251">
          <cell r="B251">
            <v>16</v>
          </cell>
          <cell r="F251">
            <v>16</v>
          </cell>
          <cell r="G251" t="e">
            <v>#N/A</v>
          </cell>
          <cell r="H251" t="e">
            <v>#N/A</v>
          </cell>
        </row>
        <row r="252">
          <cell r="B252">
            <v>22</v>
          </cell>
          <cell r="F252">
            <v>21</v>
          </cell>
          <cell r="G252" t="e">
            <v>#N/A</v>
          </cell>
          <cell r="H252" t="e">
            <v>#N/A</v>
          </cell>
        </row>
        <row r="253">
          <cell r="B253">
            <v>15</v>
          </cell>
          <cell r="F253">
            <v>13</v>
          </cell>
          <cell r="G253" t="e">
            <v>#N/A</v>
          </cell>
          <cell r="H253" t="e">
            <v>#N/A</v>
          </cell>
        </row>
        <row r="254">
          <cell r="B254">
            <v>14</v>
          </cell>
          <cell r="F254">
            <v>13</v>
          </cell>
          <cell r="G254" t="e">
            <v>#N/A</v>
          </cell>
          <cell r="H254" t="e">
            <v>#N/A</v>
          </cell>
        </row>
        <row r="255">
          <cell r="B255">
            <v>14</v>
          </cell>
          <cell r="F255">
            <v>13</v>
          </cell>
          <cell r="G255" t="e">
            <v>#N/A</v>
          </cell>
          <cell r="H255" t="e">
            <v>#N/A</v>
          </cell>
        </row>
        <row r="256">
          <cell r="B256">
            <v>12</v>
          </cell>
          <cell r="F256">
            <v>11</v>
          </cell>
          <cell r="G256" t="e">
            <v>#N/A</v>
          </cell>
          <cell r="H256" t="e">
            <v>#N/A</v>
          </cell>
        </row>
        <row r="257">
          <cell r="B257">
            <v>17</v>
          </cell>
          <cell r="F257">
            <v>16</v>
          </cell>
          <cell r="G257" t="e">
            <v>#N/A</v>
          </cell>
          <cell r="H257" t="e">
            <v>#N/A</v>
          </cell>
        </row>
        <row r="258">
          <cell r="B258">
            <v>16</v>
          </cell>
          <cell r="F258">
            <v>15</v>
          </cell>
          <cell r="G258" t="e">
            <v>#N/A</v>
          </cell>
          <cell r="H258" t="e">
            <v>#N/A</v>
          </cell>
        </row>
        <row r="259">
          <cell r="B259">
            <v>16</v>
          </cell>
          <cell r="F259">
            <v>15</v>
          </cell>
          <cell r="G259" t="e">
            <v>#N/A</v>
          </cell>
          <cell r="H259" t="e">
            <v>#N/A</v>
          </cell>
        </row>
        <row r="260">
          <cell r="B260">
            <v>16</v>
          </cell>
          <cell r="F260">
            <v>15</v>
          </cell>
          <cell r="G260" t="e">
            <v>#N/A</v>
          </cell>
          <cell r="H260" t="e">
            <v>#N/A</v>
          </cell>
        </row>
        <row r="261">
          <cell r="B261">
            <v>3</v>
          </cell>
          <cell r="F261">
            <v>1</v>
          </cell>
          <cell r="G261" t="e">
            <v>#N/A</v>
          </cell>
          <cell r="H261" t="e">
            <v>#N/A</v>
          </cell>
        </row>
        <row r="262">
          <cell r="B262">
            <v>11</v>
          </cell>
          <cell r="F262">
            <v>11</v>
          </cell>
          <cell r="G262" t="e">
            <v>#N/A</v>
          </cell>
          <cell r="H262" t="e">
            <v>#N/A</v>
          </cell>
        </row>
        <row r="263">
          <cell r="B263">
            <v>11</v>
          </cell>
          <cell r="F263">
            <v>11</v>
          </cell>
          <cell r="G263" t="e">
            <v>#N/A</v>
          </cell>
          <cell r="H263" t="e">
            <v>#N/A</v>
          </cell>
        </row>
        <row r="264">
          <cell r="B264">
            <v>11</v>
          </cell>
          <cell r="F264">
            <v>11</v>
          </cell>
          <cell r="G264" t="e">
            <v>#N/A</v>
          </cell>
          <cell r="H264" t="e">
            <v>#N/A</v>
          </cell>
        </row>
        <row r="265">
          <cell r="B265">
            <v>11</v>
          </cell>
          <cell r="F265">
            <v>11</v>
          </cell>
          <cell r="G265" t="e">
            <v>#N/A</v>
          </cell>
          <cell r="H265" t="e">
            <v>#N/A</v>
          </cell>
        </row>
        <row r="266">
          <cell r="B266">
            <v>11</v>
          </cell>
          <cell r="F266">
            <v>11</v>
          </cell>
          <cell r="G266" t="e">
            <v>#N/A</v>
          </cell>
          <cell r="H266" t="e">
            <v>#N/A</v>
          </cell>
        </row>
        <row r="267">
          <cell r="B267">
            <v>11</v>
          </cell>
          <cell r="F267">
            <v>11</v>
          </cell>
          <cell r="G267" t="e">
            <v>#N/A</v>
          </cell>
          <cell r="H267" t="e">
            <v>#N/A</v>
          </cell>
        </row>
        <row r="268">
          <cell r="B268">
            <v>11</v>
          </cell>
          <cell r="F268">
            <v>11</v>
          </cell>
          <cell r="G268" t="e">
            <v>#N/A</v>
          </cell>
          <cell r="H268" t="e">
            <v>#N/A</v>
          </cell>
        </row>
        <row r="269">
          <cell r="B269">
            <v>11</v>
          </cell>
          <cell r="F269">
            <v>11</v>
          </cell>
          <cell r="G269" t="e">
            <v>#N/A</v>
          </cell>
          <cell r="H269" t="e">
            <v>#N/A</v>
          </cell>
        </row>
        <row r="270">
          <cell r="B270">
            <v>11</v>
          </cell>
          <cell r="F270">
            <v>11</v>
          </cell>
          <cell r="G270" t="e">
            <v>#N/A</v>
          </cell>
          <cell r="H270" t="e">
            <v>#N/A</v>
          </cell>
        </row>
        <row r="271">
          <cell r="B271">
            <v>11</v>
          </cell>
          <cell r="F271">
            <v>11</v>
          </cell>
          <cell r="G271" t="e">
            <v>#N/A</v>
          </cell>
          <cell r="H271" t="e">
            <v>#N/A</v>
          </cell>
        </row>
        <row r="272">
          <cell r="B272">
            <v>11</v>
          </cell>
          <cell r="F272">
            <v>11</v>
          </cell>
          <cell r="G272" t="e">
            <v>#N/A</v>
          </cell>
          <cell r="H272" t="e">
            <v>#N/A</v>
          </cell>
        </row>
        <row r="273">
          <cell r="B273">
            <v>11</v>
          </cell>
          <cell r="F273">
            <v>11</v>
          </cell>
          <cell r="G273" t="e">
            <v>#N/A</v>
          </cell>
          <cell r="H273" t="e">
            <v>#N/A</v>
          </cell>
        </row>
        <row r="274">
          <cell r="B274">
            <v>11</v>
          </cell>
          <cell r="F274">
            <v>11</v>
          </cell>
          <cell r="G274" t="e">
            <v>#N/A</v>
          </cell>
          <cell r="H274" t="e">
            <v>#N/A</v>
          </cell>
        </row>
        <row r="275">
          <cell r="B275">
            <v>15</v>
          </cell>
          <cell r="F275">
            <v>15</v>
          </cell>
          <cell r="G275" t="e">
            <v>#N/A</v>
          </cell>
          <cell r="H275" t="e">
            <v>#N/A</v>
          </cell>
        </row>
        <row r="276">
          <cell r="B276">
            <v>14</v>
          </cell>
          <cell r="F276">
            <v>14</v>
          </cell>
          <cell r="G276" t="e">
            <v>#N/A</v>
          </cell>
          <cell r="H276" t="e">
            <v>#N/A</v>
          </cell>
        </row>
        <row r="277">
          <cell r="B277">
            <v>18</v>
          </cell>
          <cell r="F277">
            <v>18</v>
          </cell>
          <cell r="G277" t="e">
            <v>#N/A</v>
          </cell>
          <cell r="H277" t="e">
            <v>#N/A</v>
          </cell>
        </row>
        <row r="278">
          <cell r="B278">
            <v>16</v>
          </cell>
          <cell r="F278">
            <v>15</v>
          </cell>
          <cell r="G278" t="e">
            <v>#N/A</v>
          </cell>
          <cell r="H278" t="e">
            <v>#N/A</v>
          </cell>
        </row>
        <row r="279">
          <cell r="B279">
            <v>13</v>
          </cell>
          <cell r="F279">
            <v>13</v>
          </cell>
          <cell r="G279" t="e">
            <v>#N/A</v>
          </cell>
          <cell r="H279" t="e">
            <v>#N/A</v>
          </cell>
        </row>
        <row r="280">
          <cell r="B280">
            <v>14</v>
          </cell>
          <cell r="F280">
            <v>14</v>
          </cell>
          <cell r="G280" t="e">
            <v>#N/A</v>
          </cell>
          <cell r="H280" t="e">
            <v>#N/A</v>
          </cell>
        </row>
        <row r="281">
          <cell r="B281">
            <v>16</v>
          </cell>
          <cell r="F281">
            <v>14</v>
          </cell>
          <cell r="G281" t="e">
            <v>#N/A</v>
          </cell>
          <cell r="H281" t="e">
            <v>#N/A</v>
          </cell>
        </row>
        <row r="282">
          <cell r="B282">
            <v>14</v>
          </cell>
          <cell r="F282">
            <v>13</v>
          </cell>
          <cell r="G282" t="e">
            <v>#N/A</v>
          </cell>
          <cell r="H282" t="e">
            <v>#N/A</v>
          </cell>
        </row>
        <row r="283">
          <cell r="B283">
            <v>14</v>
          </cell>
          <cell r="F283">
            <v>13</v>
          </cell>
          <cell r="G283" t="e">
            <v>#N/A</v>
          </cell>
          <cell r="H283" t="e">
            <v>#N/A</v>
          </cell>
        </row>
        <row r="284">
          <cell r="B284">
            <v>14</v>
          </cell>
          <cell r="F284">
            <v>13</v>
          </cell>
          <cell r="G284" t="e">
            <v>#N/A</v>
          </cell>
          <cell r="H284" t="e">
            <v>#N/A</v>
          </cell>
        </row>
        <row r="285">
          <cell r="B285">
            <v>14</v>
          </cell>
          <cell r="F285">
            <v>13</v>
          </cell>
          <cell r="G285" t="e">
            <v>#N/A</v>
          </cell>
          <cell r="H285" t="e">
            <v>#N/A</v>
          </cell>
        </row>
        <row r="286">
          <cell r="B286">
            <v>14</v>
          </cell>
          <cell r="F286">
            <v>13</v>
          </cell>
          <cell r="G286" t="e">
            <v>#N/A</v>
          </cell>
          <cell r="H286" t="e">
            <v>#N/A</v>
          </cell>
        </row>
        <row r="287">
          <cell r="B287">
            <v>14</v>
          </cell>
          <cell r="F287" t="e">
            <v>#N/A</v>
          </cell>
          <cell r="G287">
            <v>13</v>
          </cell>
          <cell r="H287" t="e">
            <v>#N/A</v>
          </cell>
        </row>
        <row r="288">
          <cell r="B288">
            <v>14</v>
          </cell>
          <cell r="F288" t="e">
            <v>#N/A</v>
          </cell>
          <cell r="G288">
            <v>13</v>
          </cell>
          <cell r="H288" t="e">
            <v>#N/A</v>
          </cell>
        </row>
        <row r="289">
          <cell r="B289">
            <v>14</v>
          </cell>
          <cell r="F289" t="e">
            <v>#N/A</v>
          </cell>
          <cell r="G289">
            <v>14</v>
          </cell>
          <cell r="H289" t="e">
            <v>#N/A</v>
          </cell>
        </row>
        <row r="290">
          <cell r="B290">
            <v>23</v>
          </cell>
          <cell r="F290" t="e">
            <v>#N/A</v>
          </cell>
          <cell r="G290">
            <v>14</v>
          </cell>
          <cell r="H290" t="e">
            <v>#N/A</v>
          </cell>
        </row>
        <row r="291">
          <cell r="B291">
            <v>25</v>
          </cell>
          <cell r="F291" t="e">
            <v>#N/A</v>
          </cell>
          <cell r="G291">
            <v>13</v>
          </cell>
          <cell r="H291" t="e">
            <v>#N/A</v>
          </cell>
        </row>
        <row r="292">
          <cell r="B292">
            <v>25</v>
          </cell>
          <cell r="F292" t="e">
            <v>#N/A</v>
          </cell>
          <cell r="G292">
            <v>14</v>
          </cell>
          <cell r="H292" t="e">
            <v>#N/A</v>
          </cell>
        </row>
        <row r="293">
          <cell r="B293">
            <v>25</v>
          </cell>
          <cell r="F293" t="e">
            <v>#N/A</v>
          </cell>
          <cell r="G293">
            <v>14</v>
          </cell>
          <cell r="H293" t="e">
            <v>#N/A</v>
          </cell>
        </row>
        <row r="294">
          <cell r="B294">
            <v>25</v>
          </cell>
          <cell r="F294" t="e">
            <v>#N/A</v>
          </cell>
          <cell r="G294">
            <v>14</v>
          </cell>
          <cell r="H294" t="e">
            <v>#N/A</v>
          </cell>
        </row>
        <row r="295">
          <cell r="B295">
            <v>25</v>
          </cell>
          <cell r="F295" t="e">
            <v>#N/A</v>
          </cell>
          <cell r="G295">
            <v>14</v>
          </cell>
          <cell r="H295" t="e">
            <v>#N/A</v>
          </cell>
        </row>
        <row r="296">
          <cell r="B296">
            <v>25</v>
          </cell>
          <cell r="F296" t="e">
            <v>#N/A</v>
          </cell>
          <cell r="G296">
            <v>14</v>
          </cell>
          <cell r="H296" t="e">
            <v>#N/A</v>
          </cell>
        </row>
        <row r="297">
          <cell r="B297">
            <v>25</v>
          </cell>
          <cell r="F297" t="e">
            <v>#N/A</v>
          </cell>
          <cell r="G297">
            <v>14</v>
          </cell>
          <cell r="H297" t="e">
            <v>#N/A</v>
          </cell>
        </row>
        <row r="298">
          <cell r="B298">
            <v>25</v>
          </cell>
          <cell r="F298" t="e">
            <v>#N/A</v>
          </cell>
          <cell r="G298">
            <v>14</v>
          </cell>
          <cell r="H298" t="e">
            <v>#N/A</v>
          </cell>
        </row>
        <row r="299">
          <cell r="B299">
            <v>25</v>
          </cell>
          <cell r="F299" t="e">
            <v>#N/A</v>
          </cell>
          <cell r="G299">
            <v>14</v>
          </cell>
          <cell r="H299" t="e">
            <v>#N/A</v>
          </cell>
        </row>
        <row r="300">
          <cell r="B300">
            <v>25</v>
          </cell>
          <cell r="F300" t="e">
            <v>#N/A</v>
          </cell>
          <cell r="G300">
            <v>14</v>
          </cell>
          <cell r="H300" t="e">
            <v>#N/A</v>
          </cell>
        </row>
        <row r="301">
          <cell r="B301">
            <v>25</v>
          </cell>
          <cell r="F301" t="e">
            <v>#N/A</v>
          </cell>
          <cell r="G301">
            <v>14</v>
          </cell>
          <cell r="H301" t="e">
            <v>#N/A</v>
          </cell>
        </row>
        <row r="302">
          <cell r="B302">
            <v>25</v>
          </cell>
          <cell r="F302" t="e">
            <v>#N/A</v>
          </cell>
          <cell r="G302">
            <v>14</v>
          </cell>
          <cell r="H302" t="e">
            <v>#N/A</v>
          </cell>
        </row>
        <row r="303">
          <cell r="B303">
            <v>25</v>
          </cell>
          <cell r="F303" t="e">
            <v>#N/A</v>
          </cell>
          <cell r="G303">
            <v>14</v>
          </cell>
          <cell r="H303" t="e">
            <v>#N/A</v>
          </cell>
        </row>
        <row r="304">
          <cell r="B304">
            <v>25</v>
          </cell>
          <cell r="F304" t="e">
            <v>#N/A</v>
          </cell>
          <cell r="G304">
            <v>14</v>
          </cell>
          <cell r="H304" t="e">
            <v>#N/A</v>
          </cell>
        </row>
        <row r="305">
          <cell r="B305">
            <v>23</v>
          </cell>
          <cell r="F305" t="e">
            <v>#N/A</v>
          </cell>
          <cell r="G305">
            <v>13</v>
          </cell>
          <cell r="H305" t="e">
            <v>#N/A</v>
          </cell>
        </row>
        <row r="306">
          <cell r="B306">
            <v>23</v>
          </cell>
          <cell r="F306" t="e">
            <v>#N/A</v>
          </cell>
          <cell r="G306">
            <v>14</v>
          </cell>
          <cell r="H306" t="e">
            <v>#N/A</v>
          </cell>
        </row>
        <row r="307">
          <cell r="B307">
            <v>29</v>
          </cell>
          <cell r="F307" t="e">
            <v>#N/A</v>
          </cell>
          <cell r="G307">
            <v>15</v>
          </cell>
          <cell r="H307" t="e">
            <v>#N/A</v>
          </cell>
        </row>
        <row r="308">
          <cell r="B308">
            <v>23</v>
          </cell>
          <cell r="F308" t="e">
            <v>#N/A</v>
          </cell>
          <cell r="G308">
            <v>13</v>
          </cell>
          <cell r="H308" t="e">
            <v>#N/A</v>
          </cell>
        </row>
        <row r="309">
          <cell r="B309">
            <v>31</v>
          </cell>
          <cell r="F309" t="e">
            <v>#N/A</v>
          </cell>
          <cell r="G309">
            <v>16</v>
          </cell>
          <cell r="H309" t="e">
            <v>#N/A</v>
          </cell>
        </row>
        <row r="310">
          <cell r="B310">
            <v>23</v>
          </cell>
          <cell r="F310" t="e">
            <v>#N/A</v>
          </cell>
          <cell r="G310">
            <v>13</v>
          </cell>
          <cell r="H310" t="e">
            <v>#N/A</v>
          </cell>
        </row>
        <row r="311">
          <cell r="B311">
            <v>25</v>
          </cell>
          <cell r="F311" t="e">
            <v>#N/A</v>
          </cell>
          <cell r="G311">
            <v>14</v>
          </cell>
          <cell r="H311" t="e">
            <v>#N/A</v>
          </cell>
        </row>
        <row r="312">
          <cell r="B312">
            <v>28</v>
          </cell>
          <cell r="F312" t="e">
            <v>#N/A</v>
          </cell>
          <cell r="G312">
            <v>15</v>
          </cell>
          <cell r="H312" t="e">
            <v>#N/A</v>
          </cell>
        </row>
        <row r="313">
          <cell r="B313">
            <v>36</v>
          </cell>
          <cell r="F313" t="e">
            <v>#N/A</v>
          </cell>
          <cell r="G313">
            <v>23</v>
          </cell>
          <cell r="H313" t="e">
            <v>#N/A</v>
          </cell>
        </row>
        <row r="314">
          <cell r="B314">
            <v>38</v>
          </cell>
          <cell r="F314" t="e">
            <v>#N/A</v>
          </cell>
          <cell r="G314">
            <v>24</v>
          </cell>
          <cell r="H314" t="e">
            <v>#N/A</v>
          </cell>
        </row>
        <row r="315">
          <cell r="B315">
            <v>34</v>
          </cell>
          <cell r="F315" t="e">
            <v>#N/A</v>
          </cell>
          <cell r="G315">
            <v>17</v>
          </cell>
          <cell r="H315" t="e">
            <v>#N/A</v>
          </cell>
        </row>
        <row r="316">
          <cell r="B316">
            <v>27</v>
          </cell>
          <cell r="F316" t="e">
            <v>#N/A</v>
          </cell>
          <cell r="G316">
            <v>14</v>
          </cell>
          <cell r="H316" t="e">
            <v>#N/A</v>
          </cell>
        </row>
        <row r="317">
          <cell r="B317">
            <v>33</v>
          </cell>
          <cell r="F317" t="e">
            <v>#N/A</v>
          </cell>
          <cell r="G317">
            <v>17</v>
          </cell>
          <cell r="H317" t="e">
            <v>#N/A</v>
          </cell>
        </row>
        <row r="318">
          <cell r="B318">
            <v>34</v>
          </cell>
          <cell r="F318" t="e">
            <v>#N/A</v>
          </cell>
          <cell r="G318">
            <v>16</v>
          </cell>
          <cell r="H318" t="e">
            <v>#N/A</v>
          </cell>
        </row>
        <row r="319">
          <cell r="B319">
            <v>27</v>
          </cell>
          <cell r="F319" t="e">
            <v>#N/A</v>
          </cell>
          <cell r="G319">
            <v>14</v>
          </cell>
          <cell r="H319" t="e">
            <v>#N/A</v>
          </cell>
        </row>
        <row r="320">
          <cell r="B320">
            <v>33</v>
          </cell>
          <cell r="F320" t="e">
            <v>#N/A</v>
          </cell>
          <cell r="G320">
            <v>15</v>
          </cell>
          <cell r="H320" t="e">
            <v>#N/A</v>
          </cell>
        </row>
        <row r="321">
          <cell r="B321">
            <v>26</v>
          </cell>
          <cell r="F321" t="e">
            <v>#N/A</v>
          </cell>
          <cell r="G321">
            <v>13</v>
          </cell>
          <cell r="H321" t="e">
            <v>#N/A</v>
          </cell>
        </row>
        <row r="322">
          <cell r="B322">
            <v>26</v>
          </cell>
          <cell r="F322" t="e">
            <v>#N/A</v>
          </cell>
          <cell r="G322">
            <v>13</v>
          </cell>
          <cell r="H322" t="e">
            <v>#N/A</v>
          </cell>
        </row>
        <row r="323">
          <cell r="B323">
            <v>26</v>
          </cell>
          <cell r="F323" t="e">
            <v>#N/A</v>
          </cell>
          <cell r="G323">
            <v>13</v>
          </cell>
          <cell r="H323" t="e">
            <v>#N/A</v>
          </cell>
        </row>
        <row r="324">
          <cell r="B324">
            <v>26</v>
          </cell>
          <cell r="F324" t="e">
            <v>#N/A</v>
          </cell>
          <cell r="G324">
            <v>13</v>
          </cell>
          <cell r="H324" t="e">
            <v>#N/A</v>
          </cell>
        </row>
        <row r="325">
          <cell r="B325">
            <v>26</v>
          </cell>
          <cell r="F325" t="e">
            <v>#N/A</v>
          </cell>
          <cell r="G325">
            <v>13</v>
          </cell>
          <cell r="H325" t="e">
            <v>#N/A</v>
          </cell>
        </row>
        <row r="326">
          <cell r="B326">
            <v>26</v>
          </cell>
          <cell r="F326" t="e">
            <v>#N/A</v>
          </cell>
          <cell r="G326">
            <v>13</v>
          </cell>
          <cell r="H326" t="e">
            <v>#N/A</v>
          </cell>
        </row>
        <row r="327">
          <cell r="B327">
            <v>26</v>
          </cell>
          <cell r="F327" t="e">
            <v>#N/A</v>
          </cell>
          <cell r="G327">
            <v>13</v>
          </cell>
          <cell r="H327" t="e">
            <v>#N/A</v>
          </cell>
        </row>
        <row r="328">
          <cell r="B328">
            <v>26</v>
          </cell>
          <cell r="F328" t="e">
            <v>#N/A</v>
          </cell>
          <cell r="G328">
            <v>13</v>
          </cell>
          <cell r="H328" t="e">
            <v>#N/A</v>
          </cell>
        </row>
        <row r="329">
          <cell r="B329">
            <v>26</v>
          </cell>
          <cell r="F329" t="e">
            <v>#N/A</v>
          </cell>
          <cell r="G329">
            <v>13</v>
          </cell>
          <cell r="H329" t="e">
            <v>#N/A</v>
          </cell>
        </row>
        <row r="330">
          <cell r="B330">
            <v>26</v>
          </cell>
          <cell r="F330" t="e">
            <v>#N/A</v>
          </cell>
          <cell r="G330">
            <v>13</v>
          </cell>
          <cell r="H330" t="e">
            <v>#N/A</v>
          </cell>
        </row>
        <row r="331">
          <cell r="B331">
            <v>26</v>
          </cell>
          <cell r="F331">
            <v>13</v>
          </cell>
          <cell r="G331" t="e">
            <v>#N/A</v>
          </cell>
          <cell r="H331" t="e">
            <v>#N/A</v>
          </cell>
        </row>
        <row r="332">
          <cell r="B332">
            <v>28</v>
          </cell>
          <cell r="F332">
            <v>14</v>
          </cell>
          <cell r="G332" t="e">
            <v>#N/A</v>
          </cell>
          <cell r="H332" t="e">
            <v>#N/A</v>
          </cell>
        </row>
        <row r="333">
          <cell r="B333">
            <v>33</v>
          </cell>
          <cell r="F333">
            <v>16</v>
          </cell>
          <cell r="G333" t="e">
            <v>#N/A</v>
          </cell>
          <cell r="H333" t="e">
            <v>#N/A</v>
          </cell>
        </row>
        <row r="334">
          <cell r="B334">
            <v>28</v>
          </cell>
          <cell r="F334">
            <v>14</v>
          </cell>
          <cell r="G334" t="e">
            <v>#N/A</v>
          </cell>
          <cell r="H334" t="e">
            <v>#N/A</v>
          </cell>
        </row>
        <row r="335">
          <cell r="B335">
            <v>33</v>
          </cell>
          <cell r="F335">
            <v>19</v>
          </cell>
          <cell r="G335" t="e">
            <v>#N/A</v>
          </cell>
          <cell r="H335" t="e">
            <v>#N/A</v>
          </cell>
        </row>
        <row r="336">
          <cell r="B336">
            <v>14</v>
          </cell>
          <cell r="F336">
            <v>13</v>
          </cell>
          <cell r="G336" t="e">
            <v>#N/A</v>
          </cell>
          <cell r="H336" t="e">
            <v>#N/A</v>
          </cell>
        </row>
        <row r="337">
          <cell r="B337">
            <v>17</v>
          </cell>
          <cell r="F337">
            <v>15</v>
          </cell>
          <cell r="G337" t="e">
            <v>#N/A</v>
          </cell>
          <cell r="H337" t="e">
            <v>#N/A</v>
          </cell>
        </row>
        <row r="338">
          <cell r="B338">
            <v>16</v>
          </cell>
          <cell r="F338">
            <v>14</v>
          </cell>
          <cell r="G338" t="e">
            <v>#N/A</v>
          </cell>
          <cell r="H338" t="e">
            <v>#N/A</v>
          </cell>
        </row>
        <row r="339">
          <cell r="B339">
            <v>16</v>
          </cell>
          <cell r="F339">
            <v>14</v>
          </cell>
          <cell r="G339" t="e">
            <v>#N/A</v>
          </cell>
          <cell r="H339" t="e">
            <v>#N/A</v>
          </cell>
        </row>
        <row r="340">
          <cell r="B340">
            <v>19</v>
          </cell>
          <cell r="F340">
            <v>17</v>
          </cell>
          <cell r="G340" t="e">
            <v>#N/A</v>
          </cell>
          <cell r="H340" t="e">
            <v>#N/A</v>
          </cell>
        </row>
        <row r="341">
          <cell r="B341">
            <v>19</v>
          </cell>
          <cell r="F341">
            <v>17</v>
          </cell>
          <cell r="G341" t="e">
            <v>#N/A</v>
          </cell>
          <cell r="H341" t="e">
            <v>#N/A</v>
          </cell>
        </row>
        <row r="342">
          <cell r="B342">
            <v>19</v>
          </cell>
          <cell r="F342">
            <v>17</v>
          </cell>
          <cell r="G342" t="e">
            <v>#N/A</v>
          </cell>
          <cell r="H342" t="e">
            <v>#N/A</v>
          </cell>
        </row>
        <row r="343">
          <cell r="B343">
            <v>19</v>
          </cell>
          <cell r="F343">
            <v>17</v>
          </cell>
          <cell r="G343" t="e">
            <v>#N/A</v>
          </cell>
          <cell r="H343" t="e">
            <v>#N/A</v>
          </cell>
        </row>
        <row r="344">
          <cell r="B344">
            <v>3</v>
          </cell>
          <cell r="F344">
            <v>1</v>
          </cell>
          <cell r="G344" t="e">
            <v>#N/A</v>
          </cell>
          <cell r="H344" t="e">
            <v>#N/A</v>
          </cell>
        </row>
        <row r="345">
          <cell r="B345">
            <v>3</v>
          </cell>
          <cell r="F345">
            <v>1</v>
          </cell>
          <cell r="G345" t="e">
            <v>#N/A</v>
          </cell>
          <cell r="H345" t="e">
            <v>#N/A</v>
          </cell>
        </row>
        <row r="346">
          <cell r="B346">
            <v>3</v>
          </cell>
          <cell r="F346">
            <v>1</v>
          </cell>
          <cell r="G346" t="e">
            <v>#N/A</v>
          </cell>
          <cell r="H346" t="e">
            <v>#N/A</v>
          </cell>
        </row>
        <row r="347">
          <cell r="B347">
            <v>3</v>
          </cell>
          <cell r="F347">
            <v>1</v>
          </cell>
          <cell r="G347" t="e">
            <v>#N/A</v>
          </cell>
          <cell r="H347" t="e">
            <v>#N/A</v>
          </cell>
        </row>
        <row r="348">
          <cell r="B348">
            <v>3</v>
          </cell>
          <cell r="F348">
            <v>1</v>
          </cell>
          <cell r="G348" t="e">
            <v>#N/A</v>
          </cell>
          <cell r="H348" t="e">
            <v>#N/A</v>
          </cell>
        </row>
        <row r="349">
          <cell r="B349">
            <v>3</v>
          </cell>
          <cell r="F349">
            <v>1</v>
          </cell>
          <cell r="G349" t="e">
            <v>#N/A</v>
          </cell>
          <cell r="H349" t="e">
            <v>#N/A</v>
          </cell>
        </row>
        <row r="350">
          <cell r="B350">
            <v>3</v>
          </cell>
          <cell r="F350">
            <v>1</v>
          </cell>
          <cell r="G350" t="e">
            <v>#N/A</v>
          </cell>
          <cell r="H350" t="e">
            <v>#N/A</v>
          </cell>
        </row>
        <row r="351">
          <cell r="B351">
            <v>3</v>
          </cell>
          <cell r="F351">
            <v>1</v>
          </cell>
          <cell r="G351" t="e">
            <v>#N/A</v>
          </cell>
          <cell r="H351" t="e">
            <v>#N/A</v>
          </cell>
        </row>
        <row r="352">
          <cell r="B352">
            <v>3</v>
          </cell>
          <cell r="F352">
            <v>1</v>
          </cell>
          <cell r="G352" t="e">
            <v>#N/A</v>
          </cell>
          <cell r="H352" t="e">
            <v>#N/A</v>
          </cell>
        </row>
        <row r="353">
          <cell r="B353">
            <v>1</v>
          </cell>
          <cell r="F353">
            <v>1</v>
          </cell>
          <cell r="G353" t="e">
            <v>#N/A</v>
          </cell>
          <cell r="H353" t="e">
            <v>#N/A</v>
          </cell>
        </row>
        <row r="354">
          <cell r="B354">
            <v>21</v>
          </cell>
          <cell r="F354">
            <v>21</v>
          </cell>
          <cell r="G354" t="e">
            <v>#N/A</v>
          </cell>
          <cell r="H354" t="e">
            <v>#N/A</v>
          </cell>
        </row>
        <row r="355">
          <cell r="B355">
            <v>18</v>
          </cell>
          <cell r="F355">
            <v>18</v>
          </cell>
          <cell r="G355" t="e">
            <v>#N/A</v>
          </cell>
          <cell r="H355" t="e">
            <v>#N/A</v>
          </cell>
        </row>
        <row r="356">
          <cell r="B356">
            <v>20</v>
          </cell>
          <cell r="F356">
            <v>20</v>
          </cell>
          <cell r="G356" t="e">
            <v>#N/A</v>
          </cell>
          <cell r="H356" t="e">
            <v>#N/A</v>
          </cell>
        </row>
        <row r="357">
          <cell r="B357">
            <v>13</v>
          </cell>
          <cell r="F357">
            <v>13</v>
          </cell>
          <cell r="G357" t="e">
            <v>#N/A</v>
          </cell>
          <cell r="H357" t="e">
            <v>#N/A</v>
          </cell>
        </row>
        <row r="358">
          <cell r="B358">
            <v>16</v>
          </cell>
          <cell r="F358">
            <v>14</v>
          </cell>
          <cell r="G358" t="e">
            <v>#N/A</v>
          </cell>
          <cell r="H358" t="e">
            <v>#N/A</v>
          </cell>
        </row>
        <row r="359">
          <cell r="B359">
            <v>12</v>
          </cell>
          <cell r="F359">
            <v>12</v>
          </cell>
          <cell r="G359" t="e">
            <v>#N/A</v>
          </cell>
          <cell r="H359" t="e">
            <v>#N/A</v>
          </cell>
        </row>
        <row r="360">
          <cell r="B360">
            <v>12</v>
          </cell>
          <cell r="F360">
            <v>12</v>
          </cell>
          <cell r="G360" t="e">
            <v>#N/A</v>
          </cell>
          <cell r="H360" t="e">
            <v>#N/A</v>
          </cell>
        </row>
        <row r="361">
          <cell r="B361">
            <v>12</v>
          </cell>
          <cell r="F361">
            <v>12</v>
          </cell>
          <cell r="G361" t="e">
            <v>#N/A</v>
          </cell>
          <cell r="H361" t="e">
            <v>#N/A</v>
          </cell>
        </row>
        <row r="362">
          <cell r="B362">
            <v>12</v>
          </cell>
          <cell r="F362">
            <v>12</v>
          </cell>
          <cell r="G362" t="e">
            <v>#N/A</v>
          </cell>
          <cell r="H362" t="e">
            <v>#N/A</v>
          </cell>
        </row>
        <row r="363">
          <cell r="B363">
            <v>12</v>
          </cell>
          <cell r="F363" t="e">
            <v>#N/A</v>
          </cell>
          <cell r="G363">
            <v>12</v>
          </cell>
          <cell r="H363" t="e">
            <v>#N/A</v>
          </cell>
        </row>
        <row r="364">
          <cell r="B364">
            <v>12</v>
          </cell>
          <cell r="F364" t="e">
            <v>#N/A</v>
          </cell>
          <cell r="G364">
            <v>12</v>
          </cell>
          <cell r="H364" t="e">
            <v>#N/A</v>
          </cell>
        </row>
        <row r="365">
          <cell r="B365">
            <v>12</v>
          </cell>
          <cell r="F365" t="e">
            <v>#N/A</v>
          </cell>
          <cell r="G365">
            <v>12</v>
          </cell>
          <cell r="H365" t="e">
            <v>#N/A</v>
          </cell>
        </row>
        <row r="366">
          <cell r="B366">
            <v>12</v>
          </cell>
          <cell r="F366" t="e">
            <v>#N/A</v>
          </cell>
          <cell r="G366">
            <v>12</v>
          </cell>
          <cell r="H366" t="e">
            <v>#N/A</v>
          </cell>
        </row>
        <row r="367">
          <cell r="B367">
            <v>13</v>
          </cell>
          <cell r="F367" t="e">
            <v>#N/A</v>
          </cell>
          <cell r="G367">
            <v>13</v>
          </cell>
          <cell r="H367" t="e">
            <v>#N/A</v>
          </cell>
        </row>
        <row r="368">
          <cell r="B368">
            <v>14</v>
          </cell>
          <cell r="F368" t="e">
            <v>#N/A</v>
          </cell>
          <cell r="G368">
            <v>13</v>
          </cell>
          <cell r="H368" t="e">
            <v>#N/A</v>
          </cell>
        </row>
        <row r="369">
          <cell r="B369">
            <v>24</v>
          </cell>
          <cell r="F369" t="e">
            <v>#N/A</v>
          </cell>
          <cell r="G369">
            <v>12</v>
          </cell>
          <cell r="H369" t="e">
            <v>#N/A</v>
          </cell>
        </row>
        <row r="370">
          <cell r="B370">
            <v>25</v>
          </cell>
          <cell r="F370" t="e">
            <v>#N/A</v>
          </cell>
          <cell r="G370">
            <v>14</v>
          </cell>
          <cell r="H370" t="e">
            <v>#N/A</v>
          </cell>
        </row>
        <row r="371">
          <cell r="B371">
            <v>22</v>
          </cell>
          <cell r="F371" t="e">
            <v>#N/A</v>
          </cell>
          <cell r="G371">
            <v>12</v>
          </cell>
          <cell r="H371" t="e">
            <v>#N/A</v>
          </cell>
        </row>
        <row r="372">
          <cell r="B372">
            <v>26</v>
          </cell>
          <cell r="F372" t="e">
            <v>#N/A</v>
          </cell>
          <cell r="G372">
            <v>15</v>
          </cell>
          <cell r="H372" t="e">
            <v>#N/A</v>
          </cell>
        </row>
        <row r="373">
          <cell r="B373">
            <v>22</v>
          </cell>
          <cell r="F373" t="e">
            <v>#N/A</v>
          </cell>
          <cell r="G373">
            <v>12</v>
          </cell>
          <cell r="H373" t="e">
            <v>#N/A</v>
          </cell>
        </row>
        <row r="374">
          <cell r="B374">
            <v>25</v>
          </cell>
          <cell r="F374" t="e">
            <v>#N/A</v>
          </cell>
          <cell r="G374">
            <v>14</v>
          </cell>
          <cell r="H374" t="e">
            <v>#N/A</v>
          </cell>
        </row>
        <row r="375">
          <cell r="B375">
            <v>25</v>
          </cell>
          <cell r="F375" t="e">
            <v>#N/A</v>
          </cell>
          <cell r="G375">
            <v>14</v>
          </cell>
          <cell r="H375" t="e">
            <v>#N/A</v>
          </cell>
        </row>
        <row r="376">
          <cell r="B376">
            <v>25</v>
          </cell>
          <cell r="F376" t="e">
            <v>#N/A</v>
          </cell>
          <cell r="G376">
            <v>14</v>
          </cell>
          <cell r="H376" t="e">
            <v>#N/A</v>
          </cell>
        </row>
        <row r="377">
          <cell r="B377">
            <v>25</v>
          </cell>
          <cell r="F377" t="e">
            <v>#N/A</v>
          </cell>
          <cell r="G377">
            <v>14</v>
          </cell>
          <cell r="H377" t="e">
            <v>#N/A</v>
          </cell>
        </row>
        <row r="378">
          <cell r="B378">
            <v>25</v>
          </cell>
          <cell r="F378" t="e">
            <v>#N/A</v>
          </cell>
          <cell r="G378" t="e">
            <v>#N/A</v>
          </cell>
          <cell r="H378">
            <v>14</v>
          </cell>
        </row>
        <row r="379">
          <cell r="B379">
            <v>25</v>
          </cell>
          <cell r="F379" t="e">
            <v>#N/A</v>
          </cell>
          <cell r="G379" t="e">
            <v>#N/A</v>
          </cell>
          <cell r="H379">
            <v>14</v>
          </cell>
        </row>
        <row r="380">
          <cell r="B380">
            <v>25</v>
          </cell>
          <cell r="F380" t="e">
            <v>#N/A</v>
          </cell>
          <cell r="G380" t="e">
            <v>#N/A</v>
          </cell>
          <cell r="H380">
            <v>14</v>
          </cell>
        </row>
        <row r="381">
          <cell r="B381">
            <v>28</v>
          </cell>
          <cell r="F381" t="e">
            <v>#N/A</v>
          </cell>
          <cell r="G381" t="e">
            <v>#N/A</v>
          </cell>
          <cell r="H381">
            <v>15</v>
          </cell>
        </row>
        <row r="382">
          <cell r="B382">
            <v>22</v>
          </cell>
          <cell r="F382" t="e">
            <v>#N/A</v>
          </cell>
          <cell r="G382" t="e">
            <v>#N/A</v>
          </cell>
          <cell r="H382">
            <v>11</v>
          </cell>
        </row>
        <row r="383">
          <cell r="B383">
            <v>30</v>
          </cell>
          <cell r="F383" t="e">
            <v>#N/A</v>
          </cell>
          <cell r="G383" t="e">
            <v>#N/A</v>
          </cell>
          <cell r="H383">
            <v>16</v>
          </cell>
        </row>
        <row r="384">
          <cell r="B384">
            <v>39</v>
          </cell>
          <cell r="F384" t="e">
            <v>#N/A</v>
          </cell>
          <cell r="G384" t="e">
            <v>#N/A</v>
          </cell>
          <cell r="H384">
            <v>25</v>
          </cell>
        </row>
        <row r="385">
          <cell r="B385">
            <v>38</v>
          </cell>
          <cell r="F385" t="e">
            <v>#N/A</v>
          </cell>
          <cell r="G385" t="e">
            <v>#N/A</v>
          </cell>
          <cell r="H385">
            <v>26</v>
          </cell>
        </row>
        <row r="386">
          <cell r="B386">
            <v>37</v>
          </cell>
          <cell r="F386" t="e">
            <v>#N/A</v>
          </cell>
          <cell r="G386" t="e">
            <v>#N/A</v>
          </cell>
          <cell r="H386">
            <v>24</v>
          </cell>
        </row>
        <row r="387">
          <cell r="B387">
            <v>41</v>
          </cell>
          <cell r="F387" t="e">
            <v>#N/A</v>
          </cell>
          <cell r="G387" t="e">
            <v>#N/A</v>
          </cell>
          <cell r="H387">
            <v>14</v>
          </cell>
        </row>
        <row r="388">
          <cell r="B388">
            <v>38</v>
          </cell>
          <cell r="F388" t="e">
            <v>#N/A</v>
          </cell>
          <cell r="G388" t="e">
            <v>#N/A</v>
          </cell>
          <cell r="H388">
            <v>14</v>
          </cell>
        </row>
        <row r="389">
          <cell r="B389">
            <v>34</v>
          </cell>
          <cell r="F389" t="e">
            <v>#N/A</v>
          </cell>
          <cell r="G389" t="e">
            <v>#N/A</v>
          </cell>
          <cell r="H389">
            <v>14</v>
          </cell>
        </row>
        <row r="390">
          <cell r="B390">
            <v>40</v>
          </cell>
          <cell r="F390" t="e">
            <v>#N/A</v>
          </cell>
          <cell r="G390" t="e">
            <v>#N/A</v>
          </cell>
          <cell r="H390">
            <v>26</v>
          </cell>
        </row>
        <row r="391">
          <cell r="B391">
            <v>39</v>
          </cell>
          <cell r="F391" t="e">
            <v>#N/A</v>
          </cell>
          <cell r="G391" t="e">
            <v>#N/A</v>
          </cell>
          <cell r="H391">
            <v>14</v>
          </cell>
        </row>
        <row r="392">
          <cell r="B392">
            <v>35</v>
          </cell>
          <cell r="F392" t="e">
            <v>#N/A</v>
          </cell>
          <cell r="G392" t="e">
            <v>#N/A</v>
          </cell>
          <cell r="H392">
            <v>12</v>
          </cell>
        </row>
        <row r="393">
          <cell r="B393">
            <v>43</v>
          </cell>
          <cell r="F393" t="e">
            <v>#N/A</v>
          </cell>
          <cell r="G393" t="e">
            <v>#N/A</v>
          </cell>
          <cell r="H393">
            <v>16</v>
          </cell>
        </row>
        <row r="394">
          <cell r="B394">
            <v>32</v>
          </cell>
          <cell r="F394" t="e">
            <v>#N/A</v>
          </cell>
          <cell r="G394" t="e">
            <v>#N/A</v>
          </cell>
          <cell r="H394">
            <v>14</v>
          </cell>
        </row>
        <row r="395">
          <cell r="B395">
            <v>32</v>
          </cell>
          <cell r="F395" t="e">
            <v>#N/A</v>
          </cell>
          <cell r="G395" t="e">
            <v>#N/A</v>
          </cell>
          <cell r="H395">
            <v>14</v>
          </cell>
        </row>
        <row r="396">
          <cell r="B396">
            <v>32</v>
          </cell>
          <cell r="F396" t="e">
            <v>#N/A</v>
          </cell>
          <cell r="G396">
            <v>14</v>
          </cell>
          <cell r="H396" t="e">
            <v>#N/A</v>
          </cell>
        </row>
        <row r="397">
          <cell r="B397">
            <v>32</v>
          </cell>
          <cell r="F397" t="e">
            <v>#N/A</v>
          </cell>
          <cell r="G397">
            <v>14</v>
          </cell>
          <cell r="H397" t="e">
            <v>#N/A</v>
          </cell>
        </row>
        <row r="398">
          <cell r="B398">
            <v>32</v>
          </cell>
          <cell r="F398" t="e">
            <v>#N/A</v>
          </cell>
          <cell r="G398">
            <v>14</v>
          </cell>
          <cell r="H398" t="e">
            <v>#N/A</v>
          </cell>
        </row>
        <row r="399">
          <cell r="B399">
            <v>32</v>
          </cell>
          <cell r="F399" t="e">
            <v>#N/A</v>
          </cell>
          <cell r="G399">
            <v>14</v>
          </cell>
          <cell r="H399" t="e">
            <v>#N/A</v>
          </cell>
        </row>
        <row r="400">
          <cell r="B400">
            <v>32</v>
          </cell>
          <cell r="F400" t="e">
            <v>#N/A</v>
          </cell>
          <cell r="G400">
            <v>14</v>
          </cell>
          <cell r="H400" t="e">
            <v>#N/A</v>
          </cell>
        </row>
        <row r="401">
          <cell r="B401">
            <v>32</v>
          </cell>
          <cell r="F401" t="e">
            <v>#N/A</v>
          </cell>
          <cell r="G401">
            <v>14</v>
          </cell>
          <cell r="H401" t="e">
            <v>#N/A</v>
          </cell>
        </row>
        <row r="402">
          <cell r="B402">
            <v>32</v>
          </cell>
          <cell r="F402" t="e">
            <v>#N/A</v>
          </cell>
          <cell r="G402">
            <v>14</v>
          </cell>
          <cell r="H402" t="e">
            <v>#N/A</v>
          </cell>
        </row>
        <row r="403">
          <cell r="B403">
            <v>32</v>
          </cell>
          <cell r="F403" t="e">
            <v>#N/A</v>
          </cell>
          <cell r="G403">
            <v>14</v>
          </cell>
          <cell r="H403" t="e">
            <v>#N/A</v>
          </cell>
        </row>
        <row r="404">
          <cell r="B404">
            <v>32</v>
          </cell>
          <cell r="F404" t="e">
            <v>#N/A</v>
          </cell>
          <cell r="G404">
            <v>14</v>
          </cell>
          <cell r="H404" t="e">
            <v>#N/A</v>
          </cell>
        </row>
        <row r="405">
          <cell r="B405">
            <v>32</v>
          </cell>
          <cell r="F405" t="e">
            <v>#N/A</v>
          </cell>
          <cell r="G405">
            <v>14</v>
          </cell>
          <cell r="H405" t="e">
            <v>#N/A</v>
          </cell>
        </row>
        <row r="406">
          <cell r="B406">
            <v>32</v>
          </cell>
          <cell r="F406" t="e">
            <v>#N/A</v>
          </cell>
          <cell r="G406">
            <v>14</v>
          </cell>
          <cell r="H406" t="e">
            <v>#N/A</v>
          </cell>
        </row>
        <row r="407">
          <cell r="B407">
            <v>32</v>
          </cell>
          <cell r="F407" t="e">
            <v>#N/A</v>
          </cell>
          <cell r="G407">
            <v>14</v>
          </cell>
          <cell r="H407" t="e">
            <v>#N/A</v>
          </cell>
        </row>
        <row r="408">
          <cell r="B408">
            <v>32</v>
          </cell>
          <cell r="F408" t="e">
            <v>#N/A</v>
          </cell>
          <cell r="G408">
            <v>14</v>
          </cell>
          <cell r="H408" t="e">
            <v>#N/A</v>
          </cell>
        </row>
        <row r="409">
          <cell r="B409">
            <v>32</v>
          </cell>
          <cell r="F409" t="e">
            <v>#N/A</v>
          </cell>
          <cell r="G409">
            <v>14</v>
          </cell>
          <cell r="H409" t="e">
            <v>#N/A</v>
          </cell>
        </row>
        <row r="410">
          <cell r="B410">
            <v>30</v>
          </cell>
          <cell r="F410" t="e">
            <v>#N/A</v>
          </cell>
          <cell r="G410">
            <v>14</v>
          </cell>
          <cell r="H410" t="e">
            <v>#N/A</v>
          </cell>
        </row>
        <row r="411">
          <cell r="B411">
            <v>28</v>
          </cell>
          <cell r="F411" t="e">
            <v>#N/A</v>
          </cell>
          <cell r="G411">
            <v>13</v>
          </cell>
          <cell r="H411" t="e">
            <v>#N/A</v>
          </cell>
        </row>
        <row r="412">
          <cell r="B412">
            <v>27</v>
          </cell>
          <cell r="F412" t="e">
            <v>#N/A</v>
          </cell>
          <cell r="G412">
            <v>14</v>
          </cell>
          <cell r="H412" t="e">
            <v>#N/A</v>
          </cell>
        </row>
        <row r="413">
          <cell r="B413">
            <v>30</v>
          </cell>
          <cell r="F413" t="e">
            <v>#N/A</v>
          </cell>
          <cell r="G413">
            <v>14</v>
          </cell>
          <cell r="H413" t="e">
            <v>#N/A</v>
          </cell>
        </row>
        <row r="414">
          <cell r="B414">
            <v>26</v>
          </cell>
          <cell r="F414" t="e">
            <v>#N/A</v>
          </cell>
          <cell r="G414">
            <v>13</v>
          </cell>
          <cell r="H414" t="e">
            <v>#N/A</v>
          </cell>
        </row>
        <row r="415">
          <cell r="B415">
            <v>29</v>
          </cell>
          <cell r="F415" t="e">
            <v>#N/A</v>
          </cell>
          <cell r="G415">
            <v>14</v>
          </cell>
          <cell r="H415" t="e">
            <v>#N/A</v>
          </cell>
        </row>
        <row r="416">
          <cell r="B416">
            <v>24</v>
          </cell>
          <cell r="F416" t="e">
            <v>#N/A</v>
          </cell>
          <cell r="G416">
            <v>12</v>
          </cell>
          <cell r="H416" t="e">
            <v>#N/A</v>
          </cell>
        </row>
        <row r="417">
          <cell r="B417">
            <v>33</v>
          </cell>
          <cell r="F417" t="e">
            <v>#N/A</v>
          </cell>
          <cell r="G417">
            <v>15</v>
          </cell>
          <cell r="H417" t="e">
            <v>#N/A</v>
          </cell>
        </row>
        <row r="418">
          <cell r="B418">
            <v>24</v>
          </cell>
          <cell r="F418" t="e">
            <v>#N/A</v>
          </cell>
          <cell r="G418">
            <v>14</v>
          </cell>
          <cell r="H418" t="e">
            <v>#N/A</v>
          </cell>
        </row>
        <row r="419">
          <cell r="B419">
            <v>32</v>
          </cell>
          <cell r="F419" t="e">
            <v>#N/A</v>
          </cell>
          <cell r="G419">
            <v>19</v>
          </cell>
          <cell r="H419" t="e">
            <v>#N/A</v>
          </cell>
        </row>
        <row r="420">
          <cell r="B420">
            <v>23</v>
          </cell>
          <cell r="F420" t="e">
            <v>#N/A</v>
          </cell>
          <cell r="G420">
            <v>21</v>
          </cell>
          <cell r="H420" t="e">
            <v>#N/A</v>
          </cell>
        </row>
        <row r="421">
          <cell r="B421">
            <v>26</v>
          </cell>
          <cell r="F421" t="e">
            <v>#N/A</v>
          </cell>
          <cell r="G421">
            <v>12</v>
          </cell>
          <cell r="H421" t="e">
            <v>#N/A</v>
          </cell>
        </row>
        <row r="422">
          <cell r="B422">
            <v>21</v>
          </cell>
          <cell r="F422" t="e">
            <v>#N/A</v>
          </cell>
          <cell r="G422">
            <v>10</v>
          </cell>
          <cell r="H422" t="e">
            <v>#N/A</v>
          </cell>
        </row>
        <row r="423">
          <cell r="B423">
            <v>25</v>
          </cell>
          <cell r="F423" t="e">
            <v>#N/A</v>
          </cell>
          <cell r="G423">
            <v>11</v>
          </cell>
          <cell r="H423" t="e">
            <v>#N/A</v>
          </cell>
        </row>
        <row r="424">
          <cell r="B424">
            <v>23</v>
          </cell>
          <cell r="F424" t="e">
            <v>#N/A</v>
          </cell>
          <cell r="G424">
            <v>11</v>
          </cell>
          <cell r="H424" t="e">
            <v>#N/A</v>
          </cell>
        </row>
        <row r="425">
          <cell r="B425">
            <v>23</v>
          </cell>
          <cell r="F425" t="e">
            <v>#N/A</v>
          </cell>
          <cell r="G425">
            <v>11</v>
          </cell>
          <cell r="H425" t="e">
            <v>#N/A</v>
          </cell>
        </row>
        <row r="426">
          <cell r="B426">
            <v>23</v>
          </cell>
          <cell r="F426" t="e">
            <v>#N/A</v>
          </cell>
          <cell r="G426">
            <v>11</v>
          </cell>
          <cell r="H426" t="e">
            <v>#N/A</v>
          </cell>
        </row>
        <row r="427">
          <cell r="B427">
            <v>23</v>
          </cell>
          <cell r="F427" t="e">
            <v>#N/A</v>
          </cell>
          <cell r="G427">
            <v>11</v>
          </cell>
          <cell r="H427" t="e">
            <v>#N/A</v>
          </cell>
        </row>
        <row r="428">
          <cell r="B428">
            <v>23</v>
          </cell>
          <cell r="F428" t="e">
            <v>#N/A</v>
          </cell>
          <cell r="G428">
            <v>11</v>
          </cell>
          <cell r="H428" t="e">
            <v>#N/A</v>
          </cell>
        </row>
        <row r="429">
          <cell r="B429">
            <v>23</v>
          </cell>
          <cell r="F429" t="e">
            <v>#N/A</v>
          </cell>
          <cell r="G429">
            <v>11</v>
          </cell>
          <cell r="H429" t="e">
            <v>#N/A</v>
          </cell>
        </row>
        <row r="430">
          <cell r="B430">
            <v>23</v>
          </cell>
          <cell r="F430" t="e">
            <v>#N/A</v>
          </cell>
          <cell r="G430">
            <v>11</v>
          </cell>
          <cell r="H430" t="e">
            <v>#N/A</v>
          </cell>
        </row>
        <row r="431">
          <cell r="B431">
            <v>23</v>
          </cell>
          <cell r="F431" t="e">
            <v>#N/A</v>
          </cell>
          <cell r="G431">
            <v>11</v>
          </cell>
          <cell r="H431" t="e">
            <v>#N/A</v>
          </cell>
        </row>
        <row r="432">
          <cell r="B432">
            <v>23</v>
          </cell>
          <cell r="F432" t="e">
            <v>#N/A</v>
          </cell>
          <cell r="G432">
            <v>11</v>
          </cell>
          <cell r="H432" t="e">
            <v>#N/A</v>
          </cell>
        </row>
        <row r="433">
          <cell r="B433">
            <v>23</v>
          </cell>
          <cell r="F433" t="e">
            <v>#N/A</v>
          </cell>
          <cell r="G433">
            <v>11</v>
          </cell>
          <cell r="H433" t="e">
            <v>#N/A</v>
          </cell>
        </row>
        <row r="434">
          <cell r="B434">
            <v>23</v>
          </cell>
          <cell r="F434" t="e">
            <v>#N/A</v>
          </cell>
          <cell r="G434">
            <v>11</v>
          </cell>
          <cell r="H434" t="e">
            <v>#N/A</v>
          </cell>
        </row>
        <row r="435">
          <cell r="B435">
            <v>23</v>
          </cell>
          <cell r="F435" t="e">
            <v>#N/A</v>
          </cell>
          <cell r="G435">
            <v>11</v>
          </cell>
          <cell r="H435" t="e">
            <v>#N/A</v>
          </cell>
        </row>
        <row r="436">
          <cell r="B436">
            <v>23</v>
          </cell>
          <cell r="F436">
            <v>10</v>
          </cell>
          <cell r="G436" t="e">
            <v>#N/A</v>
          </cell>
          <cell r="H436" t="e">
            <v>#N/A</v>
          </cell>
        </row>
        <row r="437">
          <cell r="B437">
            <v>27</v>
          </cell>
          <cell r="F437">
            <v>13</v>
          </cell>
          <cell r="G437" t="e">
            <v>#N/A</v>
          </cell>
          <cell r="H437" t="e">
            <v>#N/A</v>
          </cell>
        </row>
        <row r="438">
          <cell r="B438">
            <v>21</v>
          </cell>
          <cell r="F438">
            <v>11</v>
          </cell>
          <cell r="G438" t="e">
            <v>#N/A</v>
          </cell>
          <cell r="H438" t="e">
            <v>#N/A</v>
          </cell>
        </row>
        <row r="439">
          <cell r="B439">
            <v>28</v>
          </cell>
          <cell r="F439">
            <v>28</v>
          </cell>
          <cell r="G439" t="e">
            <v>#N/A</v>
          </cell>
          <cell r="H439" t="e">
            <v>#N/A</v>
          </cell>
        </row>
        <row r="440">
          <cell r="B440">
            <v>29</v>
          </cell>
          <cell r="F440">
            <v>16</v>
          </cell>
          <cell r="G440" t="e">
            <v>#N/A</v>
          </cell>
          <cell r="H440" t="e">
            <v>#N/A</v>
          </cell>
        </row>
        <row r="441">
          <cell r="B441">
            <v>19</v>
          </cell>
          <cell r="F441">
            <v>11</v>
          </cell>
          <cell r="G441" t="e">
            <v>#N/A</v>
          </cell>
          <cell r="H441" t="e">
            <v>#N/A</v>
          </cell>
        </row>
        <row r="442">
          <cell r="B442">
            <v>18</v>
          </cell>
          <cell r="F442">
            <v>18</v>
          </cell>
          <cell r="G442" t="e">
            <v>#N/A</v>
          </cell>
          <cell r="H442" t="e">
            <v>#N/A</v>
          </cell>
        </row>
        <row r="443">
          <cell r="B443">
            <v>22</v>
          </cell>
          <cell r="F443">
            <v>19</v>
          </cell>
          <cell r="G443" t="e">
            <v>#N/A</v>
          </cell>
          <cell r="H443" t="e">
            <v>#N/A</v>
          </cell>
        </row>
        <row r="444">
          <cell r="B444">
            <v>16</v>
          </cell>
          <cell r="F444">
            <v>16</v>
          </cell>
          <cell r="G444" t="e">
            <v>#N/A</v>
          </cell>
          <cell r="H444" t="e">
            <v>#N/A</v>
          </cell>
        </row>
        <row r="445">
          <cell r="B445">
            <v>15</v>
          </cell>
          <cell r="F445">
            <v>15</v>
          </cell>
          <cell r="G445" t="e">
            <v>#N/A</v>
          </cell>
          <cell r="H445" t="e">
            <v>#N/A</v>
          </cell>
        </row>
        <row r="446">
          <cell r="B446">
            <v>13</v>
          </cell>
          <cell r="F446">
            <v>13</v>
          </cell>
          <cell r="G446" t="e">
            <v>#N/A</v>
          </cell>
          <cell r="H446" t="e">
            <v>#N/A</v>
          </cell>
        </row>
        <row r="447">
          <cell r="B447">
            <v>14</v>
          </cell>
          <cell r="F447">
            <v>14</v>
          </cell>
          <cell r="G447" t="e">
            <v>#N/A</v>
          </cell>
          <cell r="H447" t="e">
            <v>#N/A</v>
          </cell>
        </row>
        <row r="448">
          <cell r="B448">
            <v>17</v>
          </cell>
          <cell r="F448">
            <v>16</v>
          </cell>
          <cell r="G448" t="e">
            <v>#N/A</v>
          </cell>
          <cell r="H448" t="e">
            <v>#N/A</v>
          </cell>
        </row>
        <row r="449">
          <cell r="B449">
            <v>11</v>
          </cell>
          <cell r="F449">
            <v>11</v>
          </cell>
          <cell r="G449" t="e">
            <v>#N/A</v>
          </cell>
          <cell r="H449" t="e">
            <v>#N/A</v>
          </cell>
        </row>
        <row r="450">
          <cell r="B450">
            <v>20</v>
          </cell>
          <cell r="F450">
            <v>18</v>
          </cell>
          <cell r="G450" t="e">
            <v>#N/A</v>
          </cell>
          <cell r="H450" t="e">
            <v>#N/A</v>
          </cell>
        </row>
        <row r="451">
          <cell r="B451">
            <v>23</v>
          </cell>
          <cell r="F451" t="e">
            <v>#N/A</v>
          </cell>
          <cell r="G451">
            <v>15</v>
          </cell>
          <cell r="H451" t="e">
            <v>#N/A</v>
          </cell>
        </row>
        <row r="452">
          <cell r="B452">
            <v>26</v>
          </cell>
          <cell r="F452" t="e">
            <v>#N/A</v>
          </cell>
          <cell r="G452">
            <v>15</v>
          </cell>
          <cell r="H452" t="e">
            <v>#N/A</v>
          </cell>
        </row>
        <row r="453">
          <cell r="B453">
            <v>26</v>
          </cell>
          <cell r="F453" t="e">
            <v>#N/A</v>
          </cell>
          <cell r="G453">
            <v>15</v>
          </cell>
          <cell r="H453" t="e">
            <v>#N/A</v>
          </cell>
        </row>
        <row r="454">
          <cell r="B454">
            <v>26</v>
          </cell>
          <cell r="F454" t="e">
            <v>#N/A</v>
          </cell>
          <cell r="G454">
            <v>15</v>
          </cell>
          <cell r="H454" t="e">
            <v>#N/A</v>
          </cell>
        </row>
        <row r="455">
          <cell r="B455">
            <v>26</v>
          </cell>
          <cell r="F455" t="e">
            <v>#N/A</v>
          </cell>
          <cell r="G455">
            <v>15</v>
          </cell>
          <cell r="H455" t="e">
            <v>#N/A</v>
          </cell>
        </row>
        <row r="456">
          <cell r="B456">
            <v>26</v>
          </cell>
          <cell r="F456" t="e">
            <v>#N/A</v>
          </cell>
          <cell r="G456">
            <v>15</v>
          </cell>
          <cell r="H456" t="e">
            <v>#N/A</v>
          </cell>
        </row>
        <row r="457">
          <cell r="B457">
            <v>30</v>
          </cell>
          <cell r="F457" t="e">
            <v>#N/A</v>
          </cell>
          <cell r="G457">
            <v>16</v>
          </cell>
          <cell r="H457" t="e">
            <v>#N/A</v>
          </cell>
        </row>
        <row r="458">
          <cell r="B458">
            <v>33</v>
          </cell>
          <cell r="F458" t="e">
            <v>#N/A</v>
          </cell>
          <cell r="G458">
            <v>18</v>
          </cell>
          <cell r="H458" t="e">
            <v>#N/A</v>
          </cell>
        </row>
        <row r="459">
          <cell r="B459">
            <v>33</v>
          </cell>
          <cell r="F459" t="e">
            <v>#N/A</v>
          </cell>
          <cell r="G459">
            <v>18</v>
          </cell>
          <cell r="H459" t="e">
            <v>#N/A</v>
          </cell>
        </row>
        <row r="460">
          <cell r="B460">
            <v>33</v>
          </cell>
          <cell r="F460" t="e">
            <v>#N/A</v>
          </cell>
          <cell r="G460">
            <v>18</v>
          </cell>
          <cell r="H460" t="e">
            <v>#N/A</v>
          </cell>
        </row>
        <row r="461">
          <cell r="B461">
            <v>33</v>
          </cell>
          <cell r="F461" t="e">
            <v>#N/A</v>
          </cell>
          <cell r="G461">
            <v>18</v>
          </cell>
          <cell r="H461" t="e">
            <v>#N/A</v>
          </cell>
        </row>
        <row r="462">
          <cell r="B462">
            <v>33</v>
          </cell>
          <cell r="F462" t="e">
            <v>#N/A</v>
          </cell>
          <cell r="G462">
            <v>18</v>
          </cell>
          <cell r="H462" t="e">
            <v>#N/A</v>
          </cell>
        </row>
        <row r="463">
          <cell r="B463">
            <v>33</v>
          </cell>
          <cell r="F463" t="e">
            <v>#N/A</v>
          </cell>
          <cell r="G463">
            <v>18</v>
          </cell>
          <cell r="H463" t="e">
            <v>#N/A</v>
          </cell>
        </row>
        <row r="464">
          <cell r="B464">
            <v>33</v>
          </cell>
          <cell r="F464" t="e">
            <v>#N/A</v>
          </cell>
          <cell r="G464">
            <v>18</v>
          </cell>
          <cell r="H464" t="e">
            <v>#N/A</v>
          </cell>
        </row>
        <row r="465">
          <cell r="B465">
            <v>33</v>
          </cell>
          <cell r="F465" t="e">
            <v>#N/A</v>
          </cell>
          <cell r="G465" t="e">
            <v>#N/A</v>
          </cell>
          <cell r="H465">
            <v>18</v>
          </cell>
        </row>
        <row r="466">
          <cell r="B466">
            <v>33</v>
          </cell>
          <cell r="F466" t="e">
            <v>#N/A</v>
          </cell>
          <cell r="G466" t="e">
            <v>#N/A</v>
          </cell>
          <cell r="H466">
            <v>18</v>
          </cell>
        </row>
        <row r="467">
          <cell r="B467">
            <v>33</v>
          </cell>
          <cell r="F467" t="e">
            <v>#N/A</v>
          </cell>
          <cell r="G467" t="e">
            <v>#N/A</v>
          </cell>
          <cell r="H467">
            <v>18</v>
          </cell>
        </row>
        <row r="468">
          <cell r="B468">
            <v>33</v>
          </cell>
          <cell r="F468" t="e">
            <v>#N/A</v>
          </cell>
          <cell r="G468" t="e">
            <v>#N/A</v>
          </cell>
          <cell r="H468">
            <v>18</v>
          </cell>
        </row>
        <row r="469">
          <cell r="B469">
            <v>33</v>
          </cell>
          <cell r="F469" t="e">
            <v>#N/A</v>
          </cell>
          <cell r="G469" t="e">
            <v>#N/A</v>
          </cell>
          <cell r="H469">
            <v>18</v>
          </cell>
        </row>
        <row r="470">
          <cell r="B470">
            <v>33</v>
          </cell>
          <cell r="F470" t="e">
            <v>#N/A</v>
          </cell>
          <cell r="G470" t="e">
            <v>#N/A</v>
          </cell>
          <cell r="H470">
            <v>18</v>
          </cell>
        </row>
        <row r="471">
          <cell r="B471">
            <v>25</v>
          </cell>
          <cell r="F471" t="e">
            <v>#N/A</v>
          </cell>
          <cell r="G471" t="e">
            <v>#N/A</v>
          </cell>
          <cell r="H471">
            <v>13</v>
          </cell>
        </row>
        <row r="472">
          <cell r="B472">
            <v>33</v>
          </cell>
          <cell r="F472" t="e">
            <v>#N/A</v>
          </cell>
          <cell r="G472" t="e">
            <v>#N/A</v>
          </cell>
          <cell r="H472">
            <v>17</v>
          </cell>
        </row>
        <row r="473">
          <cell r="B473">
            <v>26</v>
          </cell>
          <cell r="F473" t="e">
            <v>#N/A</v>
          </cell>
          <cell r="G473" t="e">
            <v>#N/A</v>
          </cell>
          <cell r="H473">
            <v>14</v>
          </cell>
        </row>
        <row r="474">
          <cell r="B474">
            <v>32</v>
          </cell>
          <cell r="F474" t="e">
            <v>#N/A</v>
          </cell>
          <cell r="G474" t="e">
            <v>#N/A</v>
          </cell>
          <cell r="H474">
            <v>16</v>
          </cell>
        </row>
        <row r="475">
          <cell r="B475">
            <v>39</v>
          </cell>
          <cell r="F475" t="e">
            <v>#N/A</v>
          </cell>
          <cell r="G475" t="e">
            <v>#N/A</v>
          </cell>
          <cell r="H475">
            <v>23</v>
          </cell>
        </row>
        <row r="476">
          <cell r="B476">
            <v>44</v>
          </cell>
          <cell r="F476" t="e">
            <v>#N/A</v>
          </cell>
          <cell r="G476" t="e">
            <v>#N/A</v>
          </cell>
          <cell r="H476">
            <v>30</v>
          </cell>
        </row>
        <row r="477">
          <cell r="B477">
            <v>44</v>
          </cell>
          <cell r="F477" t="e">
            <v>#N/A</v>
          </cell>
          <cell r="G477" t="e">
            <v>#N/A</v>
          </cell>
          <cell r="H477">
            <v>44</v>
          </cell>
        </row>
        <row r="478">
          <cell r="B478">
            <v>48</v>
          </cell>
          <cell r="F478" t="e">
            <v>#N/A</v>
          </cell>
          <cell r="G478" t="e">
            <v>#N/A</v>
          </cell>
          <cell r="H478">
            <v>31</v>
          </cell>
        </row>
        <row r="479">
          <cell r="B479">
            <v>47</v>
          </cell>
          <cell r="F479" t="e">
            <v>#N/A</v>
          </cell>
          <cell r="G479" t="e">
            <v>#N/A</v>
          </cell>
          <cell r="H479">
            <v>31</v>
          </cell>
        </row>
        <row r="480">
          <cell r="B480">
            <v>42</v>
          </cell>
          <cell r="F480" t="e">
            <v>#N/A</v>
          </cell>
          <cell r="G480" t="e">
            <v>#N/A</v>
          </cell>
          <cell r="H480">
            <v>27</v>
          </cell>
        </row>
        <row r="481">
          <cell r="B481">
            <v>45</v>
          </cell>
          <cell r="F481" t="e">
            <v>#N/A</v>
          </cell>
          <cell r="G481" t="e">
            <v>#N/A</v>
          </cell>
          <cell r="H481">
            <v>29</v>
          </cell>
        </row>
        <row r="482">
          <cell r="B482">
            <v>48</v>
          </cell>
          <cell r="F482" t="e">
            <v>#N/A</v>
          </cell>
          <cell r="G482" t="e">
            <v>#N/A</v>
          </cell>
          <cell r="H482">
            <v>33</v>
          </cell>
        </row>
        <row r="483">
          <cell r="B483">
            <v>48</v>
          </cell>
          <cell r="F483" t="e">
            <v>#N/A</v>
          </cell>
          <cell r="G483" t="e">
            <v>#N/A</v>
          </cell>
          <cell r="H483">
            <v>32</v>
          </cell>
        </row>
        <row r="484">
          <cell r="B484">
            <v>42</v>
          </cell>
          <cell r="F484" t="e">
            <v>#N/A</v>
          </cell>
          <cell r="G484" t="e">
            <v>#N/A</v>
          </cell>
          <cell r="H484">
            <v>17</v>
          </cell>
        </row>
        <row r="485">
          <cell r="B485">
            <v>42</v>
          </cell>
          <cell r="F485" t="e">
            <v>#N/A</v>
          </cell>
          <cell r="G485" t="e">
            <v>#N/A</v>
          </cell>
          <cell r="H485">
            <v>28</v>
          </cell>
        </row>
        <row r="486">
          <cell r="B486">
            <v>42</v>
          </cell>
          <cell r="F486" t="e">
            <v>#N/A</v>
          </cell>
          <cell r="G486" t="e">
            <v>#N/A</v>
          </cell>
          <cell r="H486">
            <v>28</v>
          </cell>
        </row>
        <row r="487">
          <cell r="B487">
            <v>47</v>
          </cell>
          <cell r="F487" t="e">
            <v>#N/A</v>
          </cell>
          <cell r="G487" t="e">
            <v>#N/A</v>
          </cell>
          <cell r="H487">
            <v>29</v>
          </cell>
        </row>
        <row r="488">
          <cell r="B488">
            <v>44</v>
          </cell>
          <cell r="F488" t="e">
            <v>#N/A</v>
          </cell>
          <cell r="G488" t="e">
            <v>#N/A</v>
          </cell>
          <cell r="H488">
            <v>29</v>
          </cell>
        </row>
        <row r="489">
          <cell r="B489">
            <v>39</v>
          </cell>
          <cell r="F489" t="e">
            <v>#N/A</v>
          </cell>
          <cell r="G489" t="e">
            <v>#N/A</v>
          </cell>
          <cell r="H489">
            <v>14</v>
          </cell>
        </row>
        <row r="490">
          <cell r="B490">
            <v>44</v>
          </cell>
          <cell r="F490" t="e">
            <v>#N/A</v>
          </cell>
          <cell r="G490" t="e">
            <v>#N/A</v>
          </cell>
          <cell r="H490">
            <v>30</v>
          </cell>
        </row>
        <row r="491">
          <cell r="B491">
            <v>47</v>
          </cell>
          <cell r="F491" t="e">
            <v>#N/A</v>
          </cell>
          <cell r="G491">
            <v>31</v>
          </cell>
          <cell r="H491" t="e">
            <v>#N/A</v>
          </cell>
        </row>
        <row r="492">
          <cell r="B492">
            <v>50</v>
          </cell>
          <cell r="F492" t="e">
            <v>#N/A</v>
          </cell>
          <cell r="G492">
            <v>50</v>
          </cell>
          <cell r="H492" t="e">
            <v>#N/A</v>
          </cell>
        </row>
        <row r="493">
          <cell r="B493">
            <v>39</v>
          </cell>
          <cell r="F493" t="e">
            <v>#N/A</v>
          </cell>
          <cell r="G493">
            <v>14</v>
          </cell>
          <cell r="H493" t="e">
            <v>#N/A</v>
          </cell>
        </row>
        <row r="494">
          <cell r="B494">
            <v>47</v>
          </cell>
          <cell r="F494" t="e">
            <v>#N/A</v>
          </cell>
          <cell r="G494">
            <v>32</v>
          </cell>
          <cell r="H494" t="e">
            <v>#N/A</v>
          </cell>
        </row>
        <row r="495">
          <cell r="B495">
            <v>30</v>
          </cell>
          <cell r="F495" t="e">
            <v>#N/A</v>
          </cell>
          <cell r="G495">
            <v>13</v>
          </cell>
          <cell r="H495" t="e">
            <v>#N/A</v>
          </cell>
        </row>
        <row r="496">
          <cell r="B496">
            <v>38</v>
          </cell>
          <cell r="F496" t="e">
            <v>#N/A</v>
          </cell>
          <cell r="G496">
            <v>21</v>
          </cell>
          <cell r="H496" t="e">
            <v>#N/A</v>
          </cell>
        </row>
        <row r="497">
          <cell r="B497">
            <v>26</v>
          </cell>
          <cell r="F497" t="e">
            <v>#N/A</v>
          </cell>
          <cell r="G497">
            <v>13</v>
          </cell>
          <cell r="H497" t="e">
            <v>#N/A</v>
          </cell>
        </row>
        <row r="498">
          <cell r="B498">
            <v>36</v>
          </cell>
          <cell r="F498" t="e">
            <v>#N/A</v>
          </cell>
          <cell r="G498">
            <v>20</v>
          </cell>
          <cell r="H498" t="e">
            <v>#N/A</v>
          </cell>
        </row>
        <row r="499">
          <cell r="B499">
            <v>33</v>
          </cell>
          <cell r="F499" t="e">
            <v>#N/A</v>
          </cell>
          <cell r="G499">
            <v>16</v>
          </cell>
          <cell r="H499" t="e">
            <v>#N/A</v>
          </cell>
        </row>
        <row r="500">
          <cell r="B500">
            <v>33</v>
          </cell>
          <cell r="F500" t="e">
            <v>#N/A</v>
          </cell>
          <cell r="G500">
            <v>16</v>
          </cell>
          <cell r="H500" t="e">
            <v>#N/A</v>
          </cell>
        </row>
        <row r="501">
          <cell r="B501">
            <v>33</v>
          </cell>
          <cell r="F501" t="e">
            <v>#N/A</v>
          </cell>
          <cell r="G501">
            <v>16</v>
          </cell>
          <cell r="H501" t="e">
            <v>#N/A</v>
          </cell>
        </row>
        <row r="502">
          <cell r="B502">
            <v>33</v>
          </cell>
          <cell r="F502" t="e">
            <v>#N/A</v>
          </cell>
          <cell r="G502">
            <v>16</v>
          </cell>
          <cell r="H502" t="e">
            <v>#N/A</v>
          </cell>
        </row>
        <row r="503">
          <cell r="B503">
            <v>33</v>
          </cell>
          <cell r="F503" t="e">
            <v>#N/A</v>
          </cell>
          <cell r="G503">
            <v>16</v>
          </cell>
          <cell r="H503" t="e">
            <v>#N/A</v>
          </cell>
        </row>
        <row r="504">
          <cell r="B504">
            <v>33</v>
          </cell>
          <cell r="F504" t="e">
            <v>#N/A</v>
          </cell>
          <cell r="G504">
            <v>16</v>
          </cell>
          <cell r="H504" t="e">
            <v>#N/A</v>
          </cell>
        </row>
        <row r="505">
          <cell r="B505">
            <v>33</v>
          </cell>
          <cell r="F505" t="e">
            <v>#N/A</v>
          </cell>
          <cell r="G505">
            <v>16</v>
          </cell>
          <cell r="H505" t="e">
            <v>#N/A</v>
          </cell>
        </row>
        <row r="506">
          <cell r="B506">
            <v>33</v>
          </cell>
          <cell r="F506" t="e">
            <v>#N/A</v>
          </cell>
          <cell r="G506">
            <v>18</v>
          </cell>
          <cell r="H506" t="e">
            <v>#N/A</v>
          </cell>
        </row>
        <row r="507">
          <cell r="B507">
            <v>33</v>
          </cell>
          <cell r="F507" t="e">
            <v>#N/A</v>
          </cell>
          <cell r="G507">
            <v>33</v>
          </cell>
          <cell r="H507" t="e">
            <v>#N/A</v>
          </cell>
        </row>
        <row r="508">
          <cell r="B508">
            <v>40</v>
          </cell>
          <cell r="F508" t="e">
            <v>#N/A</v>
          </cell>
          <cell r="G508">
            <v>24</v>
          </cell>
          <cell r="H508" t="e">
            <v>#N/A</v>
          </cell>
        </row>
        <row r="509">
          <cell r="B509">
            <v>36</v>
          </cell>
          <cell r="F509" t="e">
            <v>#N/A</v>
          </cell>
          <cell r="G509">
            <v>16</v>
          </cell>
          <cell r="H509" t="e">
            <v>#N/A</v>
          </cell>
        </row>
        <row r="510">
          <cell r="B510">
            <v>35</v>
          </cell>
          <cell r="F510" t="e">
            <v>#N/A</v>
          </cell>
          <cell r="G510">
            <v>18</v>
          </cell>
          <cell r="H510" t="e">
            <v>#N/A</v>
          </cell>
        </row>
        <row r="511">
          <cell r="B511">
            <v>28</v>
          </cell>
          <cell r="F511" t="e">
            <v>#N/A</v>
          </cell>
          <cell r="G511">
            <v>13</v>
          </cell>
          <cell r="H511" t="e">
            <v>#N/A</v>
          </cell>
        </row>
        <row r="512">
          <cell r="B512">
            <v>28</v>
          </cell>
          <cell r="F512" t="e">
            <v>#N/A</v>
          </cell>
          <cell r="G512">
            <v>13</v>
          </cell>
          <cell r="H512" t="e">
            <v>#N/A</v>
          </cell>
        </row>
        <row r="513">
          <cell r="B513">
            <v>28</v>
          </cell>
          <cell r="F513" t="e">
            <v>#N/A</v>
          </cell>
          <cell r="G513">
            <v>13</v>
          </cell>
          <cell r="H513" t="e">
            <v>#N/A</v>
          </cell>
        </row>
        <row r="514">
          <cell r="B514">
            <v>28</v>
          </cell>
          <cell r="F514" t="e">
            <v>#N/A</v>
          </cell>
          <cell r="G514">
            <v>13</v>
          </cell>
          <cell r="H514" t="e">
            <v>#N/A</v>
          </cell>
        </row>
        <row r="515">
          <cell r="B515">
            <v>28</v>
          </cell>
          <cell r="F515" t="e">
            <v>#N/A</v>
          </cell>
          <cell r="G515">
            <v>13</v>
          </cell>
          <cell r="H515" t="e">
            <v>#N/A</v>
          </cell>
        </row>
        <row r="516">
          <cell r="B516">
            <v>28</v>
          </cell>
          <cell r="F516" t="e">
            <v>#N/A</v>
          </cell>
          <cell r="G516">
            <v>13</v>
          </cell>
          <cell r="H516" t="e">
            <v>#N/A</v>
          </cell>
        </row>
        <row r="517">
          <cell r="B517">
            <v>28</v>
          </cell>
          <cell r="F517" t="e">
            <v>#N/A</v>
          </cell>
          <cell r="G517">
            <v>13</v>
          </cell>
          <cell r="H517" t="e">
            <v>#N/A</v>
          </cell>
        </row>
        <row r="518">
          <cell r="B518">
            <v>28</v>
          </cell>
          <cell r="F518" t="e">
            <v>#N/A</v>
          </cell>
          <cell r="G518">
            <v>13</v>
          </cell>
          <cell r="H518" t="e">
            <v>#N/A</v>
          </cell>
        </row>
        <row r="519">
          <cell r="B519">
            <v>28</v>
          </cell>
          <cell r="F519" t="e">
            <v>#N/A</v>
          </cell>
          <cell r="G519">
            <v>14</v>
          </cell>
          <cell r="H519" t="e">
            <v>#N/A</v>
          </cell>
        </row>
        <row r="520">
          <cell r="B520">
            <v>36</v>
          </cell>
          <cell r="F520" t="e">
            <v>#N/A</v>
          </cell>
          <cell r="G520">
            <v>17</v>
          </cell>
          <cell r="H520" t="e">
            <v>#N/A</v>
          </cell>
        </row>
        <row r="521">
          <cell r="B521">
            <v>35</v>
          </cell>
          <cell r="F521" t="e">
            <v>#N/A</v>
          </cell>
          <cell r="G521">
            <v>17</v>
          </cell>
          <cell r="H521" t="e">
            <v>#N/A</v>
          </cell>
        </row>
        <row r="522">
          <cell r="B522">
            <v>27</v>
          </cell>
          <cell r="F522" t="e">
            <v>#N/A</v>
          </cell>
          <cell r="G522">
            <v>14</v>
          </cell>
          <cell r="H522" t="e">
            <v>#N/A</v>
          </cell>
        </row>
        <row r="523">
          <cell r="B523">
            <v>36</v>
          </cell>
          <cell r="F523" t="e">
            <v>#N/A</v>
          </cell>
          <cell r="G523">
            <v>17</v>
          </cell>
          <cell r="H523" t="e">
            <v>#N/A</v>
          </cell>
        </row>
        <row r="524">
          <cell r="B524">
            <v>28</v>
          </cell>
          <cell r="F524" t="e">
            <v>#N/A</v>
          </cell>
          <cell r="G524">
            <v>15</v>
          </cell>
          <cell r="H524" t="e">
            <v>#N/A</v>
          </cell>
        </row>
        <row r="525">
          <cell r="B525">
            <v>32</v>
          </cell>
          <cell r="F525" t="e">
            <v>#N/A</v>
          </cell>
          <cell r="G525">
            <v>15</v>
          </cell>
          <cell r="H525" t="e">
            <v>#N/A</v>
          </cell>
        </row>
        <row r="526">
          <cell r="B526">
            <v>32</v>
          </cell>
          <cell r="F526">
            <v>16</v>
          </cell>
          <cell r="G526" t="e">
            <v>#N/A</v>
          </cell>
          <cell r="H526" t="e">
            <v>#N/A</v>
          </cell>
        </row>
        <row r="527">
          <cell r="B527">
            <v>19</v>
          </cell>
          <cell r="F527">
            <v>15</v>
          </cell>
          <cell r="G527" t="e">
            <v>#N/A</v>
          </cell>
          <cell r="H527" t="e">
            <v>#N/A</v>
          </cell>
        </row>
        <row r="528">
          <cell r="B528">
            <v>18</v>
          </cell>
          <cell r="F528">
            <v>13</v>
          </cell>
          <cell r="G528" t="e">
            <v>#N/A</v>
          </cell>
          <cell r="H528" t="e">
            <v>#N/A</v>
          </cell>
        </row>
        <row r="529">
          <cell r="B529">
            <v>18</v>
          </cell>
          <cell r="F529">
            <v>13</v>
          </cell>
          <cell r="G529" t="e">
            <v>#N/A</v>
          </cell>
          <cell r="H529" t="e">
            <v>#N/A</v>
          </cell>
        </row>
        <row r="530">
          <cell r="B530">
            <v>18</v>
          </cell>
          <cell r="F530">
            <v>13</v>
          </cell>
          <cell r="G530" t="e">
            <v>#N/A</v>
          </cell>
          <cell r="H530" t="e">
            <v>#N/A</v>
          </cell>
        </row>
        <row r="531">
          <cell r="B531">
            <v>20</v>
          </cell>
          <cell r="F531">
            <v>15</v>
          </cell>
          <cell r="G531" t="e">
            <v>#N/A</v>
          </cell>
          <cell r="H531" t="e">
            <v>#N/A</v>
          </cell>
        </row>
        <row r="532">
          <cell r="B532">
            <v>18</v>
          </cell>
          <cell r="F532">
            <v>14</v>
          </cell>
          <cell r="G532" t="e">
            <v>#N/A</v>
          </cell>
          <cell r="H532" t="e">
            <v>#N/A</v>
          </cell>
        </row>
        <row r="533">
          <cell r="B533">
            <v>20</v>
          </cell>
          <cell r="F533">
            <v>15</v>
          </cell>
          <cell r="G533" t="e">
            <v>#N/A</v>
          </cell>
          <cell r="H533" t="e">
            <v>#N/A</v>
          </cell>
        </row>
        <row r="534">
          <cell r="B534">
            <v>20</v>
          </cell>
          <cell r="F534">
            <v>15</v>
          </cell>
          <cell r="G534" t="e">
            <v>#N/A</v>
          </cell>
          <cell r="H534" t="e">
            <v>#N/A</v>
          </cell>
        </row>
        <row r="535">
          <cell r="B535">
            <v>20</v>
          </cell>
          <cell r="F535">
            <v>15</v>
          </cell>
          <cell r="G535" t="e">
            <v>#N/A</v>
          </cell>
          <cell r="H535" t="e">
            <v>#N/A</v>
          </cell>
        </row>
        <row r="536">
          <cell r="B536">
            <v>20</v>
          </cell>
          <cell r="F536">
            <v>15</v>
          </cell>
          <cell r="G536" t="e">
            <v>#N/A</v>
          </cell>
          <cell r="H536" t="e">
            <v>#N/A</v>
          </cell>
        </row>
        <row r="537">
          <cell r="B537">
            <v>20</v>
          </cell>
          <cell r="F537">
            <v>15</v>
          </cell>
          <cell r="G537" t="e">
            <v>#N/A</v>
          </cell>
          <cell r="H537" t="e">
            <v>#N/A</v>
          </cell>
        </row>
        <row r="538">
          <cell r="B538">
            <v>20</v>
          </cell>
          <cell r="F538">
            <v>15</v>
          </cell>
          <cell r="G538" t="e">
            <v>#N/A</v>
          </cell>
          <cell r="H538" t="e">
            <v>#N/A</v>
          </cell>
        </row>
        <row r="539">
          <cell r="B539">
            <v>20</v>
          </cell>
          <cell r="F539">
            <v>15</v>
          </cell>
          <cell r="G539" t="e">
            <v>#N/A</v>
          </cell>
          <cell r="H539" t="e">
            <v>#N/A</v>
          </cell>
        </row>
        <row r="540">
          <cell r="B540">
            <v>20</v>
          </cell>
          <cell r="F540">
            <v>15</v>
          </cell>
          <cell r="G540" t="e">
            <v>#N/A</v>
          </cell>
          <cell r="H540" t="e">
            <v>#N/A</v>
          </cell>
        </row>
        <row r="541">
          <cell r="B541">
            <v>20</v>
          </cell>
          <cell r="F541">
            <v>15</v>
          </cell>
          <cell r="G541" t="e">
            <v>#N/A</v>
          </cell>
          <cell r="H541" t="e">
            <v>#N/A</v>
          </cell>
        </row>
        <row r="542">
          <cell r="B542">
            <v>20</v>
          </cell>
          <cell r="F542">
            <v>15</v>
          </cell>
          <cell r="G542" t="e">
            <v>#N/A</v>
          </cell>
          <cell r="H542" t="e">
            <v>#N/A</v>
          </cell>
        </row>
        <row r="543">
          <cell r="B543">
            <v>20</v>
          </cell>
          <cell r="F543">
            <v>15</v>
          </cell>
          <cell r="G543" t="e">
            <v>#N/A</v>
          </cell>
          <cell r="H543" t="e">
            <v>#N/A</v>
          </cell>
        </row>
        <row r="544">
          <cell r="B544">
            <v>20</v>
          </cell>
          <cell r="F544">
            <v>15</v>
          </cell>
          <cell r="G544" t="e">
            <v>#N/A</v>
          </cell>
          <cell r="H544" t="e">
            <v>#N/A</v>
          </cell>
        </row>
        <row r="545">
          <cell r="B545">
            <v>20</v>
          </cell>
          <cell r="F545">
            <v>15</v>
          </cell>
          <cell r="G545" t="e">
            <v>#N/A</v>
          </cell>
          <cell r="H545" t="e">
            <v>#N/A</v>
          </cell>
        </row>
        <row r="546">
          <cell r="B546">
            <v>20</v>
          </cell>
          <cell r="F546">
            <v>15</v>
          </cell>
          <cell r="G546" t="e">
            <v>#N/A</v>
          </cell>
          <cell r="H546" t="e">
            <v>#N/A</v>
          </cell>
        </row>
        <row r="547">
          <cell r="B547">
            <v>20</v>
          </cell>
          <cell r="F547">
            <v>15</v>
          </cell>
          <cell r="G547" t="e">
            <v>#N/A</v>
          </cell>
          <cell r="H547" t="e">
            <v>#N/A</v>
          </cell>
        </row>
        <row r="548">
          <cell r="B548">
            <v>10</v>
          </cell>
          <cell r="F548">
            <v>9</v>
          </cell>
          <cell r="G548" t="e">
            <v>#N/A</v>
          </cell>
          <cell r="H548" t="e">
            <v>#N/A</v>
          </cell>
        </row>
        <row r="549">
          <cell r="B549">
            <v>10</v>
          </cell>
          <cell r="F549" t="e">
            <v>#N/A</v>
          </cell>
          <cell r="G549">
            <v>9</v>
          </cell>
          <cell r="H549" t="e">
            <v>#N/A</v>
          </cell>
        </row>
        <row r="550">
          <cell r="B550">
            <v>10</v>
          </cell>
          <cell r="F550" t="e">
            <v>#N/A</v>
          </cell>
          <cell r="G550">
            <v>9</v>
          </cell>
          <cell r="H550" t="e">
            <v>#N/A</v>
          </cell>
        </row>
        <row r="551">
          <cell r="B551">
            <v>10</v>
          </cell>
          <cell r="F551" t="e">
            <v>#N/A</v>
          </cell>
          <cell r="G551">
            <v>9</v>
          </cell>
          <cell r="H551" t="e">
            <v>#N/A</v>
          </cell>
        </row>
        <row r="552">
          <cell r="B552">
            <v>10</v>
          </cell>
          <cell r="F552" t="e">
            <v>#N/A</v>
          </cell>
          <cell r="G552">
            <v>9</v>
          </cell>
          <cell r="H552" t="e">
            <v>#N/A</v>
          </cell>
        </row>
        <row r="553">
          <cell r="B553">
            <v>10</v>
          </cell>
          <cell r="F553" t="e">
            <v>#N/A</v>
          </cell>
          <cell r="G553">
            <v>9</v>
          </cell>
          <cell r="H553" t="e">
            <v>#N/A</v>
          </cell>
        </row>
        <row r="554">
          <cell r="B554">
            <v>10</v>
          </cell>
          <cell r="F554" t="e">
            <v>#N/A</v>
          </cell>
          <cell r="G554">
            <v>9</v>
          </cell>
          <cell r="H554" t="e">
            <v>#N/A</v>
          </cell>
        </row>
        <row r="555">
          <cell r="B555">
            <v>21</v>
          </cell>
          <cell r="F555" t="e">
            <v>#N/A</v>
          </cell>
          <cell r="G555">
            <v>15</v>
          </cell>
          <cell r="H555" t="e">
            <v>#N/A</v>
          </cell>
        </row>
        <row r="556">
          <cell r="B556">
            <v>16</v>
          </cell>
          <cell r="F556" t="e">
            <v>#N/A</v>
          </cell>
          <cell r="G556">
            <v>9</v>
          </cell>
          <cell r="H556" t="e">
            <v>#N/A</v>
          </cell>
        </row>
        <row r="557">
          <cell r="B557">
            <v>18</v>
          </cell>
          <cell r="F557" t="e">
            <v>#N/A</v>
          </cell>
          <cell r="G557">
            <v>11</v>
          </cell>
          <cell r="H557" t="e">
            <v>#N/A</v>
          </cell>
        </row>
        <row r="558">
          <cell r="B558">
            <v>26</v>
          </cell>
          <cell r="F558" t="e">
            <v>#N/A</v>
          </cell>
          <cell r="G558">
            <v>16</v>
          </cell>
          <cell r="H558" t="e">
            <v>#N/A</v>
          </cell>
        </row>
        <row r="559">
          <cell r="B559">
            <v>22</v>
          </cell>
          <cell r="F559" t="e">
            <v>#N/A</v>
          </cell>
          <cell r="G559">
            <v>13</v>
          </cell>
          <cell r="H559" t="e">
            <v>#N/A</v>
          </cell>
        </row>
        <row r="560">
          <cell r="B560">
            <v>23</v>
          </cell>
          <cell r="F560" t="e">
            <v>#N/A</v>
          </cell>
          <cell r="G560">
            <v>13</v>
          </cell>
          <cell r="H560" t="e">
            <v>#N/A</v>
          </cell>
        </row>
        <row r="561">
          <cell r="B561">
            <v>23</v>
          </cell>
          <cell r="F561" t="e">
            <v>#N/A</v>
          </cell>
          <cell r="G561">
            <v>13</v>
          </cell>
          <cell r="H561" t="e">
            <v>#N/A</v>
          </cell>
        </row>
        <row r="562">
          <cell r="B562">
            <v>23</v>
          </cell>
          <cell r="F562" t="e">
            <v>#N/A</v>
          </cell>
          <cell r="G562">
            <v>13</v>
          </cell>
          <cell r="H562" t="e">
            <v>#N/A</v>
          </cell>
        </row>
        <row r="563">
          <cell r="B563">
            <v>23</v>
          </cell>
          <cell r="F563" t="e">
            <v>#N/A</v>
          </cell>
          <cell r="G563">
            <v>13</v>
          </cell>
          <cell r="H563" t="e">
            <v>#N/A</v>
          </cell>
        </row>
        <row r="564">
          <cell r="B564">
            <v>23</v>
          </cell>
          <cell r="F564" t="e">
            <v>#N/A</v>
          </cell>
          <cell r="G564">
            <v>13</v>
          </cell>
          <cell r="H564" t="e">
            <v>#N/A</v>
          </cell>
        </row>
        <row r="565">
          <cell r="B565">
            <v>23</v>
          </cell>
          <cell r="F565" t="e">
            <v>#N/A</v>
          </cell>
          <cell r="G565">
            <v>13</v>
          </cell>
          <cell r="H565" t="e">
            <v>#N/A</v>
          </cell>
        </row>
        <row r="566">
          <cell r="B566">
            <v>23</v>
          </cell>
          <cell r="F566" t="e">
            <v>#N/A</v>
          </cell>
          <cell r="G566">
            <v>13</v>
          </cell>
          <cell r="H566" t="e">
            <v>#N/A</v>
          </cell>
        </row>
        <row r="567">
          <cell r="B567">
            <v>23</v>
          </cell>
          <cell r="F567" t="e">
            <v>#N/A</v>
          </cell>
          <cell r="G567">
            <v>13</v>
          </cell>
          <cell r="H567" t="e">
            <v>#N/A</v>
          </cell>
        </row>
        <row r="568">
          <cell r="B568">
            <v>23</v>
          </cell>
          <cell r="F568" t="e">
            <v>#N/A</v>
          </cell>
          <cell r="G568">
            <v>13</v>
          </cell>
          <cell r="H568" t="e">
            <v>#N/A</v>
          </cell>
        </row>
        <row r="569">
          <cell r="B569">
            <v>23</v>
          </cell>
          <cell r="F569" t="e">
            <v>#N/A</v>
          </cell>
          <cell r="G569">
            <v>13</v>
          </cell>
          <cell r="H569" t="e">
            <v>#N/A</v>
          </cell>
        </row>
        <row r="570">
          <cell r="B570">
            <v>23</v>
          </cell>
          <cell r="F570" t="e">
            <v>#N/A</v>
          </cell>
          <cell r="G570">
            <v>13</v>
          </cell>
          <cell r="H570" t="e">
            <v>#N/A</v>
          </cell>
        </row>
        <row r="571">
          <cell r="B571">
            <v>20</v>
          </cell>
          <cell r="F571" t="e">
            <v>#N/A</v>
          </cell>
          <cell r="G571">
            <v>12</v>
          </cell>
          <cell r="H571" t="e">
            <v>#N/A</v>
          </cell>
        </row>
        <row r="572">
          <cell r="B572">
            <v>23</v>
          </cell>
          <cell r="F572" t="e">
            <v>#N/A</v>
          </cell>
          <cell r="G572">
            <v>13</v>
          </cell>
          <cell r="H572" t="e">
            <v>#N/A</v>
          </cell>
        </row>
        <row r="573">
          <cell r="B573">
            <v>16</v>
          </cell>
          <cell r="F573" t="e">
            <v>#N/A</v>
          </cell>
          <cell r="G573">
            <v>10</v>
          </cell>
          <cell r="H573" t="e">
            <v>#N/A</v>
          </cell>
        </row>
        <row r="574">
          <cell r="B574">
            <v>24</v>
          </cell>
          <cell r="F574" t="e">
            <v>#N/A</v>
          </cell>
          <cell r="G574">
            <v>13</v>
          </cell>
          <cell r="H574" t="e">
            <v>#N/A</v>
          </cell>
        </row>
        <row r="575">
          <cell r="B575">
            <v>22</v>
          </cell>
          <cell r="F575" t="e">
            <v>#N/A</v>
          </cell>
          <cell r="G575">
            <v>13</v>
          </cell>
          <cell r="H575" t="e">
            <v>#N/A</v>
          </cell>
        </row>
        <row r="576">
          <cell r="B576">
            <v>25</v>
          </cell>
          <cell r="F576" t="e">
            <v>#N/A</v>
          </cell>
          <cell r="G576">
            <v>15</v>
          </cell>
          <cell r="H576" t="e">
            <v>#N/A</v>
          </cell>
        </row>
        <row r="577">
          <cell r="B577">
            <v>16</v>
          </cell>
          <cell r="F577" t="e">
            <v>#N/A</v>
          </cell>
          <cell r="G577">
            <v>9</v>
          </cell>
          <cell r="H577" t="e">
            <v>#N/A</v>
          </cell>
        </row>
        <row r="578">
          <cell r="B578">
            <v>24</v>
          </cell>
          <cell r="F578" t="e">
            <v>#N/A</v>
          </cell>
          <cell r="G578">
            <v>14</v>
          </cell>
          <cell r="H578" t="e">
            <v>#N/A</v>
          </cell>
        </row>
        <row r="579">
          <cell r="B579">
            <v>19</v>
          </cell>
          <cell r="F579" t="e">
            <v>#N/A</v>
          </cell>
          <cell r="G579">
            <v>11</v>
          </cell>
          <cell r="H579" t="e">
            <v>#N/A</v>
          </cell>
        </row>
        <row r="580">
          <cell r="B580">
            <v>21</v>
          </cell>
          <cell r="F580" t="e">
            <v>#N/A</v>
          </cell>
          <cell r="G580">
            <v>13</v>
          </cell>
          <cell r="H580" t="e">
            <v>#N/A</v>
          </cell>
        </row>
        <row r="581">
          <cell r="B581">
            <v>21</v>
          </cell>
          <cell r="F581" t="e">
            <v>#N/A</v>
          </cell>
          <cell r="G581">
            <v>13</v>
          </cell>
          <cell r="H581" t="e">
            <v>#N/A</v>
          </cell>
        </row>
        <row r="582">
          <cell r="B582">
            <v>21</v>
          </cell>
          <cell r="F582" t="e">
            <v>#N/A</v>
          </cell>
          <cell r="G582">
            <v>13</v>
          </cell>
          <cell r="H582" t="e">
            <v>#N/A</v>
          </cell>
        </row>
        <row r="583">
          <cell r="B583">
            <v>21</v>
          </cell>
          <cell r="F583" t="e">
            <v>#N/A</v>
          </cell>
          <cell r="G583">
            <v>13</v>
          </cell>
          <cell r="H583" t="e">
            <v>#N/A</v>
          </cell>
        </row>
        <row r="584">
          <cell r="B584">
            <v>21</v>
          </cell>
          <cell r="F584" t="e">
            <v>#N/A</v>
          </cell>
          <cell r="G584">
            <v>13</v>
          </cell>
          <cell r="H584" t="e">
            <v>#N/A</v>
          </cell>
        </row>
        <row r="585">
          <cell r="B585">
            <v>21</v>
          </cell>
          <cell r="F585" t="e">
            <v>#N/A</v>
          </cell>
          <cell r="G585">
            <v>12</v>
          </cell>
          <cell r="H585" t="e">
            <v>#N/A</v>
          </cell>
        </row>
        <row r="586">
          <cell r="B586">
            <v>24</v>
          </cell>
          <cell r="F586" t="e">
            <v>#N/A</v>
          </cell>
          <cell r="G586">
            <v>14</v>
          </cell>
          <cell r="H586" t="e">
            <v>#N/A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6"/>
  <sheetViews>
    <sheetView tabSelected="1" topLeftCell="E1" zoomScale="77" zoomScaleNormal="77" zoomScalePageLayoutView="77" workbookViewId="0">
      <selection activeCell="W45" sqref="W45"/>
    </sheetView>
  </sheetViews>
  <sheetFormatPr baseColWidth="10" defaultRowHeight="15" x14ac:dyDescent="0.15"/>
  <sheetData>
    <row r="1" spans="1:22" x14ac:dyDescent="0.15">
      <c r="A1" t="s">
        <v>6</v>
      </c>
      <c r="B1" t="s">
        <v>7</v>
      </c>
      <c r="C1" t="s">
        <v>8</v>
      </c>
      <c r="D1" t="s">
        <v>9</v>
      </c>
      <c r="E1" t="s">
        <v>14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L1" t="s">
        <v>11</v>
      </c>
      <c r="M1" t="s">
        <v>12</v>
      </c>
      <c r="N1" t="s">
        <v>13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11</v>
      </c>
      <c r="V1" t="s">
        <v>12</v>
      </c>
    </row>
    <row r="2" spans="1:22" x14ac:dyDescent="0.15">
      <c r="A2">
        <v>1</v>
      </c>
      <c r="B2">
        <v>1</v>
      </c>
      <c r="C2">
        <v>1</v>
      </c>
      <c r="D2">
        <v>1</v>
      </c>
      <c r="F2">
        <v>1</v>
      </c>
      <c r="G2">
        <v>1</v>
      </c>
      <c r="H2">
        <v>1</v>
      </c>
      <c r="J2">
        <v>0.86399999999999999</v>
      </c>
      <c r="L2">
        <f>IF(G2=H2,B2,NA())</f>
        <v>1</v>
      </c>
      <c r="M2" t="e">
        <f>IF(G2&lt;&gt;H2,B2,NA())</f>
        <v>#N/A</v>
      </c>
      <c r="O2">
        <v>1</v>
      </c>
      <c r="P2">
        <v>1</v>
      </c>
      <c r="Q2">
        <v>1</v>
      </c>
      <c r="S2">
        <v>0.66700000000000004</v>
      </c>
      <c r="U2">
        <f>IF(P2=Q2,B2,NA())</f>
        <v>1</v>
      </c>
      <c r="V2" t="e">
        <f>IF(P2&lt;&gt;Q2,B2,NA())</f>
        <v>#N/A</v>
      </c>
    </row>
    <row r="3" spans="1:22" x14ac:dyDescent="0.15">
      <c r="A3">
        <v>1</v>
      </c>
      <c r="B3">
        <v>1</v>
      </c>
      <c r="C3">
        <v>1</v>
      </c>
      <c r="D3">
        <v>1</v>
      </c>
      <c r="F3">
        <v>2</v>
      </c>
      <c r="G3">
        <v>1</v>
      </c>
      <c r="H3">
        <v>1</v>
      </c>
      <c r="J3">
        <v>0.86399999999999999</v>
      </c>
      <c r="L3">
        <f t="shared" ref="L3:L66" si="0">IF(G3=H3,B3,NA())</f>
        <v>1</v>
      </c>
      <c r="M3" t="e">
        <f t="shared" ref="M3:M66" si="1">IF(G3&lt;&gt;H3,B3,NA())</f>
        <v>#N/A</v>
      </c>
      <c r="O3">
        <v>2</v>
      </c>
      <c r="P3">
        <v>1</v>
      </c>
      <c r="Q3">
        <v>1</v>
      </c>
      <c r="S3">
        <v>0.66700000000000004</v>
      </c>
      <c r="U3">
        <f t="shared" ref="U3:U23" si="2">IF(P3=Q3,B3,NA())</f>
        <v>1</v>
      </c>
      <c r="V3" t="e">
        <f t="shared" ref="V3:V23" si="3">IF(P3&lt;&gt;Q3,B3,NA())</f>
        <v>#N/A</v>
      </c>
    </row>
    <row r="4" spans="1:22" x14ac:dyDescent="0.15">
      <c r="A4">
        <v>1</v>
      </c>
      <c r="B4">
        <v>1</v>
      </c>
      <c r="C4">
        <v>1</v>
      </c>
      <c r="D4">
        <v>1</v>
      </c>
      <c r="F4">
        <v>3</v>
      </c>
      <c r="G4">
        <v>1</v>
      </c>
      <c r="H4">
        <v>1</v>
      </c>
      <c r="J4">
        <v>0.86399999999999999</v>
      </c>
      <c r="L4">
        <f t="shared" si="0"/>
        <v>1</v>
      </c>
      <c r="M4" t="e">
        <f t="shared" si="1"/>
        <v>#N/A</v>
      </c>
      <c r="O4">
        <v>3</v>
      </c>
      <c r="P4">
        <v>1</v>
      </c>
      <c r="Q4">
        <v>1</v>
      </c>
      <c r="S4">
        <v>0.66700000000000004</v>
      </c>
      <c r="U4">
        <f t="shared" si="2"/>
        <v>1</v>
      </c>
      <c r="V4" t="e">
        <f t="shared" si="3"/>
        <v>#N/A</v>
      </c>
    </row>
    <row r="5" spans="1:22" x14ac:dyDescent="0.15">
      <c r="A5">
        <v>1</v>
      </c>
      <c r="B5">
        <v>1</v>
      </c>
      <c r="C5">
        <v>1</v>
      </c>
      <c r="D5">
        <v>1</v>
      </c>
      <c r="F5">
        <v>4</v>
      </c>
      <c r="G5">
        <v>1</v>
      </c>
      <c r="H5">
        <v>1</v>
      </c>
      <c r="J5">
        <v>0.86399999999999999</v>
      </c>
      <c r="L5">
        <f t="shared" si="0"/>
        <v>1</v>
      </c>
      <c r="M5" t="e">
        <f t="shared" si="1"/>
        <v>#N/A</v>
      </c>
      <c r="O5">
        <v>4</v>
      </c>
      <c r="P5">
        <v>1</v>
      </c>
      <c r="Q5">
        <v>1</v>
      </c>
      <c r="S5">
        <v>0.66700000000000004</v>
      </c>
      <c r="U5">
        <f t="shared" si="2"/>
        <v>1</v>
      </c>
      <c r="V5" t="e">
        <f t="shared" si="3"/>
        <v>#N/A</v>
      </c>
    </row>
    <row r="6" spans="1:22" x14ac:dyDescent="0.15">
      <c r="A6">
        <v>1</v>
      </c>
      <c r="B6">
        <v>0</v>
      </c>
      <c r="C6">
        <v>0</v>
      </c>
      <c r="D6" t="s">
        <v>10</v>
      </c>
      <c r="F6">
        <v>5</v>
      </c>
      <c r="G6">
        <v>1</v>
      </c>
      <c r="H6">
        <v>1</v>
      </c>
      <c r="J6">
        <v>0.51800000000000002</v>
      </c>
      <c r="L6">
        <f t="shared" si="0"/>
        <v>0</v>
      </c>
      <c r="M6" t="e">
        <f t="shared" si="1"/>
        <v>#N/A</v>
      </c>
      <c r="O6">
        <v>5</v>
      </c>
      <c r="P6">
        <v>1</v>
      </c>
      <c r="Q6">
        <v>1</v>
      </c>
      <c r="S6">
        <v>0.66700000000000004</v>
      </c>
      <c r="U6">
        <f t="shared" si="2"/>
        <v>0</v>
      </c>
      <c r="V6" t="e">
        <f t="shared" si="3"/>
        <v>#N/A</v>
      </c>
    </row>
    <row r="7" spans="1:22" x14ac:dyDescent="0.15">
      <c r="A7">
        <v>1</v>
      </c>
      <c r="B7">
        <v>10</v>
      </c>
      <c r="C7">
        <v>1</v>
      </c>
      <c r="D7">
        <v>10</v>
      </c>
      <c r="F7">
        <v>6</v>
      </c>
      <c r="G7">
        <v>1</v>
      </c>
      <c r="H7">
        <v>1</v>
      </c>
      <c r="J7">
        <v>0.91900000000000004</v>
      </c>
      <c r="L7">
        <f t="shared" si="0"/>
        <v>10</v>
      </c>
      <c r="M7" t="e">
        <f t="shared" si="1"/>
        <v>#N/A</v>
      </c>
      <c r="O7">
        <v>6</v>
      </c>
      <c r="P7">
        <v>1</v>
      </c>
      <c r="Q7">
        <v>1</v>
      </c>
      <c r="S7">
        <v>0.66700000000000004</v>
      </c>
      <c r="U7">
        <f t="shared" si="2"/>
        <v>10</v>
      </c>
      <c r="V7" t="e">
        <f t="shared" si="3"/>
        <v>#N/A</v>
      </c>
    </row>
    <row r="8" spans="1:22" x14ac:dyDescent="0.15">
      <c r="A8">
        <v>1</v>
      </c>
      <c r="B8">
        <v>7</v>
      </c>
      <c r="C8">
        <v>1</v>
      </c>
      <c r="D8">
        <v>7</v>
      </c>
      <c r="F8">
        <v>7</v>
      </c>
      <c r="G8">
        <v>1</v>
      </c>
      <c r="H8">
        <v>1</v>
      </c>
      <c r="J8">
        <v>0.871</v>
      </c>
      <c r="L8">
        <f t="shared" si="0"/>
        <v>7</v>
      </c>
      <c r="M8" t="e">
        <f t="shared" si="1"/>
        <v>#N/A</v>
      </c>
      <c r="O8">
        <v>7</v>
      </c>
      <c r="P8">
        <v>1</v>
      </c>
      <c r="Q8">
        <v>1</v>
      </c>
      <c r="S8">
        <v>0.66700000000000004</v>
      </c>
      <c r="U8">
        <f t="shared" si="2"/>
        <v>7</v>
      </c>
      <c r="V8" t="e">
        <f t="shared" si="3"/>
        <v>#N/A</v>
      </c>
    </row>
    <row r="9" spans="1:22" x14ac:dyDescent="0.15">
      <c r="A9">
        <v>1</v>
      </c>
      <c r="B9">
        <v>7</v>
      </c>
      <c r="C9">
        <v>1</v>
      </c>
      <c r="D9">
        <v>7</v>
      </c>
      <c r="F9">
        <v>8</v>
      </c>
      <c r="G9">
        <v>1</v>
      </c>
      <c r="H9">
        <v>1</v>
      </c>
      <c r="J9">
        <v>0.871</v>
      </c>
      <c r="L9">
        <f t="shared" si="0"/>
        <v>7</v>
      </c>
      <c r="M9" t="e">
        <f t="shared" si="1"/>
        <v>#N/A</v>
      </c>
      <c r="O9">
        <v>8</v>
      </c>
      <c r="P9">
        <v>1</v>
      </c>
      <c r="Q9">
        <v>1</v>
      </c>
      <c r="S9">
        <v>0.66700000000000004</v>
      </c>
      <c r="U9">
        <f t="shared" si="2"/>
        <v>7</v>
      </c>
      <c r="V9" t="e">
        <f t="shared" si="3"/>
        <v>#N/A</v>
      </c>
    </row>
    <row r="10" spans="1:22" x14ac:dyDescent="0.15">
      <c r="A10">
        <v>1</v>
      </c>
      <c r="B10">
        <v>7</v>
      </c>
      <c r="C10">
        <v>1</v>
      </c>
      <c r="D10">
        <v>7</v>
      </c>
      <c r="F10">
        <v>9</v>
      </c>
      <c r="G10">
        <v>1</v>
      </c>
      <c r="H10">
        <v>1</v>
      </c>
      <c r="J10">
        <v>0.871</v>
      </c>
      <c r="L10">
        <f t="shared" si="0"/>
        <v>7</v>
      </c>
      <c r="M10" t="e">
        <f t="shared" si="1"/>
        <v>#N/A</v>
      </c>
      <c r="O10">
        <v>9</v>
      </c>
      <c r="P10">
        <v>1</v>
      </c>
      <c r="Q10">
        <v>1</v>
      </c>
      <c r="S10">
        <v>0.66700000000000004</v>
      </c>
      <c r="U10">
        <f t="shared" si="2"/>
        <v>7</v>
      </c>
      <c r="V10" t="e">
        <f t="shared" si="3"/>
        <v>#N/A</v>
      </c>
    </row>
    <row r="11" spans="1:22" x14ac:dyDescent="0.15">
      <c r="A11">
        <v>1</v>
      </c>
      <c r="B11">
        <v>7</v>
      </c>
      <c r="C11">
        <v>1</v>
      </c>
      <c r="D11">
        <v>7</v>
      </c>
      <c r="F11">
        <v>10</v>
      </c>
      <c r="G11">
        <v>1</v>
      </c>
      <c r="H11">
        <v>1</v>
      </c>
      <c r="J11">
        <v>0.871</v>
      </c>
      <c r="L11">
        <f t="shared" si="0"/>
        <v>7</v>
      </c>
      <c r="M11" t="e">
        <f t="shared" si="1"/>
        <v>#N/A</v>
      </c>
      <c r="O11">
        <v>10</v>
      </c>
      <c r="P11">
        <v>1</v>
      </c>
      <c r="Q11">
        <v>1</v>
      </c>
      <c r="S11">
        <v>0.66700000000000004</v>
      </c>
      <c r="U11">
        <f t="shared" si="2"/>
        <v>7</v>
      </c>
      <c r="V11" t="e">
        <f t="shared" si="3"/>
        <v>#N/A</v>
      </c>
    </row>
    <row r="12" spans="1:22" x14ac:dyDescent="0.15">
      <c r="A12">
        <v>1</v>
      </c>
      <c r="B12">
        <v>7</v>
      </c>
      <c r="C12">
        <v>1</v>
      </c>
      <c r="D12">
        <v>7</v>
      </c>
      <c r="F12">
        <v>11</v>
      </c>
      <c r="G12">
        <v>1</v>
      </c>
      <c r="H12">
        <v>1</v>
      </c>
      <c r="J12">
        <v>0.871</v>
      </c>
      <c r="L12">
        <f t="shared" si="0"/>
        <v>7</v>
      </c>
      <c r="M12" t="e">
        <f t="shared" si="1"/>
        <v>#N/A</v>
      </c>
      <c r="O12">
        <v>11</v>
      </c>
      <c r="P12">
        <v>1</v>
      </c>
      <c r="Q12">
        <v>1</v>
      </c>
      <c r="S12">
        <v>0.66700000000000004</v>
      </c>
      <c r="U12">
        <f t="shared" si="2"/>
        <v>7</v>
      </c>
      <c r="V12" t="e">
        <f t="shared" si="3"/>
        <v>#N/A</v>
      </c>
    </row>
    <row r="13" spans="1:22" x14ac:dyDescent="0.15">
      <c r="A13">
        <v>1</v>
      </c>
      <c r="B13">
        <v>7</v>
      </c>
      <c r="C13">
        <v>1</v>
      </c>
      <c r="D13">
        <v>7</v>
      </c>
      <c r="F13">
        <v>12</v>
      </c>
      <c r="G13">
        <v>1</v>
      </c>
      <c r="H13">
        <v>1</v>
      </c>
      <c r="J13">
        <v>0.871</v>
      </c>
      <c r="L13">
        <f t="shared" si="0"/>
        <v>7</v>
      </c>
      <c r="M13" t="e">
        <f t="shared" si="1"/>
        <v>#N/A</v>
      </c>
      <c r="O13">
        <v>12</v>
      </c>
      <c r="P13">
        <v>1</v>
      </c>
      <c r="Q13">
        <v>1</v>
      </c>
      <c r="S13">
        <v>0.66700000000000004</v>
      </c>
      <c r="U13">
        <f t="shared" si="2"/>
        <v>7</v>
      </c>
      <c r="V13" t="e">
        <f t="shared" si="3"/>
        <v>#N/A</v>
      </c>
    </row>
    <row r="14" spans="1:22" x14ac:dyDescent="0.15">
      <c r="A14">
        <v>1</v>
      </c>
      <c r="B14">
        <v>7</v>
      </c>
      <c r="C14">
        <v>1</v>
      </c>
      <c r="D14">
        <v>7</v>
      </c>
      <c r="F14">
        <v>13</v>
      </c>
      <c r="G14">
        <v>1</v>
      </c>
      <c r="H14">
        <v>1</v>
      </c>
      <c r="J14">
        <v>0.871</v>
      </c>
      <c r="L14">
        <f t="shared" si="0"/>
        <v>7</v>
      </c>
      <c r="M14" t="e">
        <f t="shared" si="1"/>
        <v>#N/A</v>
      </c>
      <c r="O14">
        <v>13</v>
      </c>
      <c r="P14">
        <v>1</v>
      </c>
      <c r="Q14">
        <v>1</v>
      </c>
      <c r="S14">
        <v>0.66700000000000004</v>
      </c>
      <c r="U14">
        <f t="shared" si="2"/>
        <v>7</v>
      </c>
      <c r="V14" t="e">
        <f t="shared" si="3"/>
        <v>#N/A</v>
      </c>
    </row>
    <row r="15" spans="1:22" x14ac:dyDescent="0.15">
      <c r="A15">
        <v>1</v>
      </c>
      <c r="B15">
        <v>7</v>
      </c>
      <c r="C15">
        <v>1</v>
      </c>
      <c r="D15">
        <v>7</v>
      </c>
      <c r="F15">
        <v>14</v>
      </c>
      <c r="G15">
        <v>1</v>
      </c>
      <c r="H15">
        <v>1</v>
      </c>
      <c r="J15">
        <v>0.871</v>
      </c>
      <c r="L15">
        <f t="shared" si="0"/>
        <v>7</v>
      </c>
      <c r="M15" t="e">
        <f t="shared" si="1"/>
        <v>#N/A</v>
      </c>
      <c r="O15">
        <v>14</v>
      </c>
      <c r="P15">
        <v>1</v>
      </c>
      <c r="Q15">
        <v>1</v>
      </c>
      <c r="S15">
        <v>0.66700000000000004</v>
      </c>
      <c r="U15">
        <f t="shared" si="2"/>
        <v>7</v>
      </c>
      <c r="V15" t="e">
        <f t="shared" si="3"/>
        <v>#N/A</v>
      </c>
    </row>
    <row r="16" spans="1:22" x14ac:dyDescent="0.15">
      <c r="A16">
        <v>1</v>
      </c>
      <c r="B16">
        <v>7</v>
      </c>
      <c r="C16">
        <v>1</v>
      </c>
      <c r="D16">
        <v>7</v>
      </c>
      <c r="F16">
        <v>15</v>
      </c>
      <c r="G16">
        <v>1</v>
      </c>
      <c r="H16">
        <v>1</v>
      </c>
      <c r="J16">
        <v>0.871</v>
      </c>
      <c r="L16">
        <f t="shared" si="0"/>
        <v>7</v>
      </c>
      <c r="M16" t="e">
        <f t="shared" si="1"/>
        <v>#N/A</v>
      </c>
      <c r="O16">
        <v>15</v>
      </c>
      <c r="P16">
        <v>1</v>
      </c>
      <c r="Q16">
        <v>1</v>
      </c>
      <c r="S16">
        <v>0.66700000000000004</v>
      </c>
      <c r="U16">
        <f t="shared" si="2"/>
        <v>7</v>
      </c>
      <c r="V16" t="e">
        <f t="shared" si="3"/>
        <v>#N/A</v>
      </c>
    </row>
    <row r="17" spans="1:22" x14ac:dyDescent="0.15">
      <c r="A17">
        <v>1</v>
      </c>
      <c r="B17">
        <v>7</v>
      </c>
      <c r="C17">
        <v>1</v>
      </c>
      <c r="D17">
        <v>7</v>
      </c>
      <c r="F17">
        <v>16</v>
      </c>
      <c r="G17">
        <v>1</v>
      </c>
      <c r="H17">
        <v>1</v>
      </c>
      <c r="J17">
        <v>0.871</v>
      </c>
      <c r="L17">
        <f t="shared" si="0"/>
        <v>7</v>
      </c>
      <c r="M17" t="e">
        <f t="shared" si="1"/>
        <v>#N/A</v>
      </c>
      <c r="O17">
        <v>16</v>
      </c>
      <c r="P17">
        <v>1</v>
      </c>
      <c r="Q17">
        <v>1</v>
      </c>
      <c r="S17">
        <v>0.66700000000000004</v>
      </c>
      <c r="U17">
        <f t="shared" si="2"/>
        <v>7</v>
      </c>
      <c r="V17" t="e">
        <f t="shared" si="3"/>
        <v>#N/A</v>
      </c>
    </row>
    <row r="18" spans="1:22" x14ac:dyDescent="0.15">
      <c r="A18">
        <v>1</v>
      </c>
      <c r="B18">
        <v>7</v>
      </c>
      <c r="C18">
        <v>1</v>
      </c>
      <c r="D18">
        <v>7</v>
      </c>
      <c r="F18">
        <v>17</v>
      </c>
      <c r="G18">
        <v>1</v>
      </c>
      <c r="H18">
        <v>1</v>
      </c>
      <c r="J18">
        <v>0.871</v>
      </c>
      <c r="L18">
        <f t="shared" si="0"/>
        <v>7</v>
      </c>
      <c r="M18" t="e">
        <f t="shared" si="1"/>
        <v>#N/A</v>
      </c>
      <c r="O18">
        <v>17</v>
      </c>
      <c r="P18">
        <v>1</v>
      </c>
      <c r="Q18">
        <v>1</v>
      </c>
      <c r="S18">
        <v>0.66700000000000004</v>
      </c>
      <c r="U18">
        <f t="shared" si="2"/>
        <v>7</v>
      </c>
      <c r="V18" t="e">
        <f t="shared" si="3"/>
        <v>#N/A</v>
      </c>
    </row>
    <row r="19" spans="1:22" x14ac:dyDescent="0.15">
      <c r="A19">
        <v>1</v>
      </c>
      <c r="B19">
        <v>7</v>
      </c>
      <c r="C19">
        <v>1</v>
      </c>
      <c r="D19">
        <v>7</v>
      </c>
      <c r="F19">
        <v>18</v>
      </c>
      <c r="G19">
        <v>1</v>
      </c>
      <c r="H19">
        <v>1</v>
      </c>
      <c r="J19">
        <v>0.871</v>
      </c>
      <c r="L19">
        <f t="shared" si="0"/>
        <v>7</v>
      </c>
      <c r="M19" t="e">
        <f t="shared" si="1"/>
        <v>#N/A</v>
      </c>
      <c r="O19">
        <v>18</v>
      </c>
      <c r="P19">
        <v>1</v>
      </c>
      <c r="Q19">
        <v>1</v>
      </c>
      <c r="S19">
        <v>0.66700000000000004</v>
      </c>
      <c r="U19">
        <f t="shared" si="2"/>
        <v>7</v>
      </c>
      <c r="V19" t="e">
        <f t="shared" si="3"/>
        <v>#N/A</v>
      </c>
    </row>
    <row r="20" spans="1:22" x14ac:dyDescent="0.15">
      <c r="A20">
        <v>1</v>
      </c>
      <c r="B20">
        <v>7</v>
      </c>
      <c r="C20">
        <v>1</v>
      </c>
      <c r="D20">
        <v>7</v>
      </c>
      <c r="F20">
        <v>19</v>
      </c>
      <c r="G20">
        <v>1</v>
      </c>
      <c r="H20">
        <v>1</v>
      </c>
      <c r="J20">
        <v>0.871</v>
      </c>
      <c r="L20">
        <f t="shared" si="0"/>
        <v>7</v>
      </c>
      <c r="M20" t="e">
        <f t="shared" si="1"/>
        <v>#N/A</v>
      </c>
      <c r="O20">
        <v>19</v>
      </c>
      <c r="P20">
        <v>1</v>
      </c>
      <c r="Q20">
        <v>1</v>
      </c>
      <c r="S20">
        <v>0.66700000000000004</v>
      </c>
      <c r="U20">
        <f t="shared" si="2"/>
        <v>7</v>
      </c>
      <c r="V20" t="e">
        <f t="shared" si="3"/>
        <v>#N/A</v>
      </c>
    </row>
    <row r="21" spans="1:22" x14ac:dyDescent="0.15">
      <c r="A21">
        <v>1</v>
      </c>
      <c r="B21">
        <v>7</v>
      </c>
      <c r="C21">
        <v>1</v>
      </c>
      <c r="D21">
        <v>7</v>
      </c>
      <c r="F21">
        <v>20</v>
      </c>
      <c r="G21">
        <v>1</v>
      </c>
      <c r="H21">
        <v>1</v>
      </c>
      <c r="J21">
        <v>0.871</v>
      </c>
      <c r="L21">
        <f t="shared" si="0"/>
        <v>7</v>
      </c>
      <c r="M21" t="e">
        <f t="shared" si="1"/>
        <v>#N/A</v>
      </c>
      <c r="O21">
        <v>20</v>
      </c>
      <c r="P21">
        <v>1</v>
      </c>
      <c r="Q21">
        <v>1</v>
      </c>
      <c r="S21">
        <v>0.66700000000000004</v>
      </c>
      <c r="U21">
        <f t="shared" si="2"/>
        <v>7</v>
      </c>
      <c r="V21" t="e">
        <f t="shared" si="3"/>
        <v>#N/A</v>
      </c>
    </row>
    <row r="22" spans="1:22" x14ac:dyDescent="0.15">
      <c r="A22">
        <v>1</v>
      </c>
      <c r="B22">
        <v>7</v>
      </c>
      <c r="C22">
        <v>1</v>
      </c>
      <c r="D22">
        <v>7</v>
      </c>
      <c r="F22">
        <v>21</v>
      </c>
      <c r="G22">
        <v>1</v>
      </c>
      <c r="H22">
        <v>1</v>
      </c>
      <c r="J22">
        <v>0.871</v>
      </c>
      <c r="L22">
        <f t="shared" si="0"/>
        <v>7</v>
      </c>
      <c r="M22" t="e">
        <f t="shared" si="1"/>
        <v>#N/A</v>
      </c>
      <c r="O22">
        <v>21</v>
      </c>
      <c r="P22">
        <v>1</v>
      </c>
      <c r="Q22">
        <v>1</v>
      </c>
      <c r="S22">
        <v>0.66700000000000004</v>
      </c>
      <c r="U22">
        <f t="shared" si="2"/>
        <v>7</v>
      </c>
      <c r="V22" t="e">
        <f t="shared" si="3"/>
        <v>#N/A</v>
      </c>
    </row>
    <row r="23" spans="1:22" x14ac:dyDescent="0.15">
      <c r="A23">
        <v>1</v>
      </c>
      <c r="B23">
        <v>3</v>
      </c>
      <c r="C23">
        <v>1</v>
      </c>
      <c r="D23">
        <v>3</v>
      </c>
      <c r="F23">
        <v>22</v>
      </c>
      <c r="G23">
        <v>1</v>
      </c>
      <c r="H23">
        <v>1</v>
      </c>
      <c r="J23">
        <v>0.69899999999999995</v>
      </c>
      <c r="L23">
        <f t="shared" si="0"/>
        <v>3</v>
      </c>
      <c r="M23" t="e">
        <f t="shared" si="1"/>
        <v>#N/A</v>
      </c>
      <c r="O23">
        <v>22</v>
      </c>
      <c r="P23">
        <v>1</v>
      </c>
      <c r="Q23">
        <v>1</v>
      </c>
      <c r="S23">
        <v>0.66700000000000004</v>
      </c>
      <c r="U23">
        <f t="shared" si="2"/>
        <v>3</v>
      </c>
      <c r="V23" t="e">
        <f t="shared" si="3"/>
        <v>#N/A</v>
      </c>
    </row>
    <row r="24" spans="1:22" x14ac:dyDescent="0.15">
      <c r="A24">
        <v>1</v>
      </c>
      <c r="B24">
        <v>4</v>
      </c>
      <c r="C24">
        <v>2</v>
      </c>
      <c r="D24">
        <v>3</v>
      </c>
      <c r="F24">
        <v>23</v>
      </c>
      <c r="G24">
        <v>1</v>
      </c>
      <c r="H24">
        <v>1</v>
      </c>
      <c r="J24">
        <v>0.76200000000000001</v>
      </c>
      <c r="L24">
        <f t="shared" si="0"/>
        <v>4</v>
      </c>
      <c r="M24" t="e">
        <f t="shared" si="1"/>
        <v>#N/A</v>
      </c>
      <c r="O24">
        <v>23</v>
      </c>
      <c r="P24">
        <v>1</v>
      </c>
      <c r="Q24">
        <v>1</v>
      </c>
      <c r="S24">
        <v>0.66700000000000004</v>
      </c>
      <c r="U24">
        <f t="shared" ref="U13:U76" si="4">IF(P24=Q24,B24,NA())</f>
        <v>4</v>
      </c>
      <c r="V24" t="e">
        <f t="shared" ref="V13:V76" si="5">IF(P24&lt;&gt;Q24,B24,NA())</f>
        <v>#N/A</v>
      </c>
    </row>
    <row r="25" spans="1:22" x14ac:dyDescent="0.15">
      <c r="A25">
        <v>1</v>
      </c>
      <c r="B25">
        <v>4</v>
      </c>
      <c r="C25">
        <v>2</v>
      </c>
      <c r="D25">
        <v>3</v>
      </c>
      <c r="F25">
        <v>24</v>
      </c>
      <c r="G25">
        <v>1</v>
      </c>
      <c r="H25">
        <v>1</v>
      </c>
      <c r="J25">
        <v>0.76200000000000001</v>
      </c>
      <c r="L25">
        <f t="shared" si="0"/>
        <v>4</v>
      </c>
      <c r="M25" t="e">
        <f t="shared" si="1"/>
        <v>#N/A</v>
      </c>
      <c r="O25">
        <v>24</v>
      </c>
      <c r="P25">
        <v>1</v>
      </c>
      <c r="Q25">
        <v>1</v>
      </c>
      <c r="S25">
        <v>0.66700000000000004</v>
      </c>
      <c r="U25">
        <f t="shared" si="4"/>
        <v>4</v>
      </c>
      <c r="V25" t="e">
        <f t="shared" si="5"/>
        <v>#N/A</v>
      </c>
    </row>
    <row r="26" spans="1:22" x14ac:dyDescent="0.15">
      <c r="A26">
        <v>1</v>
      </c>
      <c r="B26">
        <v>4</v>
      </c>
      <c r="C26">
        <v>2</v>
      </c>
      <c r="D26">
        <v>3</v>
      </c>
      <c r="F26">
        <v>25</v>
      </c>
      <c r="G26">
        <v>1</v>
      </c>
      <c r="H26">
        <v>1</v>
      </c>
      <c r="J26">
        <v>0.76200000000000001</v>
      </c>
      <c r="L26">
        <f t="shared" si="0"/>
        <v>4</v>
      </c>
      <c r="M26" t="e">
        <f t="shared" si="1"/>
        <v>#N/A</v>
      </c>
      <c r="O26">
        <v>25</v>
      </c>
      <c r="P26">
        <v>1</v>
      </c>
      <c r="Q26">
        <v>1</v>
      </c>
      <c r="S26">
        <v>0.66700000000000004</v>
      </c>
      <c r="U26">
        <f t="shared" si="4"/>
        <v>4</v>
      </c>
      <c r="V26" t="e">
        <f t="shared" si="5"/>
        <v>#N/A</v>
      </c>
    </row>
    <row r="27" spans="1:22" x14ac:dyDescent="0.15">
      <c r="A27">
        <v>1</v>
      </c>
      <c r="B27">
        <v>0</v>
      </c>
      <c r="C27">
        <v>0</v>
      </c>
      <c r="D27" t="s">
        <v>10</v>
      </c>
      <c r="F27">
        <v>26</v>
      </c>
      <c r="G27">
        <v>1</v>
      </c>
      <c r="H27">
        <v>1</v>
      </c>
      <c r="J27">
        <v>0.51800000000000002</v>
      </c>
      <c r="L27">
        <f t="shared" si="0"/>
        <v>0</v>
      </c>
      <c r="M27" t="e">
        <f t="shared" si="1"/>
        <v>#N/A</v>
      </c>
      <c r="O27">
        <v>26</v>
      </c>
      <c r="P27">
        <v>1</v>
      </c>
      <c r="Q27">
        <v>1</v>
      </c>
      <c r="S27">
        <v>0.66700000000000004</v>
      </c>
      <c r="U27">
        <f t="shared" si="4"/>
        <v>0</v>
      </c>
      <c r="V27" t="e">
        <f t="shared" si="5"/>
        <v>#N/A</v>
      </c>
    </row>
    <row r="28" spans="1:22" x14ac:dyDescent="0.15">
      <c r="A28">
        <v>1</v>
      </c>
      <c r="B28">
        <v>9</v>
      </c>
      <c r="C28">
        <v>1</v>
      </c>
      <c r="D28">
        <v>9</v>
      </c>
      <c r="F28">
        <v>27</v>
      </c>
      <c r="G28">
        <v>1</v>
      </c>
      <c r="H28">
        <v>1</v>
      </c>
      <c r="J28">
        <v>0.93799999999999994</v>
      </c>
      <c r="L28">
        <f t="shared" si="0"/>
        <v>9</v>
      </c>
      <c r="M28" t="e">
        <f t="shared" si="1"/>
        <v>#N/A</v>
      </c>
      <c r="O28">
        <v>27</v>
      </c>
      <c r="P28">
        <v>1</v>
      </c>
      <c r="Q28">
        <v>1</v>
      </c>
      <c r="S28">
        <v>0.66700000000000004</v>
      </c>
      <c r="U28">
        <f t="shared" si="4"/>
        <v>9</v>
      </c>
      <c r="V28" t="e">
        <f t="shared" si="5"/>
        <v>#N/A</v>
      </c>
    </row>
    <row r="29" spans="1:22" x14ac:dyDescent="0.15">
      <c r="A29">
        <v>1</v>
      </c>
      <c r="B29">
        <v>9</v>
      </c>
      <c r="C29">
        <v>1</v>
      </c>
      <c r="D29">
        <v>9</v>
      </c>
      <c r="F29">
        <v>28</v>
      </c>
      <c r="G29">
        <v>1</v>
      </c>
      <c r="H29">
        <v>1</v>
      </c>
      <c r="J29">
        <v>0.93799999999999994</v>
      </c>
      <c r="L29">
        <f t="shared" si="0"/>
        <v>9</v>
      </c>
      <c r="M29" t="e">
        <f t="shared" si="1"/>
        <v>#N/A</v>
      </c>
      <c r="O29">
        <v>28</v>
      </c>
      <c r="P29">
        <v>1</v>
      </c>
      <c r="Q29">
        <v>1</v>
      </c>
      <c r="S29">
        <v>0.66700000000000004</v>
      </c>
      <c r="U29">
        <f t="shared" si="4"/>
        <v>9</v>
      </c>
      <c r="V29" t="e">
        <f t="shared" si="5"/>
        <v>#N/A</v>
      </c>
    </row>
    <row r="30" spans="1:22" x14ac:dyDescent="0.15">
      <c r="A30">
        <v>1</v>
      </c>
      <c r="B30">
        <v>9</v>
      </c>
      <c r="C30">
        <v>1</v>
      </c>
      <c r="D30">
        <v>9</v>
      </c>
      <c r="F30">
        <v>29</v>
      </c>
      <c r="G30">
        <v>1</v>
      </c>
      <c r="H30">
        <v>1</v>
      </c>
      <c r="J30">
        <v>0.93799999999999994</v>
      </c>
      <c r="L30">
        <f t="shared" si="0"/>
        <v>9</v>
      </c>
      <c r="M30" t="e">
        <f t="shared" si="1"/>
        <v>#N/A</v>
      </c>
      <c r="O30">
        <v>29</v>
      </c>
      <c r="P30">
        <v>1</v>
      </c>
      <c r="Q30">
        <v>1</v>
      </c>
      <c r="S30">
        <v>0.66700000000000004</v>
      </c>
      <c r="U30">
        <f t="shared" si="4"/>
        <v>9</v>
      </c>
      <c r="V30" t="e">
        <f t="shared" si="5"/>
        <v>#N/A</v>
      </c>
    </row>
    <row r="31" spans="1:22" x14ac:dyDescent="0.15">
      <c r="A31">
        <v>1</v>
      </c>
      <c r="B31">
        <v>9</v>
      </c>
      <c r="C31">
        <v>1</v>
      </c>
      <c r="D31">
        <v>9</v>
      </c>
      <c r="F31">
        <v>30</v>
      </c>
      <c r="G31">
        <v>1</v>
      </c>
      <c r="H31">
        <v>1</v>
      </c>
      <c r="J31">
        <v>0.93799999999999994</v>
      </c>
      <c r="L31">
        <f t="shared" si="0"/>
        <v>9</v>
      </c>
      <c r="M31" t="e">
        <f t="shared" si="1"/>
        <v>#N/A</v>
      </c>
      <c r="O31">
        <v>30</v>
      </c>
      <c r="P31">
        <v>1</v>
      </c>
      <c r="Q31">
        <v>1</v>
      </c>
      <c r="S31">
        <v>0.66700000000000004</v>
      </c>
      <c r="U31">
        <f t="shared" si="4"/>
        <v>9</v>
      </c>
      <c r="V31" t="e">
        <f t="shared" si="5"/>
        <v>#N/A</v>
      </c>
    </row>
    <row r="32" spans="1:22" x14ac:dyDescent="0.15">
      <c r="A32">
        <v>1</v>
      </c>
      <c r="B32">
        <v>9</v>
      </c>
      <c r="C32">
        <v>1</v>
      </c>
      <c r="D32">
        <v>9</v>
      </c>
      <c r="F32">
        <v>31</v>
      </c>
      <c r="G32">
        <v>1</v>
      </c>
      <c r="H32">
        <v>1</v>
      </c>
      <c r="J32">
        <v>0.93799999999999994</v>
      </c>
      <c r="L32">
        <f t="shared" si="0"/>
        <v>9</v>
      </c>
      <c r="M32" t="e">
        <f t="shared" si="1"/>
        <v>#N/A</v>
      </c>
      <c r="O32">
        <v>31</v>
      </c>
      <c r="P32">
        <v>1</v>
      </c>
      <c r="Q32">
        <v>1</v>
      </c>
      <c r="S32">
        <v>0.66700000000000004</v>
      </c>
      <c r="U32">
        <f t="shared" si="4"/>
        <v>9</v>
      </c>
      <c r="V32" t="e">
        <f t="shared" si="5"/>
        <v>#N/A</v>
      </c>
    </row>
    <row r="33" spans="1:22" x14ac:dyDescent="0.15">
      <c r="A33">
        <v>1</v>
      </c>
      <c r="B33">
        <v>9</v>
      </c>
      <c r="C33">
        <v>1</v>
      </c>
      <c r="D33">
        <v>9</v>
      </c>
      <c r="F33">
        <v>32</v>
      </c>
      <c r="G33">
        <v>1</v>
      </c>
      <c r="H33">
        <v>1</v>
      </c>
      <c r="J33">
        <v>0.93799999999999994</v>
      </c>
      <c r="L33">
        <f t="shared" si="0"/>
        <v>9</v>
      </c>
      <c r="M33" t="e">
        <f t="shared" si="1"/>
        <v>#N/A</v>
      </c>
      <c r="O33">
        <v>32</v>
      </c>
      <c r="P33">
        <v>1</v>
      </c>
      <c r="Q33">
        <v>1</v>
      </c>
      <c r="S33">
        <v>0.66700000000000004</v>
      </c>
      <c r="U33">
        <f t="shared" si="4"/>
        <v>9</v>
      </c>
      <c r="V33" t="e">
        <f t="shared" si="5"/>
        <v>#N/A</v>
      </c>
    </row>
    <row r="34" spans="1:22" x14ac:dyDescent="0.15">
      <c r="A34">
        <v>1</v>
      </c>
      <c r="B34">
        <v>9</v>
      </c>
      <c r="C34">
        <v>1</v>
      </c>
      <c r="D34">
        <v>9</v>
      </c>
      <c r="F34">
        <v>33</v>
      </c>
      <c r="G34">
        <v>1</v>
      </c>
      <c r="H34">
        <v>1</v>
      </c>
      <c r="J34">
        <v>0.93799999999999994</v>
      </c>
      <c r="L34">
        <f t="shared" si="0"/>
        <v>9</v>
      </c>
      <c r="M34" t="e">
        <f t="shared" si="1"/>
        <v>#N/A</v>
      </c>
      <c r="O34">
        <v>33</v>
      </c>
      <c r="P34">
        <v>1</v>
      </c>
      <c r="Q34">
        <v>1</v>
      </c>
      <c r="S34">
        <v>0.66700000000000004</v>
      </c>
      <c r="U34">
        <f t="shared" si="4"/>
        <v>9</v>
      </c>
      <c r="V34" t="e">
        <f t="shared" si="5"/>
        <v>#N/A</v>
      </c>
    </row>
    <row r="35" spans="1:22" x14ac:dyDescent="0.15">
      <c r="A35">
        <v>1</v>
      </c>
      <c r="B35">
        <v>9</v>
      </c>
      <c r="C35">
        <v>1</v>
      </c>
      <c r="D35">
        <v>9</v>
      </c>
      <c r="F35">
        <v>34</v>
      </c>
      <c r="G35">
        <v>1</v>
      </c>
      <c r="H35">
        <v>1</v>
      </c>
      <c r="J35">
        <v>0.93799999999999994</v>
      </c>
      <c r="L35">
        <f t="shared" si="0"/>
        <v>9</v>
      </c>
      <c r="M35" t="e">
        <f t="shared" si="1"/>
        <v>#N/A</v>
      </c>
      <c r="O35">
        <v>34</v>
      </c>
      <c r="P35">
        <v>1</v>
      </c>
      <c r="Q35">
        <v>1</v>
      </c>
      <c r="S35">
        <v>0.66700000000000004</v>
      </c>
      <c r="U35">
        <f t="shared" si="4"/>
        <v>9</v>
      </c>
      <c r="V35" t="e">
        <f t="shared" si="5"/>
        <v>#N/A</v>
      </c>
    </row>
    <row r="36" spans="1:22" x14ac:dyDescent="0.15">
      <c r="A36">
        <v>1</v>
      </c>
      <c r="B36">
        <v>9</v>
      </c>
      <c r="C36">
        <v>1</v>
      </c>
      <c r="D36">
        <v>9</v>
      </c>
      <c r="F36">
        <v>35</v>
      </c>
      <c r="G36">
        <v>1</v>
      </c>
      <c r="H36">
        <v>1</v>
      </c>
      <c r="J36">
        <v>0.93799999999999994</v>
      </c>
      <c r="L36">
        <f t="shared" si="0"/>
        <v>9</v>
      </c>
      <c r="M36" t="e">
        <f t="shared" si="1"/>
        <v>#N/A</v>
      </c>
      <c r="O36">
        <v>35</v>
      </c>
      <c r="P36">
        <v>1</v>
      </c>
      <c r="Q36">
        <v>1</v>
      </c>
      <c r="S36">
        <v>0.66700000000000004</v>
      </c>
      <c r="U36">
        <f t="shared" si="4"/>
        <v>9</v>
      </c>
      <c r="V36" t="e">
        <f t="shared" si="5"/>
        <v>#N/A</v>
      </c>
    </row>
    <row r="37" spans="1:22" x14ac:dyDescent="0.15">
      <c r="A37">
        <v>1</v>
      </c>
      <c r="B37">
        <v>9</v>
      </c>
      <c r="C37">
        <v>1</v>
      </c>
      <c r="D37">
        <v>9</v>
      </c>
      <c r="F37">
        <v>36</v>
      </c>
      <c r="G37">
        <v>1</v>
      </c>
      <c r="H37">
        <v>1</v>
      </c>
      <c r="J37">
        <v>0.93799999999999994</v>
      </c>
      <c r="L37">
        <f t="shared" si="0"/>
        <v>9</v>
      </c>
      <c r="M37" t="e">
        <f t="shared" si="1"/>
        <v>#N/A</v>
      </c>
      <c r="O37">
        <v>36</v>
      </c>
      <c r="P37">
        <v>1</v>
      </c>
      <c r="Q37">
        <v>1</v>
      </c>
      <c r="S37">
        <v>0.66700000000000004</v>
      </c>
      <c r="U37">
        <f t="shared" si="4"/>
        <v>9</v>
      </c>
      <c r="V37" t="e">
        <f t="shared" si="5"/>
        <v>#N/A</v>
      </c>
    </row>
    <row r="38" spans="1:22" x14ac:dyDescent="0.15">
      <c r="A38">
        <v>1</v>
      </c>
      <c r="B38">
        <v>9</v>
      </c>
      <c r="C38">
        <v>1</v>
      </c>
      <c r="D38">
        <v>9</v>
      </c>
      <c r="F38">
        <v>37</v>
      </c>
      <c r="G38">
        <v>1</v>
      </c>
      <c r="H38">
        <v>1</v>
      </c>
      <c r="J38">
        <v>0.93799999999999994</v>
      </c>
      <c r="L38">
        <f t="shared" si="0"/>
        <v>9</v>
      </c>
      <c r="M38" t="e">
        <f t="shared" si="1"/>
        <v>#N/A</v>
      </c>
      <c r="O38">
        <v>37</v>
      </c>
      <c r="P38">
        <v>1</v>
      </c>
      <c r="Q38">
        <v>1</v>
      </c>
      <c r="S38">
        <v>0.66700000000000004</v>
      </c>
      <c r="U38">
        <f t="shared" si="4"/>
        <v>9</v>
      </c>
      <c r="V38" t="e">
        <f t="shared" si="5"/>
        <v>#N/A</v>
      </c>
    </row>
    <row r="39" spans="1:22" x14ac:dyDescent="0.15">
      <c r="A39">
        <v>1</v>
      </c>
      <c r="B39">
        <v>9</v>
      </c>
      <c r="C39">
        <v>1</v>
      </c>
      <c r="D39">
        <v>9</v>
      </c>
      <c r="F39">
        <v>38</v>
      </c>
      <c r="G39">
        <v>1</v>
      </c>
      <c r="H39">
        <v>1</v>
      </c>
      <c r="J39">
        <v>0.93799999999999994</v>
      </c>
      <c r="L39">
        <f t="shared" si="0"/>
        <v>9</v>
      </c>
      <c r="M39" t="e">
        <f t="shared" si="1"/>
        <v>#N/A</v>
      </c>
      <c r="O39">
        <v>38</v>
      </c>
      <c r="P39">
        <v>1</v>
      </c>
      <c r="Q39">
        <v>1</v>
      </c>
      <c r="S39">
        <v>0.66700000000000004</v>
      </c>
      <c r="U39">
        <f t="shared" si="4"/>
        <v>9</v>
      </c>
      <c r="V39" t="e">
        <f t="shared" si="5"/>
        <v>#N/A</v>
      </c>
    </row>
    <row r="40" spans="1:22" x14ac:dyDescent="0.15">
      <c r="A40">
        <v>1</v>
      </c>
      <c r="B40">
        <v>9</v>
      </c>
      <c r="C40">
        <v>1</v>
      </c>
      <c r="D40">
        <v>9</v>
      </c>
      <c r="F40">
        <v>39</v>
      </c>
      <c r="G40">
        <v>1</v>
      </c>
      <c r="H40">
        <v>1</v>
      </c>
      <c r="J40">
        <v>0.93799999999999994</v>
      </c>
      <c r="L40">
        <f t="shared" si="0"/>
        <v>9</v>
      </c>
      <c r="M40" t="e">
        <f t="shared" si="1"/>
        <v>#N/A</v>
      </c>
      <c r="O40">
        <v>39</v>
      </c>
      <c r="P40">
        <v>1</v>
      </c>
      <c r="Q40">
        <v>1</v>
      </c>
      <c r="S40">
        <v>0.66700000000000004</v>
      </c>
      <c r="U40">
        <f t="shared" si="4"/>
        <v>9</v>
      </c>
      <c r="V40" t="e">
        <f t="shared" si="5"/>
        <v>#N/A</v>
      </c>
    </row>
    <row r="41" spans="1:22" x14ac:dyDescent="0.15">
      <c r="A41">
        <v>1</v>
      </c>
      <c r="B41">
        <v>5</v>
      </c>
      <c r="C41">
        <v>1</v>
      </c>
      <c r="D41">
        <v>5</v>
      </c>
      <c r="F41">
        <v>40</v>
      </c>
      <c r="G41">
        <v>1</v>
      </c>
      <c r="H41">
        <v>2</v>
      </c>
      <c r="I41" t="s">
        <v>5</v>
      </c>
      <c r="J41">
        <v>0.54500000000000004</v>
      </c>
      <c r="L41" t="e">
        <f t="shared" si="0"/>
        <v>#N/A</v>
      </c>
      <c r="M41">
        <f t="shared" si="1"/>
        <v>5</v>
      </c>
      <c r="O41">
        <v>40</v>
      </c>
      <c r="P41">
        <v>1</v>
      </c>
      <c r="Q41">
        <v>1</v>
      </c>
      <c r="S41">
        <v>0.66700000000000004</v>
      </c>
      <c r="U41">
        <f t="shared" si="4"/>
        <v>5</v>
      </c>
      <c r="V41" t="e">
        <f t="shared" si="5"/>
        <v>#N/A</v>
      </c>
    </row>
    <row r="42" spans="1:22" x14ac:dyDescent="0.15">
      <c r="A42">
        <v>1</v>
      </c>
      <c r="B42">
        <v>4</v>
      </c>
      <c r="C42">
        <v>1</v>
      </c>
      <c r="D42">
        <v>4</v>
      </c>
      <c r="F42">
        <v>41</v>
      </c>
      <c r="G42">
        <v>1</v>
      </c>
      <c r="H42">
        <v>1</v>
      </c>
      <c r="J42">
        <v>0.57099999999999995</v>
      </c>
      <c r="L42">
        <f t="shared" si="0"/>
        <v>4</v>
      </c>
      <c r="M42" t="e">
        <f t="shared" si="1"/>
        <v>#N/A</v>
      </c>
      <c r="O42">
        <v>41</v>
      </c>
      <c r="P42">
        <v>1</v>
      </c>
      <c r="Q42">
        <v>1</v>
      </c>
      <c r="S42">
        <v>0.66700000000000004</v>
      </c>
      <c r="U42">
        <f t="shared" si="4"/>
        <v>4</v>
      </c>
      <c r="V42" t="e">
        <f t="shared" si="5"/>
        <v>#N/A</v>
      </c>
    </row>
    <row r="43" spans="1:22" x14ac:dyDescent="0.15">
      <c r="A43">
        <v>1</v>
      </c>
      <c r="B43">
        <v>4</v>
      </c>
      <c r="C43">
        <v>1</v>
      </c>
      <c r="D43">
        <v>4</v>
      </c>
      <c r="F43">
        <v>42</v>
      </c>
      <c r="G43">
        <v>1</v>
      </c>
      <c r="H43">
        <v>1</v>
      </c>
      <c r="J43">
        <v>0.57099999999999995</v>
      </c>
      <c r="L43">
        <f t="shared" si="0"/>
        <v>4</v>
      </c>
      <c r="M43" t="e">
        <f t="shared" si="1"/>
        <v>#N/A</v>
      </c>
      <c r="O43">
        <v>42</v>
      </c>
      <c r="P43">
        <v>1</v>
      </c>
      <c r="Q43">
        <v>1</v>
      </c>
      <c r="S43">
        <v>0.66700000000000004</v>
      </c>
      <c r="U43">
        <f t="shared" si="4"/>
        <v>4</v>
      </c>
      <c r="V43" t="e">
        <f t="shared" si="5"/>
        <v>#N/A</v>
      </c>
    </row>
    <row r="44" spans="1:22" x14ac:dyDescent="0.15">
      <c r="A44">
        <v>1</v>
      </c>
      <c r="B44">
        <v>5</v>
      </c>
      <c r="C44">
        <v>1</v>
      </c>
      <c r="D44">
        <v>5</v>
      </c>
      <c r="F44">
        <v>43</v>
      </c>
      <c r="G44">
        <v>1</v>
      </c>
      <c r="H44">
        <v>2</v>
      </c>
      <c r="I44" t="s">
        <v>5</v>
      </c>
      <c r="J44">
        <v>0.54500000000000004</v>
      </c>
      <c r="L44" t="e">
        <f t="shared" si="0"/>
        <v>#N/A</v>
      </c>
      <c r="M44">
        <f t="shared" si="1"/>
        <v>5</v>
      </c>
      <c r="O44">
        <v>43</v>
      </c>
      <c r="P44">
        <v>1</v>
      </c>
      <c r="Q44">
        <v>1</v>
      </c>
      <c r="S44">
        <v>0.66700000000000004</v>
      </c>
      <c r="U44">
        <f t="shared" si="4"/>
        <v>5</v>
      </c>
      <c r="V44" t="e">
        <f t="shared" si="5"/>
        <v>#N/A</v>
      </c>
    </row>
    <row r="45" spans="1:22" x14ac:dyDescent="0.15">
      <c r="A45">
        <v>1</v>
      </c>
      <c r="B45">
        <v>5</v>
      </c>
      <c r="C45">
        <v>1</v>
      </c>
      <c r="D45">
        <v>5</v>
      </c>
      <c r="F45">
        <v>44</v>
      </c>
      <c r="G45">
        <v>1</v>
      </c>
      <c r="H45">
        <v>2</v>
      </c>
      <c r="I45" t="s">
        <v>5</v>
      </c>
      <c r="J45">
        <v>0.54500000000000004</v>
      </c>
      <c r="L45" t="e">
        <f t="shared" si="0"/>
        <v>#N/A</v>
      </c>
      <c r="M45">
        <f t="shared" si="1"/>
        <v>5</v>
      </c>
      <c r="O45">
        <v>44</v>
      </c>
      <c r="P45">
        <v>1</v>
      </c>
      <c r="Q45">
        <v>1</v>
      </c>
      <c r="S45">
        <v>0.66700000000000004</v>
      </c>
      <c r="U45">
        <f t="shared" si="4"/>
        <v>5</v>
      </c>
      <c r="V45" t="e">
        <f t="shared" si="5"/>
        <v>#N/A</v>
      </c>
    </row>
    <row r="46" spans="1:22" x14ac:dyDescent="0.15">
      <c r="A46">
        <v>2</v>
      </c>
      <c r="B46">
        <v>5</v>
      </c>
      <c r="C46">
        <v>1</v>
      </c>
      <c r="D46">
        <v>5</v>
      </c>
      <c r="F46">
        <v>45</v>
      </c>
      <c r="G46">
        <v>2</v>
      </c>
      <c r="H46">
        <v>2</v>
      </c>
      <c r="J46">
        <v>0.54500000000000004</v>
      </c>
      <c r="L46">
        <f t="shared" si="0"/>
        <v>5</v>
      </c>
      <c r="M46" t="e">
        <f t="shared" si="1"/>
        <v>#N/A</v>
      </c>
      <c r="O46">
        <v>45</v>
      </c>
      <c r="P46">
        <v>2</v>
      </c>
      <c r="Q46">
        <v>1</v>
      </c>
      <c r="R46" t="s">
        <v>5</v>
      </c>
      <c r="S46">
        <v>0.66700000000000004</v>
      </c>
      <c r="U46" t="e">
        <f t="shared" si="4"/>
        <v>#N/A</v>
      </c>
      <c r="V46">
        <f t="shared" si="5"/>
        <v>5</v>
      </c>
    </row>
    <row r="47" spans="1:22" x14ac:dyDescent="0.15">
      <c r="A47">
        <v>2</v>
      </c>
      <c r="B47">
        <v>5</v>
      </c>
      <c r="C47">
        <v>1</v>
      </c>
      <c r="D47">
        <v>5</v>
      </c>
      <c r="F47">
        <v>46</v>
      </c>
      <c r="G47">
        <v>2</v>
      </c>
      <c r="H47">
        <v>2</v>
      </c>
      <c r="J47">
        <v>0.54500000000000004</v>
      </c>
      <c r="L47">
        <f t="shared" si="0"/>
        <v>5</v>
      </c>
      <c r="M47" t="e">
        <f t="shared" si="1"/>
        <v>#N/A</v>
      </c>
      <c r="O47">
        <v>46</v>
      </c>
      <c r="P47">
        <v>2</v>
      </c>
      <c r="Q47">
        <v>1</v>
      </c>
      <c r="R47" t="s">
        <v>5</v>
      </c>
      <c r="S47">
        <v>0.66700000000000004</v>
      </c>
      <c r="U47" t="e">
        <f t="shared" si="4"/>
        <v>#N/A</v>
      </c>
      <c r="V47">
        <f t="shared" si="5"/>
        <v>5</v>
      </c>
    </row>
    <row r="48" spans="1:22" x14ac:dyDescent="0.15">
      <c r="A48">
        <v>2</v>
      </c>
      <c r="B48">
        <v>5</v>
      </c>
      <c r="C48">
        <v>1</v>
      </c>
      <c r="D48">
        <v>5</v>
      </c>
      <c r="F48">
        <v>47</v>
      </c>
      <c r="G48">
        <v>2</v>
      </c>
      <c r="H48">
        <v>2</v>
      </c>
      <c r="J48">
        <v>0.54500000000000004</v>
      </c>
      <c r="L48">
        <f t="shared" si="0"/>
        <v>5</v>
      </c>
      <c r="M48" t="e">
        <f t="shared" si="1"/>
        <v>#N/A</v>
      </c>
      <c r="O48">
        <v>47</v>
      </c>
      <c r="P48">
        <v>2</v>
      </c>
      <c r="Q48">
        <v>1</v>
      </c>
      <c r="R48" t="s">
        <v>5</v>
      </c>
      <c r="S48">
        <v>0.66700000000000004</v>
      </c>
      <c r="U48" t="e">
        <f t="shared" si="4"/>
        <v>#N/A</v>
      </c>
      <c r="V48">
        <f t="shared" si="5"/>
        <v>5</v>
      </c>
    </row>
    <row r="49" spans="1:22" x14ac:dyDescent="0.15">
      <c r="A49">
        <v>2</v>
      </c>
      <c r="B49">
        <v>5</v>
      </c>
      <c r="C49">
        <v>1</v>
      </c>
      <c r="D49">
        <v>5</v>
      </c>
      <c r="F49">
        <v>48</v>
      </c>
      <c r="G49">
        <v>2</v>
      </c>
      <c r="H49">
        <v>2</v>
      </c>
      <c r="J49">
        <v>0.54500000000000004</v>
      </c>
      <c r="L49">
        <f t="shared" si="0"/>
        <v>5</v>
      </c>
      <c r="M49" t="e">
        <f t="shared" si="1"/>
        <v>#N/A</v>
      </c>
      <c r="O49">
        <v>48</v>
      </c>
      <c r="P49">
        <v>2</v>
      </c>
      <c r="Q49">
        <v>1</v>
      </c>
      <c r="R49" t="s">
        <v>5</v>
      </c>
      <c r="S49">
        <v>0.66700000000000004</v>
      </c>
      <c r="U49" t="e">
        <f t="shared" si="4"/>
        <v>#N/A</v>
      </c>
      <c r="V49">
        <f t="shared" si="5"/>
        <v>5</v>
      </c>
    </row>
    <row r="50" spans="1:22" x14ac:dyDescent="0.15">
      <c r="A50">
        <v>2</v>
      </c>
      <c r="B50">
        <v>5</v>
      </c>
      <c r="C50">
        <v>1</v>
      </c>
      <c r="D50">
        <v>5</v>
      </c>
      <c r="F50">
        <v>49</v>
      </c>
      <c r="G50">
        <v>2</v>
      </c>
      <c r="H50">
        <v>2</v>
      </c>
      <c r="J50">
        <v>0.54500000000000004</v>
      </c>
      <c r="L50">
        <f t="shared" si="0"/>
        <v>5</v>
      </c>
      <c r="M50" t="e">
        <f t="shared" si="1"/>
        <v>#N/A</v>
      </c>
      <c r="O50">
        <v>49</v>
      </c>
      <c r="P50">
        <v>2</v>
      </c>
      <c r="Q50">
        <v>1</v>
      </c>
      <c r="R50" t="s">
        <v>5</v>
      </c>
      <c r="S50">
        <v>0.66700000000000004</v>
      </c>
      <c r="U50" t="e">
        <f t="shared" si="4"/>
        <v>#N/A</v>
      </c>
      <c r="V50">
        <f t="shared" si="5"/>
        <v>5</v>
      </c>
    </row>
    <row r="51" spans="1:22" x14ac:dyDescent="0.15">
      <c r="A51">
        <v>2</v>
      </c>
      <c r="B51">
        <v>5</v>
      </c>
      <c r="C51">
        <v>1</v>
      </c>
      <c r="D51">
        <v>5</v>
      </c>
      <c r="F51">
        <v>50</v>
      </c>
      <c r="G51">
        <v>2</v>
      </c>
      <c r="H51">
        <v>2</v>
      </c>
      <c r="J51">
        <v>0.54500000000000004</v>
      </c>
      <c r="L51">
        <f t="shared" si="0"/>
        <v>5</v>
      </c>
      <c r="M51" t="e">
        <f t="shared" si="1"/>
        <v>#N/A</v>
      </c>
      <c r="O51">
        <v>50</v>
      </c>
      <c r="P51">
        <v>2</v>
      </c>
      <c r="Q51">
        <v>1</v>
      </c>
      <c r="R51" t="s">
        <v>5</v>
      </c>
      <c r="S51">
        <v>0.66700000000000004</v>
      </c>
      <c r="U51" t="e">
        <f t="shared" si="4"/>
        <v>#N/A</v>
      </c>
      <c r="V51">
        <f t="shared" si="5"/>
        <v>5</v>
      </c>
    </row>
    <row r="52" spans="1:22" x14ac:dyDescent="0.15">
      <c r="A52">
        <v>2</v>
      </c>
      <c r="B52">
        <v>5</v>
      </c>
      <c r="C52">
        <v>1</v>
      </c>
      <c r="D52">
        <v>5</v>
      </c>
      <c r="F52">
        <v>51</v>
      </c>
      <c r="G52">
        <v>2</v>
      </c>
      <c r="H52">
        <v>2</v>
      </c>
      <c r="J52">
        <v>0.54500000000000004</v>
      </c>
      <c r="L52">
        <f t="shared" si="0"/>
        <v>5</v>
      </c>
      <c r="M52" t="e">
        <f t="shared" si="1"/>
        <v>#N/A</v>
      </c>
      <c r="O52">
        <v>51</v>
      </c>
      <c r="P52">
        <v>2</v>
      </c>
      <c r="Q52">
        <v>1</v>
      </c>
      <c r="R52" t="s">
        <v>5</v>
      </c>
      <c r="S52">
        <v>0.66700000000000004</v>
      </c>
      <c r="U52" t="e">
        <f t="shared" si="4"/>
        <v>#N/A</v>
      </c>
      <c r="V52">
        <f t="shared" si="5"/>
        <v>5</v>
      </c>
    </row>
    <row r="53" spans="1:22" x14ac:dyDescent="0.15">
      <c r="A53">
        <v>2</v>
      </c>
      <c r="B53">
        <v>5</v>
      </c>
      <c r="C53">
        <v>1</v>
      </c>
      <c r="D53">
        <v>5</v>
      </c>
      <c r="F53">
        <v>52</v>
      </c>
      <c r="G53">
        <v>2</v>
      </c>
      <c r="H53">
        <v>2</v>
      </c>
      <c r="J53">
        <v>0.54500000000000004</v>
      </c>
      <c r="L53">
        <f t="shared" si="0"/>
        <v>5</v>
      </c>
      <c r="M53" t="e">
        <f t="shared" si="1"/>
        <v>#N/A</v>
      </c>
      <c r="O53">
        <v>52</v>
      </c>
      <c r="P53">
        <v>2</v>
      </c>
      <c r="Q53">
        <v>1</v>
      </c>
      <c r="R53" t="s">
        <v>5</v>
      </c>
      <c r="S53">
        <v>0.66700000000000004</v>
      </c>
      <c r="U53" t="e">
        <f t="shared" si="4"/>
        <v>#N/A</v>
      </c>
      <c r="V53">
        <f t="shared" si="5"/>
        <v>5</v>
      </c>
    </row>
    <row r="54" spans="1:22" x14ac:dyDescent="0.15">
      <c r="A54">
        <v>2</v>
      </c>
      <c r="B54">
        <v>5</v>
      </c>
      <c r="C54">
        <v>1</v>
      </c>
      <c r="D54">
        <v>5</v>
      </c>
      <c r="F54">
        <v>53</v>
      </c>
      <c r="G54">
        <v>2</v>
      </c>
      <c r="H54">
        <v>2</v>
      </c>
      <c r="J54">
        <v>0.54500000000000004</v>
      </c>
      <c r="L54">
        <f t="shared" si="0"/>
        <v>5</v>
      </c>
      <c r="M54" t="e">
        <f t="shared" si="1"/>
        <v>#N/A</v>
      </c>
      <c r="O54">
        <v>53</v>
      </c>
      <c r="P54">
        <v>2</v>
      </c>
      <c r="Q54">
        <v>1</v>
      </c>
      <c r="R54" t="s">
        <v>5</v>
      </c>
      <c r="S54">
        <v>0.66700000000000004</v>
      </c>
      <c r="U54" t="e">
        <f t="shared" si="4"/>
        <v>#N/A</v>
      </c>
      <c r="V54">
        <f t="shared" si="5"/>
        <v>5</v>
      </c>
    </row>
    <row r="55" spans="1:22" x14ac:dyDescent="0.15">
      <c r="A55">
        <v>2</v>
      </c>
      <c r="B55">
        <v>5</v>
      </c>
      <c r="C55">
        <v>1</v>
      </c>
      <c r="D55">
        <v>5</v>
      </c>
      <c r="F55">
        <v>54</v>
      </c>
      <c r="G55">
        <v>2</v>
      </c>
      <c r="H55">
        <v>2</v>
      </c>
      <c r="J55">
        <v>0.54500000000000004</v>
      </c>
      <c r="L55">
        <f t="shared" si="0"/>
        <v>5</v>
      </c>
      <c r="M55" t="e">
        <f t="shared" si="1"/>
        <v>#N/A</v>
      </c>
      <c r="O55">
        <v>54</v>
      </c>
      <c r="P55">
        <v>2</v>
      </c>
      <c r="Q55">
        <v>1</v>
      </c>
      <c r="R55" t="s">
        <v>5</v>
      </c>
      <c r="S55">
        <v>0.66700000000000004</v>
      </c>
      <c r="U55" t="e">
        <f t="shared" si="4"/>
        <v>#N/A</v>
      </c>
      <c r="V55">
        <f t="shared" si="5"/>
        <v>5</v>
      </c>
    </row>
    <row r="56" spans="1:22" x14ac:dyDescent="0.15">
      <c r="A56">
        <v>2</v>
      </c>
      <c r="B56">
        <v>5</v>
      </c>
      <c r="C56">
        <v>1</v>
      </c>
      <c r="D56">
        <v>5</v>
      </c>
      <c r="F56">
        <v>55</v>
      </c>
      <c r="G56">
        <v>2</v>
      </c>
      <c r="H56">
        <v>2</v>
      </c>
      <c r="J56">
        <v>0.54500000000000004</v>
      </c>
      <c r="L56">
        <f t="shared" si="0"/>
        <v>5</v>
      </c>
      <c r="M56" t="e">
        <f t="shared" si="1"/>
        <v>#N/A</v>
      </c>
      <c r="O56">
        <v>55</v>
      </c>
      <c r="P56">
        <v>2</v>
      </c>
      <c r="Q56">
        <v>1</v>
      </c>
      <c r="R56" t="s">
        <v>5</v>
      </c>
      <c r="S56">
        <v>0.66700000000000004</v>
      </c>
      <c r="U56" t="e">
        <f t="shared" si="4"/>
        <v>#N/A</v>
      </c>
      <c r="V56">
        <f t="shared" si="5"/>
        <v>5</v>
      </c>
    </row>
    <row r="57" spans="1:22" x14ac:dyDescent="0.15">
      <c r="A57">
        <v>2</v>
      </c>
      <c r="B57">
        <v>5</v>
      </c>
      <c r="C57">
        <v>1</v>
      </c>
      <c r="D57">
        <v>5</v>
      </c>
      <c r="F57">
        <v>56</v>
      </c>
      <c r="G57">
        <v>2</v>
      </c>
      <c r="H57">
        <v>2</v>
      </c>
      <c r="J57">
        <v>0.54500000000000004</v>
      </c>
      <c r="L57">
        <f t="shared" si="0"/>
        <v>5</v>
      </c>
      <c r="M57" t="e">
        <f t="shared" si="1"/>
        <v>#N/A</v>
      </c>
      <c r="O57">
        <v>56</v>
      </c>
      <c r="P57">
        <v>2</v>
      </c>
      <c r="Q57">
        <v>1</v>
      </c>
      <c r="R57" t="s">
        <v>5</v>
      </c>
      <c r="S57">
        <v>0.66700000000000004</v>
      </c>
      <c r="U57" t="e">
        <f t="shared" si="4"/>
        <v>#N/A</v>
      </c>
      <c r="V57">
        <f t="shared" si="5"/>
        <v>5</v>
      </c>
    </row>
    <row r="58" spans="1:22" x14ac:dyDescent="0.15">
      <c r="A58">
        <v>2</v>
      </c>
      <c r="B58">
        <v>15</v>
      </c>
      <c r="C58">
        <v>2</v>
      </c>
      <c r="D58">
        <v>8</v>
      </c>
      <c r="F58">
        <v>57</v>
      </c>
      <c r="G58">
        <v>2</v>
      </c>
      <c r="H58">
        <v>2</v>
      </c>
      <c r="J58">
        <v>0.92200000000000004</v>
      </c>
      <c r="L58">
        <f t="shared" si="0"/>
        <v>15</v>
      </c>
      <c r="M58" t="e">
        <f t="shared" si="1"/>
        <v>#N/A</v>
      </c>
      <c r="O58">
        <v>57</v>
      </c>
      <c r="P58">
        <v>2</v>
      </c>
      <c r="Q58">
        <v>2</v>
      </c>
      <c r="S58">
        <v>0.66700000000000004</v>
      </c>
      <c r="U58">
        <f t="shared" si="4"/>
        <v>15</v>
      </c>
      <c r="V58" t="e">
        <f t="shared" si="5"/>
        <v>#N/A</v>
      </c>
    </row>
    <row r="59" spans="1:22" x14ac:dyDescent="0.15">
      <c r="A59">
        <v>2</v>
      </c>
      <c r="B59">
        <v>12</v>
      </c>
      <c r="C59">
        <v>1</v>
      </c>
      <c r="D59">
        <v>12</v>
      </c>
      <c r="F59">
        <v>58</v>
      </c>
      <c r="G59">
        <v>2</v>
      </c>
      <c r="H59">
        <v>1</v>
      </c>
      <c r="I59" t="s">
        <v>5</v>
      </c>
      <c r="J59">
        <v>0.79400000000000004</v>
      </c>
      <c r="L59" t="e">
        <f t="shared" si="0"/>
        <v>#N/A</v>
      </c>
      <c r="M59">
        <f t="shared" si="1"/>
        <v>12</v>
      </c>
      <c r="O59">
        <v>58</v>
      </c>
      <c r="P59">
        <v>2</v>
      </c>
      <c r="Q59">
        <v>1</v>
      </c>
      <c r="R59" t="s">
        <v>5</v>
      </c>
      <c r="S59">
        <v>0.66700000000000004</v>
      </c>
      <c r="U59" t="e">
        <f t="shared" si="4"/>
        <v>#N/A</v>
      </c>
      <c r="V59">
        <f t="shared" si="5"/>
        <v>12</v>
      </c>
    </row>
    <row r="60" spans="1:22" x14ac:dyDescent="0.15">
      <c r="A60">
        <v>2</v>
      </c>
      <c r="B60">
        <v>11</v>
      </c>
      <c r="C60">
        <v>2</v>
      </c>
      <c r="D60">
        <v>6</v>
      </c>
      <c r="F60">
        <v>59</v>
      </c>
      <c r="G60">
        <v>2</v>
      </c>
      <c r="H60">
        <v>2</v>
      </c>
      <c r="J60">
        <v>0.93200000000000005</v>
      </c>
      <c r="L60">
        <f t="shared" si="0"/>
        <v>11</v>
      </c>
      <c r="M60" t="e">
        <f t="shared" si="1"/>
        <v>#N/A</v>
      </c>
      <c r="O60">
        <v>59</v>
      </c>
      <c r="P60">
        <v>2</v>
      </c>
      <c r="Q60">
        <v>1</v>
      </c>
      <c r="R60" t="s">
        <v>5</v>
      </c>
      <c r="S60">
        <v>0.66700000000000004</v>
      </c>
      <c r="U60" t="e">
        <f t="shared" si="4"/>
        <v>#N/A</v>
      </c>
      <c r="V60">
        <f t="shared" si="5"/>
        <v>11</v>
      </c>
    </row>
    <row r="61" spans="1:22" x14ac:dyDescent="0.15">
      <c r="A61">
        <v>2</v>
      </c>
      <c r="B61">
        <v>14</v>
      </c>
      <c r="C61">
        <v>3</v>
      </c>
      <c r="D61">
        <v>7</v>
      </c>
      <c r="F61">
        <v>60</v>
      </c>
      <c r="G61">
        <v>2</v>
      </c>
      <c r="H61">
        <v>2</v>
      </c>
      <c r="J61">
        <v>0.82199999999999995</v>
      </c>
      <c r="L61">
        <f t="shared" si="0"/>
        <v>14</v>
      </c>
      <c r="M61" t="e">
        <f t="shared" si="1"/>
        <v>#N/A</v>
      </c>
      <c r="O61">
        <v>60</v>
      </c>
      <c r="P61">
        <v>2</v>
      </c>
      <c r="Q61">
        <v>2</v>
      </c>
      <c r="S61">
        <v>0.66700000000000004</v>
      </c>
      <c r="U61">
        <f t="shared" si="4"/>
        <v>14</v>
      </c>
      <c r="V61" t="e">
        <f t="shared" si="5"/>
        <v>#N/A</v>
      </c>
    </row>
    <row r="62" spans="1:22" x14ac:dyDescent="0.15">
      <c r="A62">
        <v>2</v>
      </c>
      <c r="B62">
        <v>12</v>
      </c>
      <c r="C62">
        <v>2</v>
      </c>
      <c r="D62">
        <v>6</v>
      </c>
      <c r="F62">
        <v>61</v>
      </c>
      <c r="G62">
        <v>2</v>
      </c>
      <c r="H62">
        <v>2</v>
      </c>
      <c r="J62">
        <v>0.93</v>
      </c>
      <c r="L62">
        <f t="shared" si="0"/>
        <v>12</v>
      </c>
      <c r="M62" t="e">
        <f t="shared" si="1"/>
        <v>#N/A</v>
      </c>
      <c r="O62">
        <v>61</v>
      </c>
      <c r="P62">
        <v>2</v>
      </c>
      <c r="Q62">
        <v>2</v>
      </c>
      <c r="S62">
        <v>0.66700000000000004</v>
      </c>
      <c r="U62">
        <f t="shared" si="4"/>
        <v>12</v>
      </c>
      <c r="V62" t="e">
        <f t="shared" si="5"/>
        <v>#N/A</v>
      </c>
    </row>
    <row r="63" spans="1:22" x14ac:dyDescent="0.15">
      <c r="A63">
        <v>2</v>
      </c>
      <c r="B63">
        <v>12</v>
      </c>
      <c r="C63">
        <v>2</v>
      </c>
      <c r="D63">
        <v>6</v>
      </c>
      <c r="F63">
        <v>62</v>
      </c>
      <c r="G63">
        <v>2</v>
      </c>
      <c r="H63">
        <v>2</v>
      </c>
      <c r="J63">
        <v>0.93</v>
      </c>
      <c r="L63">
        <f t="shared" si="0"/>
        <v>12</v>
      </c>
      <c r="M63" t="e">
        <f t="shared" si="1"/>
        <v>#N/A</v>
      </c>
      <c r="O63">
        <v>62</v>
      </c>
      <c r="P63">
        <v>2</v>
      </c>
      <c r="Q63">
        <v>2</v>
      </c>
      <c r="S63">
        <v>0.66700000000000004</v>
      </c>
      <c r="U63">
        <f t="shared" si="4"/>
        <v>12</v>
      </c>
      <c r="V63" t="e">
        <f t="shared" si="5"/>
        <v>#N/A</v>
      </c>
    </row>
    <row r="64" spans="1:22" x14ac:dyDescent="0.15">
      <c r="A64">
        <v>2</v>
      </c>
      <c r="B64">
        <v>13</v>
      </c>
      <c r="C64">
        <v>2</v>
      </c>
      <c r="D64">
        <v>7</v>
      </c>
      <c r="F64">
        <v>63</v>
      </c>
      <c r="G64">
        <v>2</v>
      </c>
      <c r="H64">
        <v>2</v>
      </c>
      <c r="J64">
        <v>0.94699999999999995</v>
      </c>
      <c r="L64">
        <f t="shared" si="0"/>
        <v>13</v>
      </c>
      <c r="M64" t="e">
        <f t="shared" si="1"/>
        <v>#N/A</v>
      </c>
      <c r="O64">
        <v>63</v>
      </c>
      <c r="P64">
        <v>2</v>
      </c>
      <c r="Q64">
        <v>2</v>
      </c>
      <c r="S64">
        <v>0.66700000000000004</v>
      </c>
      <c r="U64">
        <f t="shared" si="4"/>
        <v>13</v>
      </c>
      <c r="V64" t="e">
        <f t="shared" si="5"/>
        <v>#N/A</v>
      </c>
    </row>
    <row r="65" spans="1:22" x14ac:dyDescent="0.15">
      <c r="A65">
        <v>2</v>
      </c>
      <c r="B65">
        <v>12</v>
      </c>
      <c r="C65">
        <v>2</v>
      </c>
      <c r="D65">
        <v>6</v>
      </c>
      <c r="F65">
        <v>64</v>
      </c>
      <c r="G65">
        <v>2</v>
      </c>
      <c r="H65">
        <v>2</v>
      </c>
      <c r="J65">
        <v>0.93</v>
      </c>
      <c r="L65">
        <f t="shared" si="0"/>
        <v>12</v>
      </c>
      <c r="M65" t="e">
        <f t="shared" si="1"/>
        <v>#N/A</v>
      </c>
      <c r="O65">
        <v>64</v>
      </c>
      <c r="P65">
        <v>2</v>
      </c>
      <c r="Q65">
        <v>2</v>
      </c>
      <c r="S65">
        <v>0.66700000000000004</v>
      </c>
      <c r="U65">
        <f t="shared" si="4"/>
        <v>12</v>
      </c>
      <c r="V65" t="e">
        <f t="shared" si="5"/>
        <v>#N/A</v>
      </c>
    </row>
    <row r="66" spans="1:22" x14ac:dyDescent="0.15">
      <c r="A66">
        <v>2</v>
      </c>
      <c r="B66">
        <v>8</v>
      </c>
      <c r="C66">
        <v>2</v>
      </c>
      <c r="D66">
        <v>6</v>
      </c>
      <c r="F66">
        <v>65</v>
      </c>
      <c r="G66">
        <v>2</v>
      </c>
      <c r="H66">
        <v>1</v>
      </c>
      <c r="I66" t="s">
        <v>5</v>
      </c>
      <c r="J66">
        <v>0.51300000000000001</v>
      </c>
      <c r="L66" t="e">
        <f t="shared" si="0"/>
        <v>#N/A</v>
      </c>
      <c r="M66">
        <f t="shared" si="1"/>
        <v>8</v>
      </c>
      <c r="O66">
        <v>65</v>
      </c>
      <c r="P66">
        <v>2</v>
      </c>
      <c r="Q66">
        <v>1</v>
      </c>
      <c r="R66" t="s">
        <v>5</v>
      </c>
      <c r="S66">
        <v>0.66700000000000004</v>
      </c>
      <c r="U66" t="e">
        <f t="shared" si="4"/>
        <v>#N/A</v>
      </c>
      <c r="V66">
        <f t="shared" si="5"/>
        <v>8</v>
      </c>
    </row>
    <row r="67" spans="1:22" x14ac:dyDescent="0.15">
      <c r="A67">
        <v>1</v>
      </c>
      <c r="B67">
        <v>6</v>
      </c>
      <c r="C67">
        <v>1</v>
      </c>
      <c r="D67">
        <v>6</v>
      </c>
      <c r="F67">
        <v>66</v>
      </c>
      <c r="G67">
        <v>1</v>
      </c>
      <c r="H67">
        <v>1</v>
      </c>
      <c r="J67">
        <v>0.74</v>
      </c>
      <c r="L67">
        <f t="shared" ref="L67:L130" si="6">IF(G67=H67,B67,NA())</f>
        <v>6</v>
      </c>
      <c r="M67" t="e">
        <f t="shared" ref="M67:M130" si="7">IF(G67&lt;&gt;H67,B67,NA())</f>
        <v>#N/A</v>
      </c>
      <c r="O67">
        <v>66</v>
      </c>
      <c r="P67">
        <v>1</v>
      </c>
      <c r="Q67">
        <v>1</v>
      </c>
      <c r="S67">
        <v>0.66700000000000004</v>
      </c>
      <c r="U67">
        <f t="shared" si="4"/>
        <v>6</v>
      </c>
      <c r="V67" t="e">
        <f t="shared" si="5"/>
        <v>#N/A</v>
      </c>
    </row>
    <row r="68" spans="1:22" x14ac:dyDescent="0.15">
      <c r="A68">
        <v>1</v>
      </c>
      <c r="B68">
        <v>6</v>
      </c>
      <c r="C68">
        <v>1</v>
      </c>
      <c r="D68">
        <v>6</v>
      </c>
      <c r="F68">
        <v>67</v>
      </c>
      <c r="G68">
        <v>1</v>
      </c>
      <c r="H68">
        <v>1</v>
      </c>
      <c r="J68">
        <v>0.74</v>
      </c>
      <c r="L68">
        <f t="shared" si="6"/>
        <v>6</v>
      </c>
      <c r="M68" t="e">
        <f t="shared" si="7"/>
        <v>#N/A</v>
      </c>
      <c r="O68">
        <v>67</v>
      </c>
      <c r="P68">
        <v>1</v>
      </c>
      <c r="Q68">
        <v>1</v>
      </c>
      <c r="S68">
        <v>0.66700000000000004</v>
      </c>
      <c r="U68">
        <f t="shared" si="4"/>
        <v>6</v>
      </c>
      <c r="V68" t="e">
        <f t="shared" si="5"/>
        <v>#N/A</v>
      </c>
    </row>
    <row r="69" spans="1:22" x14ac:dyDescent="0.15">
      <c r="A69">
        <v>1</v>
      </c>
      <c r="B69">
        <v>6</v>
      </c>
      <c r="C69">
        <v>1</v>
      </c>
      <c r="D69">
        <v>6</v>
      </c>
      <c r="F69">
        <v>68</v>
      </c>
      <c r="G69">
        <v>1</v>
      </c>
      <c r="H69">
        <v>1</v>
      </c>
      <c r="J69">
        <v>0.74</v>
      </c>
      <c r="L69">
        <f t="shared" si="6"/>
        <v>6</v>
      </c>
      <c r="M69" t="e">
        <f t="shared" si="7"/>
        <v>#N/A</v>
      </c>
      <c r="O69">
        <v>68</v>
      </c>
      <c r="P69">
        <v>1</v>
      </c>
      <c r="Q69">
        <v>1</v>
      </c>
      <c r="S69">
        <v>0.66700000000000004</v>
      </c>
      <c r="U69">
        <f t="shared" si="4"/>
        <v>6</v>
      </c>
      <c r="V69" t="e">
        <f t="shared" si="5"/>
        <v>#N/A</v>
      </c>
    </row>
    <row r="70" spans="1:22" x14ac:dyDescent="0.15">
      <c r="A70">
        <v>1</v>
      </c>
      <c r="B70">
        <v>7</v>
      </c>
      <c r="C70">
        <v>1</v>
      </c>
      <c r="D70">
        <v>7</v>
      </c>
      <c r="F70">
        <v>69</v>
      </c>
      <c r="G70">
        <v>1</v>
      </c>
      <c r="H70">
        <v>1</v>
      </c>
      <c r="J70">
        <v>0.871</v>
      </c>
      <c r="L70">
        <f t="shared" si="6"/>
        <v>7</v>
      </c>
      <c r="M70" t="e">
        <f t="shared" si="7"/>
        <v>#N/A</v>
      </c>
      <c r="O70">
        <v>69</v>
      </c>
      <c r="P70">
        <v>1</v>
      </c>
      <c r="Q70">
        <v>1</v>
      </c>
      <c r="S70">
        <v>0.66700000000000004</v>
      </c>
      <c r="U70">
        <f t="shared" si="4"/>
        <v>7</v>
      </c>
      <c r="V70" t="e">
        <f t="shared" si="5"/>
        <v>#N/A</v>
      </c>
    </row>
    <row r="71" spans="1:22" x14ac:dyDescent="0.15">
      <c r="A71">
        <v>1</v>
      </c>
      <c r="B71">
        <v>7</v>
      </c>
      <c r="C71">
        <v>1</v>
      </c>
      <c r="D71">
        <v>7</v>
      </c>
      <c r="F71">
        <v>70</v>
      </c>
      <c r="G71">
        <v>1</v>
      </c>
      <c r="H71">
        <v>1</v>
      </c>
      <c r="J71">
        <v>0.871</v>
      </c>
      <c r="L71">
        <f t="shared" si="6"/>
        <v>7</v>
      </c>
      <c r="M71" t="e">
        <f t="shared" si="7"/>
        <v>#N/A</v>
      </c>
      <c r="O71">
        <v>70</v>
      </c>
      <c r="P71">
        <v>1</v>
      </c>
      <c r="Q71">
        <v>1</v>
      </c>
      <c r="S71">
        <v>0.66700000000000004</v>
      </c>
      <c r="U71">
        <f t="shared" si="4"/>
        <v>7</v>
      </c>
      <c r="V71" t="e">
        <f t="shared" si="5"/>
        <v>#N/A</v>
      </c>
    </row>
    <row r="72" spans="1:22" x14ac:dyDescent="0.15">
      <c r="A72">
        <v>1</v>
      </c>
      <c r="B72">
        <v>8</v>
      </c>
      <c r="C72">
        <v>1</v>
      </c>
      <c r="D72">
        <v>8</v>
      </c>
      <c r="F72">
        <v>71</v>
      </c>
      <c r="G72">
        <v>1</v>
      </c>
      <c r="H72">
        <v>1</v>
      </c>
      <c r="J72">
        <v>0.84599999999999997</v>
      </c>
      <c r="L72">
        <f t="shared" si="6"/>
        <v>8</v>
      </c>
      <c r="M72" t="e">
        <f t="shared" si="7"/>
        <v>#N/A</v>
      </c>
      <c r="O72">
        <v>71</v>
      </c>
      <c r="P72">
        <v>1</v>
      </c>
      <c r="Q72">
        <v>1</v>
      </c>
      <c r="S72">
        <v>0.66700000000000004</v>
      </c>
      <c r="U72">
        <f t="shared" si="4"/>
        <v>8</v>
      </c>
      <c r="V72" t="e">
        <f t="shared" si="5"/>
        <v>#N/A</v>
      </c>
    </row>
    <row r="73" spans="1:22" x14ac:dyDescent="0.15">
      <c r="A73">
        <v>1</v>
      </c>
      <c r="B73">
        <v>6</v>
      </c>
      <c r="C73">
        <v>1</v>
      </c>
      <c r="D73">
        <v>6</v>
      </c>
      <c r="F73">
        <v>72</v>
      </c>
      <c r="G73">
        <v>1</v>
      </c>
      <c r="H73">
        <v>1</v>
      </c>
      <c r="J73">
        <v>0.74</v>
      </c>
      <c r="L73">
        <f t="shared" si="6"/>
        <v>6</v>
      </c>
      <c r="M73" t="e">
        <f t="shared" si="7"/>
        <v>#N/A</v>
      </c>
      <c r="O73">
        <v>72</v>
      </c>
      <c r="P73">
        <v>1</v>
      </c>
      <c r="Q73">
        <v>1</v>
      </c>
      <c r="S73">
        <v>0.66700000000000004</v>
      </c>
      <c r="U73">
        <f t="shared" si="4"/>
        <v>6</v>
      </c>
      <c r="V73" t="e">
        <f t="shared" si="5"/>
        <v>#N/A</v>
      </c>
    </row>
    <row r="74" spans="1:22" x14ac:dyDescent="0.15">
      <c r="A74">
        <v>1</v>
      </c>
      <c r="B74">
        <v>7</v>
      </c>
      <c r="C74">
        <v>1</v>
      </c>
      <c r="D74">
        <v>7</v>
      </c>
      <c r="F74">
        <v>73</v>
      </c>
      <c r="G74">
        <v>1</v>
      </c>
      <c r="H74">
        <v>1</v>
      </c>
      <c r="J74">
        <v>0.871</v>
      </c>
      <c r="L74">
        <f t="shared" si="6"/>
        <v>7</v>
      </c>
      <c r="M74" t="e">
        <f t="shared" si="7"/>
        <v>#N/A</v>
      </c>
      <c r="O74">
        <v>73</v>
      </c>
      <c r="P74">
        <v>1</v>
      </c>
      <c r="Q74">
        <v>1</v>
      </c>
      <c r="S74">
        <v>0.66700000000000004</v>
      </c>
      <c r="U74">
        <f t="shared" si="4"/>
        <v>7</v>
      </c>
      <c r="V74" t="e">
        <f t="shared" si="5"/>
        <v>#N/A</v>
      </c>
    </row>
    <row r="75" spans="1:22" x14ac:dyDescent="0.15">
      <c r="A75">
        <v>1</v>
      </c>
      <c r="B75">
        <v>7</v>
      </c>
      <c r="C75">
        <v>1</v>
      </c>
      <c r="D75">
        <v>7</v>
      </c>
      <c r="F75">
        <v>74</v>
      </c>
      <c r="G75">
        <v>1</v>
      </c>
      <c r="H75">
        <v>1</v>
      </c>
      <c r="J75">
        <v>0.871</v>
      </c>
      <c r="L75">
        <f t="shared" si="6"/>
        <v>7</v>
      </c>
      <c r="M75" t="e">
        <f t="shared" si="7"/>
        <v>#N/A</v>
      </c>
      <c r="O75">
        <v>74</v>
      </c>
      <c r="P75">
        <v>1</v>
      </c>
      <c r="Q75">
        <v>1</v>
      </c>
      <c r="S75">
        <v>0.66700000000000004</v>
      </c>
      <c r="U75">
        <f t="shared" si="4"/>
        <v>7</v>
      </c>
      <c r="V75" t="e">
        <f t="shared" si="5"/>
        <v>#N/A</v>
      </c>
    </row>
    <row r="76" spans="1:22" x14ac:dyDescent="0.15">
      <c r="A76">
        <v>1</v>
      </c>
      <c r="B76">
        <v>10</v>
      </c>
      <c r="C76">
        <v>3</v>
      </c>
      <c r="D76">
        <v>8</v>
      </c>
      <c r="F76">
        <v>75</v>
      </c>
      <c r="G76">
        <v>1</v>
      </c>
      <c r="H76">
        <v>1</v>
      </c>
      <c r="J76">
        <v>0.89600000000000002</v>
      </c>
      <c r="L76">
        <f t="shared" si="6"/>
        <v>10</v>
      </c>
      <c r="M76" t="e">
        <f t="shared" si="7"/>
        <v>#N/A</v>
      </c>
      <c r="O76">
        <v>75</v>
      </c>
      <c r="P76">
        <v>1</v>
      </c>
      <c r="Q76">
        <v>1</v>
      </c>
      <c r="S76">
        <v>0.66700000000000004</v>
      </c>
      <c r="U76">
        <f t="shared" si="4"/>
        <v>10</v>
      </c>
      <c r="V76" t="e">
        <f t="shared" si="5"/>
        <v>#N/A</v>
      </c>
    </row>
    <row r="77" spans="1:22" x14ac:dyDescent="0.15">
      <c r="A77">
        <v>1</v>
      </c>
      <c r="B77">
        <v>10</v>
      </c>
      <c r="C77">
        <v>3</v>
      </c>
      <c r="D77">
        <v>8</v>
      </c>
      <c r="F77">
        <v>76</v>
      </c>
      <c r="G77">
        <v>1</v>
      </c>
      <c r="H77">
        <v>1</v>
      </c>
      <c r="J77">
        <v>0.89600000000000002</v>
      </c>
      <c r="L77">
        <f t="shared" si="6"/>
        <v>10</v>
      </c>
      <c r="M77" t="e">
        <f t="shared" si="7"/>
        <v>#N/A</v>
      </c>
      <c r="O77">
        <v>76</v>
      </c>
      <c r="P77">
        <v>1</v>
      </c>
      <c r="Q77">
        <v>1</v>
      </c>
      <c r="S77">
        <v>0.66700000000000004</v>
      </c>
      <c r="U77">
        <f t="shared" ref="U77:U140" si="8">IF(P77=Q77,B77,NA())</f>
        <v>10</v>
      </c>
      <c r="V77" t="e">
        <f t="shared" ref="V77:V140" si="9">IF(P77&lt;&gt;Q77,B77,NA())</f>
        <v>#N/A</v>
      </c>
    </row>
    <row r="78" spans="1:22" x14ac:dyDescent="0.15">
      <c r="A78">
        <v>1</v>
      </c>
      <c r="B78">
        <v>10</v>
      </c>
      <c r="C78">
        <v>3</v>
      </c>
      <c r="D78">
        <v>8</v>
      </c>
      <c r="F78">
        <v>77</v>
      </c>
      <c r="G78">
        <v>1</v>
      </c>
      <c r="H78">
        <v>1</v>
      </c>
      <c r="J78">
        <v>0.89600000000000002</v>
      </c>
      <c r="L78">
        <f t="shared" si="6"/>
        <v>10</v>
      </c>
      <c r="M78" t="e">
        <f t="shared" si="7"/>
        <v>#N/A</v>
      </c>
      <c r="O78">
        <v>77</v>
      </c>
      <c r="P78">
        <v>1</v>
      </c>
      <c r="Q78">
        <v>1</v>
      </c>
      <c r="S78">
        <v>0.66700000000000004</v>
      </c>
      <c r="U78">
        <f t="shared" si="8"/>
        <v>10</v>
      </c>
      <c r="V78" t="e">
        <f t="shared" si="9"/>
        <v>#N/A</v>
      </c>
    </row>
    <row r="79" spans="1:22" x14ac:dyDescent="0.15">
      <c r="A79">
        <v>1</v>
      </c>
      <c r="B79">
        <v>10</v>
      </c>
      <c r="C79">
        <v>3</v>
      </c>
      <c r="D79">
        <v>8</v>
      </c>
      <c r="F79">
        <v>78</v>
      </c>
      <c r="G79">
        <v>1</v>
      </c>
      <c r="H79">
        <v>1</v>
      </c>
      <c r="J79">
        <v>0.89600000000000002</v>
      </c>
      <c r="L79">
        <f t="shared" si="6"/>
        <v>10</v>
      </c>
      <c r="M79" t="e">
        <f t="shared" si="7"/>
        <v>#N/A</v>
      </c>
      <c r="O79">
        <v>78</v>
      </c>
      <c r="P79">
        <v>1</v>
      </c>
      <c r="Q79">
        <v>1</v>
      </c>
      <c r="S79">
        <v>0.66700000000000004</v>
      </c>
      <c r="U79">
        <f t="shared" si="8"/>
        <v>10</v>
      </c>
      <c r="V79" t="e">
        <f t="shared" si="9"/>
        <v>#N/A</v>
      </c>
    </row>
    <row r="80" spans="1:22" x14ac:dyDescent="0.15">
      <c r="A80">
        <v>1</v>
      </c>
      <c r="B80">
        <v>10</v>
      </c>
      <c r="C80">
        <v>3</v>
      </c>
      <c r="D80">
        <v>8</v>
      </c>
      <c r="F80">
        <v>79</v>
      </c>
      <c r="G80">
        <v>1</v>
      </c>
      <c r="H80">
        <v>1</v>
      </c>
      <c r="J80">
        <v>0.89600000000000002</v>
      </c>
      <c r="L80">
        <f t="shared" si="6"/>
        <v>10</v>
      </c>
      <c r="M80" t="e">
        <f t="shared" si="7"/>
        <v>#N/A</v>
      </c>
      <c r="O80">
        <v>79</v>
      </c>
      <c r="P80">
        <v>1</v>
      </c>
      <c r="Q80">
        <v>1</v>
      </c>
      <c r="S80">
        <v>0.66700000000000004</v>
      </c>
      <c r="U80">
        <f t="shared" si="8"/>
        <v>10</v>
      </c>
      <c r="V80" t="e">
        <f t="shared" si="9"/>
        <v>#N/A</v>
      </c>
    </row>
    <row r="81" spans="1:22" x14ac:dyDescent="0.15">
      <c r="A81">
        <v>1</v>
      </c>
      <c r="B81">
        <v>10</v>
      </c>
      <c r="C81">
        <v>3</v>
      </c>
      <c r="D81">
        <v>8</v>
      </c>
      <c r="F81">
        <v>80</v>
      </c>
      <c r="G81">
        <v>1</v>
      </c>
      <c r="H81">
        <v>1</v>
      </c>
      <c r="J81">
        <v>0.89600000000000002</v>
      </c>
      <c r="L81">
        <f t="shared" si="6"/>
        <v>10</v>
      </c>
      <c r="M81" t="e">
        <f t="shared" si="7"/>
        <v>#N/A</v>
      </c>
      <c r="O81">
        <v>80</v>
      </c>
      <c r="P81">
        <v>1</v>
      </c>
      <c r="Q81">
        <v>1</v>
      </c>
      <c r="S81">
        <v>0.66700000000000004</v>
      </c>
      <c r="U81">
        <f t="shared" si="8"/>
        <v>10</v>
      </c>
      <c r="V81" t="e">
        <f t="shared" si="9"/>
        <v>#N/A</v>
      </c>
    </row>
    <row r="82" spans="1:22" x14ac:dyDescent="0.15">
      <c r="A82">
        <v>1</v>
      </c>
      <c r="B82">
        <v>10</v>
      </c>
      <c r="C82">
        <v>3</v>
      </c>
      <c r="D82">
        <v>8</v>
      </c>
      <c r="F82">
        <v>81</v>
      </c>
      <c r="G82">
        <v>1</v>
      </c>
      <c r="H82">
        <v>1</v>
      </c>
      <c r="J82">
        <v>0.89600000000000002</v>
      </c>
      <c r="L82">
        <f t="shared" si="6"/>
        <v>10</v>
      </c>
      <c r="M82" t="e">
        <f t="shared" si="7"/>
        <v>#N/A</v>
      </c>
      <c r="O82">
        <v>81</v>
      </c>
      <c r="P82">
        <v>1</v>
      </c>
      <c r="Q82">
        <v>1</v>
      </c>
      <c r="S82">
        <v>0.66700000000000004</v>
      </c>
      <c r="U82">
        <f t="shared" si="8"/>
        <v>10</v>
      </c>
      <c r="V82" t="e">
        <f t="shared" si="9"/>
        <v>#N/A</v>
      </c>
    </row>
    <row r="83" spans="1:22" x14ac:dyDescent="0.15">
      <c r="A83">
        <v>1</v>
      </c>
      <c r="B83">
        <v>10</v>
      </c>
      <c r="C83">
        <v>3</v>
      </c>
      <c r="D83">
        <v>8</v>
      </c>
      <c r="F83">
        <v>82</v>
      </c>
      <c r="G83">
        <v>1</v>
      </c>
      <c r="H83">
        <v>1</v>
      </c>
      <c r="J83">
        <v>0.89600000000000002</v>
      </c>
      <c r="L83">
        <f t="shared" si="6"/>
        <v>10</v>
      </c>
      <c r="M83" t="e">
        <f t="shared" si="7"/>
        <v>#N/A</v>
      </c>
      <c r="O83">
        <v>82</v>
      </c>
      <c r="P83">
        <v>1</v>
      </c>
      <c r="Q83">
        <v>1</v>
      </c>
      <c r="S83">
        <v>0.66700000000000004</v>
      </c>
      <c r="U83">
        <f t="shared" si="8"/>
        <v>10</v>
      </c>
      <c r="V83" t="e">
        <f t="shared" si="9"/>
        <v>#N/A</v>
      </c>
    </row>
    <row r="84" spans="1:22" x14ac:dyDescent="0.15">
      <c r="A84">
        <v>1</v>
      </c>
      <c r="B84">
        <v>10</v>
      </c>
      <c r="C84">
        <v>3</v>
      </c>
      <c r="D84">
        <v>8</v>
      </c>
      <c r="F84">
        <v>83</v>
      </c>
      <c r="G84">
        <v>1</v>
      </c>
      <c r="H84">
        <v>1</v>
      </c>
      <c r="J84">
        <v>0.89600000000000002</v>
      </c>
      <c r="L84">
        <f t="shared" si="6"/>
        <v>10</v>
      </c>
      <c r="M84" t="e">
        <f t="shared" si="7"/>
        <v>#N/A</v>
      </c>
      <c r="O84">
        <v>83</v>
      </c>
      <c r="P84">
        <v>1</v>
      </c>
      <c r="Q84">
        <v>1</v>
      </c>
      <c r="S84">
        <v>0.66700000000000004</v>
      </c>
      <c r="U84">
        <f t="shared" si="8"/>
        <v>10</v>
      </c>
      <c r="V84" t="e">
        <f t="shared" si="9"/>
        <v>#N/A</v>
      </c>
    </row>
    <row r="85" spans="1:22" x14ac:dyDescent="0.15">
      <c r="A85">
        <v>1</v>
      </c>
      <c r="B85">
        <v>10</v>
      </c>
      <c r="C85">
        <v>3</v>
      </c>
      <c r="D85">
        <v>8</v>
      </c>
      <c r="F85">
        <v>84</v>
      </c>
      <c r="G85">
        <v>1</v>
      </c>
      <c r="H85">
        <v>1</v>
      </c>
      <c r="J85">
        <v>0.89600000000000002</v>
      </c>
      <c r="L85">
        <f t="shared" si="6"/>
        <v>10</v>
      </c>
      <c r="M85" t="e">
        <f t="shared" si="7"/>
        <v>#N/A</v>
      </c>
      <c r="O85">
        <v>84</v>
      </c>
      <c r="P85">
        <v>1</v>
      </c>
      <c r="Q85">
        <v>1</v>
      </c>
      <c r="S85">
        <v>0.66700000000000004</v>
      </c>
      <c r="U85">
        <f t="shared" si="8"/>
        <v>10</v>
      </c>
      <c r="V85" t="e">
        <f t="shared" si="9"/>
        <v>#N/A</v>
      </c>
    </row>
    <row r="86" spans="1:22" x14ac:dyDescent="0.15">
      <c r="A86">
        <v>1</v>
      </c>
      <c r="B86">
        <v>1</v>
      </c>
      <c r="C86">
        <v>1</v>
      </c>
      <c r="D86">
        <v>1</v>
      </c>
      <c r="F86">
        <v>85</v>
      </c>
      <c r="G86">
        <v>1</v>
      </c>
      <c r="H86">
        <v>1</v>
      </c>
      <c r="J86">
        <v>0.86399999999999999</v>
      </c>
      <c r="L86">
        <f t="shared" si="6"/>
        <v>1</v>
      </c>
      <c r="M86" t="e">
        <f t="shared" si="7"/>
        <v>#N/A</v>
      </c>
      <c r="O86">
        <v>85</v>
      </c>
      <c r="P86">
        <v>1</v>
      </c>
      <c r="Q86">
        <v>1</v>
      </c>
      <c r="S86">
        <v>0.66700000000000004</v>
      </c>
      <c r="U86">
        <f t="shared" si="8"/>
        <v>1</v>
      </c>
      <c r="V86" t="e">
        <f t="shared" si="9"/>
        <v>#N/A</v>
      </c>
    </row>
    <row r="87" spans="1:22" x14ac:dyDescent="0.15">
      <c r="A87">
        <v>1</v>
      </c>
      <c r="B87">
        <v>1</v>
      </c>
      <c r="C87">
        <v>1</v>
      </c>
      <c r="D87">
        <v>1</v>
      </c>
      <c r="F87">
        <v>86</v>
      </c>
      <c r="G87">
        <v>1</v>
      </c>
      <c r="H87">
        <v>1</v>
      </c>
      <c r="J87">
        <v>0.86399999999999999</v>
      </c>
      <c r="L87">
        <f t="shared" si="6"/>
        <v>1</v>
      </c>
      <c r="M87" t="e">
        <f t="shared" si="7"/>
        <v>#N/A</v>
      </c>
      <c r="O87">
        <v>86</v>
      </c>
      <c r="P87">
        <v>1</v>
      </c>
      <c r="Q87">
        <v>1</v>
      </c>
      <c r="S87">
        <v>0.66700000000000004</v>
      </c>
      <c r="U87">
        <f t="shared" si="8"/>
        <v>1</v>
      </c>
      <c r="V87" t="e">
        <f t="shared" si="9"/>
        <v>#N/A</v>
      </c>
    </row>
    <row r="88" spans="1:22" x14ac:dyDescent="0.15">
      <c r="A88">
        <v>1</v>
      </c>
      <c r="B88">
        <v>8</v>
      </c>
      <c r="C88">
        <v>1</v>
      </c>
      <c r="D88">
        <v>8</v>
      </c>
      <c r="F88">
        <v>87</v>
      </c>
      <c r="G88">
        <v>1</v>
      </c>
      <c r="H88">
        <v>1</v>
      </c>
      <c r="J88">
        <v>0.84599999999999997</v>
      </c>
      <c r="L88">
        <f t="shared" si="6"/>
        <v>8</v>
      </c>
      <c r="M88" t="e">
        <f t="shared" si="7"/>
        <v>#N/A</v>
      </c>
      <c r="O88">
        <v>87</v>
      </c>
      <c r="P88">
        <v>1</v>
      </c>
      <c r="Q88">
        <v>1</v>
      </c>
      <c r="S88">
        <v>0.66700000000000004</v>
      </c>
      <c r="U88">
        <f t="shared" si="8"/>
        <v>8</v>
      </c>
      <c r="V88" t="e">
        <f t="shared" si="9"/>
        <v>#N/A</v>
      </c>
    </row>
    <row r="89" spans="1:22" x14ac:dyDescent="0.15">
      <c r="A89">
        <v>1</v>
      </c>
      <c r="B89">
        <v>6</v>
      </c>
      <c r="C89">
        <v>1</v>
      </c>
      <c r="D89">
        <v>6</v>
      </c>
      <c r="F89">
        <v>88</v>
      </c>
      <c r="G89">
        <v>1</v>
      </c>
      <c r="H89">
        <v>1</v>
      </c>
      <c r="J89">
        <v>0.74</v>
      </c>
      <c r="L89">
        <f t="shared" si="6"/>
        <v>6</v>
      </c>
      <c r="M89" t="e">
        <f t="shared" si="7"/>
        <v>#N/A</v>
      </c>
      <c r="O89">
        <v>88</v>
      </c>
      <c r="P89">
        <v>1</v>
      </c>
      <c r="Q89">
        <v>1</v>
      </c>
      <c r="S89">
        <v>0.66700000000000004</v>
      </c>
      <c r="U89">
        <f t="shared" si="8"/>
        <v>6</v>
      </c>
      <c r="V89" t="e">
        <f t="shared" si="9"/>
        <v>#N/A</v>
      </c>
    </row>
    <row r="90" spans="1:22" x14ac:dyDescent="0.15">
      <c r="A90">
        <v>1</v>
      </c>
      <c r="B90">
        <v>6</v>
      </c>
      <c r="C90">
        <v>1</v>
      </c>
      <c r="D90">
        <v>6</v>
      </c>
      <c r="F90">
        <v>89</v>
      </c>
      <c r="G90">
        <v>1</v>
      </c>
      <c r="H90">
        <v>1</v>
      </c>
      <c r="J90">
        <v>0.74</v>
      </c>
      <c r="L90">
        <f t="shared" si="6"/>
        <v>6</v>
      </c>
      <c r="M90" t="e">
        <f t="shared" si="7"/>
        <v>#N/A</v>
      </c>
      <c r="O90">
        <v>89</v>
      </c>
      <c r="P90">
        <v>1</v>
      </c>
      <c r="Q90">
        <v>1</v>
      </c>
      <c r="S90">
        <v>0.66700000000000004</v>
      </c>
      <c r="U90">
        <f t="shared" si="8"/>
        <v>6</v>
      </c>
      <c r="V90" t="e">
        <f t="shared" si="9"/>
        <v>#N/A</v>
      </c>
    </row>
    <row r="91" spans="1:22" x14ac:dyDescent="0.15">
      <c r="A91">
        <v>1</v>
      </c>
      <c r="B91">
        <v>6</v>
      </c>
      <c r="C91">
        <v>1</v>
      </c>
      <c r="D91">
        <v>6</v>
      </c>
      <c r="F91">
        <v>90</v>
      </c>
      <c r="G91">
        <v>1</v>
      </c>
      <c r="H91">
        <v>1</v>
      </c>
      <c r="J91">
        <v>0.74</v>
      </c>
      <c r="L91">
        <f t="shared" si="6"/>
        <v>6</v>
      </c>
      <c r="M91" t="e">
        <f t="shared" si="7"/>
        <v>#N/A</v>
      </c>
      <c r="O91">
        <v>90</v>
      </c>
      <c r="P91">
        <v>1</v>
      </c>
      <c r="Q91">
        <v>1</v>
      </c>
      <c r="S91">
        <v>0.66700000000000004</v>
      </c>
      <c r="U91">
        <f t="shared" si="8"/>
        <v>6</v>
      </c>
      <c r="V91" t="e">
        <f t="shared" si="9"/>
        <v>#N/A</v>
      </c>
    </row>
    <row r="92" spans="1:22" x14ac:dyDescent="0.15">
      <c r="A92">
        <v>1</v>
      </c>
      <c r="B92">
        <v>6</v>
      </c>
      <c r="C92">
        <v>1</v>
      </c>
      <c r="D92">
        <v>6</v>
      </c>
      <c r="F92">
        <v>91</v>
      </c>
      <c r="G92">
        <v>1</v>
      </c>
      <c r="H92">
        <v>1</v>
      </c>
      <c r="J92">
        <v>0.74</v>
      </c>
      <c r="L92">
        <f t="shared" si="6"/>
        <v>6</v>
      </c>
      <c r="M92" t="e">
        <f t="shared" si="7"/>
        <v>#N/A</v>
      </c>
      <c r="O92">
        <v>91</v>
      </c>
      <c r="P92">
        <v>1</v>
      </c>
      <c r="Q92">
        <v>1</v>
      </c>
      <c r="S92">
        <v>0.66700000000000004</v>
      </c>
      <c r="U92">
        <f t="shared" si="8"/>
        <v>6</v>
      </c>
      <c r="V92" t="e">
        <f t="shared" si="9"/>
        <v>#N/A</v>
      </c>
    </row>
    <row r="93" spans="1:22" x14ac:dyDescent="0.15">
      <c r="A93">
        <v>1</v>
      </c>
      <c r="B93">
        <v>6</v>
      </c>
      <c r="C93">
        <v>1</v>
      </c>
      <c r="D93">
        <v>6</v>
      </c>
      <c r="F93">
        <v>92</v>
      </c>
      <c r="G93">
        <v>1</v>
      </c>
      <c r="H93">
        <v>1</v>
      </c>
      <c r="J93">
        <v>0.74</v>
      </c>
      <c r="L93">
        <f t="shared" si="6"/>
        <v>6</v>
      </c>
      <c r="M93" t="e">
        <f t="shared" si="7"/>
        <v>#N/A</v>
      </c>
      <c r="O93">
        <v>92</v>
      </c>
      <c r="P93">
        <v>1</v>
      </c>
      <c r="Q93">
        <v>1</v>
      </c>
      <c r="S93">
        <v>0.66700000000000004</v>
      </c>
      <c r="U93">
        <f t="shared" si="8"/>
        <v>6</v>
      </c>
      <c r="V93" t="e">
        <f t="shared" si="9"/>
        <v>#N/A</v>
      </c>
    </row>
    <row r="94" spans="1:22" x14ac:dyDescent="0.15">
      <c r="A94">
        <v>1</v>
      </c>
      <c r="B94">
        <v>6</v>
      </c>
      <c r="C94">
        <v>1</v>
      </c>
      <c r="D94">
        <v>6</v>
      </c>
      <c r="F94">
        <v>93</v>
      </c>
      <c r="G94">
        <v>1</v>
      </c>
      <c r="H94">
        <v>1</v>
      </c>
      <c r="J94">
        <v>0.74</v>
      </c>
      <c r="L94">
        <f t="shared" si="6"/>
        <v>6</v>
      </c>
      <c r="M94" t="e">
        <f t="shared" si="7"/>
        <v>#N/A</v>
      </c>
      <c r="O94">
        <v>93</v>
      </c>
      <c r="P94">
        <v>1</v>
      </c>
      <c r="Q94">
        <v>1</v>
      </c>
      <c r="S94">
        <v>0.66700000000000004</v>
      </c>
      <c r="U94">
        <f t="shared" si="8"/>
        <v>6</v>
      </c>
      <c r="V94" t="e">
        <f t="shared" si="9"/>
        <v>#N/A</v>
      </c>
    </row>
    <row r="95" spans="1:22" x14ac:dyDescent="0.15">
      <c r="A95">
        <v>1</v>
      </c>
      <c r="B95">
        <v>6</v>
      </c>
      <c r="C95">
        <v>1</v>
      </c>
      <c r="D95">
        <v>6</v>
      </c>
      <c r="F95">
        <v>94</v>
      </c>
      <c r="G95">
        <v>1</v>
      </c>
      <c r="H95">
        <v>1</v>
      </c>
      <c r="J95">
        <v>0.74</v>
      </c>
      <c r="L95">
        <f t="shared" si="6"/>
        <v>6</v>
      </c>
      <c r="M95" t="e">
        <f t="shared" si="7"/>
        <v>#N/A</v>
      </c>
      <c r="O95">
        <v>94</v>
      </c>
      <c r="P95">
        <v>1</v>
      </c>
      <c r="Q95">
        <v>1</v>
      </c>
      <c r="S95">
        <v>0.66700000000000004</v>
      </c>
      <c r="U95">
        <f t="shared" si="8"/>
        <v>6</v>
      </c>
      <c r="V95" t="e">
        <f t="shared" si="9"/>
        <v>#N/A</v>
      </c>
    </row>
    <row r="96" spans="1:22" x14ac:dyDescent="0.15">
      <c r="A96">
        <v>1</v>
      </c>
      <c r="B96">
        <v>6</v>
      </c>
      <c r="C96">
        <v>1</v>
      </c>
      <c r="D96">
        <v>6</v>
      </c>
      <c r="F96">
        <v>95</v>
      </c>
      <c r="G96">
        <v>1</v>
      </c>
      <c r="H96">
        <v>1</v>
      </c>
      <c r="J96">
        <v>0.74</v>
      </c>
      <c r="L96">
        <f t="shared" si="6"/>
        <v>6</v>
      </c>
      <c r="M96" t="e">
        <f t="shared" si="7"/>
        <v>#N/A</v>
      </c>
      <c r="O96">
        <v>95</v>
      </c>
      <c r="P96">
        <v>1</v>
      </c>
      <c r="Q96">
        <v>1</v>
      </c>
      <c r="S96">
        <v>0.66700000000000004</v>
      </c>
      <c r="U96">
        <f t="shared" si="8"/>
        <v>6</v>
      </c>
      <c r="V96" t="e">
        <f t="shared" si="9"/>
        <v>#N/A</v>
      </c>
    </row>
    <row r="97" spans="1:22" x14ac:dyDescent="0.15">
      <c r="A97">
        <v>1</v>
      </c>
      <c r="B97">
        <v>6</v>
      </c>
      <c r="C97">
        <v>1</v>
      </c>
      <c r="D97">
        <v>6</v>
      </c>
      <c r="F97">
        <v>96</v>
      </c>
      <c r="G97">
        <v>1</v>
      </c>
      <c r="H97">
        <v>1</v>
      </c>
      <c r="J97">
        <v>0.74</v>
      </c>
      <c r="L97">
        <f t="shared" si="6"/>
        <v>6</v>
      </c>
      <c r="M97" t="e">
        <f t="shared" si="7"/>
        <v>#N/A</v>
      </c>
      <c r="O97">
        <v>96</v>
      </c>
      <c r="P97">
        <v>1</v>
      </c>
      <c r="Q97">
        <v>1</v>
      </c>
      <c r="S97">
        <v>0.66700000000000004</v>
      </c>
      <c r="U97">
        <f t="shared" si="8"/>
        <v>6</v>
      </c>
      <c r="V97" t="e">
        <f t="shared" si="9"/>
        <v>#N/A</v>
      </c>
    </row>
    <row r="98" spans="1:22" x14ac:dyDescent="0.15">
      <c r="A98">
        <v>1</v>
      </c>
      <c r="B98">
        <v>6</v>
      </c>
      <c r="C98">
        <v>1</v>
      </c>
      <c r="D98">
        <v>6</v>
      </c>
      <c r="F98">
        <v>97</v>
      </c>
      <c r="G98">
        <v>1</v>
      </c>
      <c r="H98">
        <v>1</v>
      </c>
      <c r="J98">
        <v>0.74</v>
      </c>
      <c r="L98">
        <f t="shared" si="6"/>
        <v>6</v>
      </c>
      <c r="M98" t="e">
        <f t="shared" si="7"/>
        <v>#N/A</v>
      </c>
      <c r="O98">
        <v>97</v>
      </c>
      <c r="P98">
        <v>1</v>
      </c>
      <c r="Q98">
        <v>1</v>
      </c>
      <c r="S98">
        <v>0.66700000000000004</v>
      </c>
      <c r="U98">
        <f t="shared" si="8"/>
        <v>6</v>
      </c>
      <c r="V98" t="e">
        <f t="shared" si="9"/>
        <v>#N/A</v>
      </c>
    </row>
    <row r="99" spans="1:22" x14ac:dyDescent="0.15">
      <c r="A99">
        <v>2</v>
      </c>
      <c r="B99">
        <v>6</v>
      </c>
      <c r="C99">
        <v>1</v>
      </c>
      <c r="D99">
        <v>6</v>
      </c>
      <c r="F99">
        <v>98</v>
      </c>
      <c r="G99">
        <v>2</v>
      </c>
      <c r="H99">
        <v>1</v>
      </c>
      <c r="I99" t="s">
        <v>5</v>
      </c>
      <c r="J99">
        <v>0.74</v>
      </c>
      <c r="L99" t="e">
        <f t="shared" si="6"/>
        <v>#N/A</v>
      </c>
      <c r="M99">
        <f t="shared" si="7"/>
        <v>6</v>
      </c>
      <c r="O99">
        <v>98</v>
      </c>
      <c r="P99">
        <v>2</v>
      </c>
      <c r="Q99">
        <v>1</v>
      </c>
      <c r="R99" t="s">
        <v>5</v>
      </c>
      <c r="S99">
        <v>0.66700000000000004</v>
      </c>
      <c r="U99" t="e">
        <f t="shared" si="8"/>
        <v>#N/A</v>
      </c>
      <c r="V99">
        <f t="shared" si="9"/>
        <v>6</v>
      </c>
    </row>
    <row r="100" spans="1:22" x14ac:dyDescent="0.15">
      <c r="A100">
        <v>2</v>
      </c>
      <c r="B100">
        <v>6</v>
      </c>
      <c r="C100">
        <v>1</v>
      </c>
      <c r="D100">
        <v>6</v>
      </c>
      <c r="F100">
        <v>99</v>
      </c>
      <c r="G100">
        <v>2</v>
      </c>
      <c r="H100">
        <v>1</v>
      </c>
      <c r="I100" t="s">
        <v>5</v>
      </c>
      <c r="J100">
        <v>0.74</v>
      </c>
      <c r="L100" t="e">
        <f t="shared" si="6"/>
        <v>#N/A</v>
      </c>
      <c r="M100">
        <f t="shared" si="7"/>
        <v>6</v>
      </c>
      <c r="O100">
        <v>99</v>
      </c>
      <c r="P100">
        <v>2</v>
      </c>
      <c r="Q100">
        <v>1</v>
      </c>
      <c r="R100" t="s">
        <v>5</v>
      </c>
      <c r="S100">
        <v>0.66700000000000004</v>
      </c>
      <c r="U100" t="e">
        <f t="shared" si="8"/>
        <v>#N/A</v>
      </c>
      <c r="V100">
        <f t="shared" si="9"/>
        <v>6</v>
      </c>
    </row>
    <row r="101" spans="1:22" x14ac:dyDescent="0.15">
      <c r="A101">
        <v>2</v>
      </c>
      <c r="B101">
        <v>7</v>
      </c>
      <c r="C101">
        <v>1</v>
      </c>
      <c r="D101">
        <v>7</v>
      </c>
      <c r="F101">
        <v>100</v>
      </c>
      <c r="G101">
        <v>2</v>
      </c>
      <c r="H101">
        <v>1</v>
      </c>
      <c r="I101" t="s">
        <v>5</v>
      </c>
      <c r="J101">
        <v>0.871</v>
      </c>
      <c r="L101" t="e">
        <f t="shared" si="6"/>
        <v>#N/A</v>
      </c>
      <c r="M101">
        <f t="shared" si="7"/>
        <v>7</v>
      </c>
      <c r="O101">
        <v>100</v>
      </c>
      <c r="P101">
        <v>2</v>
      </c>
      <c r="Q101">
        <v>1</v>
      </c>
      <c r="R101" t="s">
        <v>5</v>
      </c>
      <c r="S101">
        <v>0.66700000000000004</v>
      </c>
      <c r="U101" t="e">
        <f t="shared" si="8"/>
        <v>#N/A</v>
      </c>
      <c r="V101">
        <f t="shared" si="9"/>
        <v>7</v>
      </c>
    </row>
    <row r="102" spans="1:22" x14ac:dyDescent="0.15">
      <c r="A102">
        <v>2</v>
      </c>
      <c r="B102">
        <v>8</v>
      </c>
      <c r="C102">
        <v>1</v>
      </c>
      <c r="D102">
        <v>8</v>
      </c>
      <c r="F102">
        <v>101</v>
      </c>
      <c r="G102">
        <v>2</v>
      </c>
      <c r="H102">
        <v>1</v>
      </c>
      <c r="I102" t="s">
        <v>5</v>
      </c>
      <c r="J102">
        <v>0.84599999999999997</v>
      </c>
      <c r="L102" t="e">
        <f t="shared" si="6"/>
        <v>#N/A</v>
      </c>
      <c r="M102">
        <f t="shared" si="7"/>
        <v>8</v>
      </c>
      <c r="O102">
        <v>101</v>
      </c>
      <c r="P102">
        <v>2</v>
      </c>
      <c r="Q102">
        <v>1</v>
      </c>
      <c r="R102" t="s">
        <v>5</v>
      </c>
      <c r="S102">
        <v>0.66700000000000004</v>
      </c>
      <c r="U102" t="e">
        <f t="shared" si="8"/>
        <v>#N/A</v>
      </c>
      <c r="V102">
        <f t="shared" si="9"/>
        <v>8</v>
      </c>
    </row>
    <row r="103" spans="1:22" x14ac:dyDescent="0.15">
      <c r="A103">
        <v>2</v>
      </c>
      <c r="B103">
        <v>6</v>
      </c>
      <c r="C103">
        <v>1</v>
      </c>
      <c r="D103">
        <v>6</v>
      </c>
      <c r="F103">
        <v>102</v>
      </c>
      <c r="G103">
        <v>2</v>
      </c>
      <c r="H103">
        <v>1</v>
      </c>
      <c r="I103" t="s">
        <v>5</v>
      </c>
      <c r="J103">
        <v>0.74</v>
      </c>
      <c r="L103" t="e">
        <f t="shared" si="6"/>
        <v>#N/A</v>
      </c>
      <c r="M103">
        <f t="shared" si="7"/>
        <v>6</v>
      </c>
      <c r="O103">
        <v>102</v>
      </c>
      <c r="P103">
        <v>2</v>
      </c>
      <c r="Q103">
        <v>1</v>
      </c>
      <c r="R103" t="s">
        <v>5</v>
      </c>
      <c r="S103">
        <v>0.66700000000000004</v>
      </c>
      <c r="U103" t="e">
        <f t="shared" si="8"/>
        <v>#N/A</v>
      </c>
      <c r="V103">
        <f t="shared" si="9"/>
        <v>6</v>
      </c>
    </row>
    <row r="104" spans="1:22" x14ac:dyDescent="0.15">
      <c r="A104">
        <v>2</v>
      </c>
      <c r="B104">
        <v>9</v>
      </c>
      <c r="C104">
        <v>2</v>
      </c>
      <c r="D104">
        <v>5</v>
      </c>
      <c r="F104">
        <v>103</v>
      </c>
      <c r="G104">
        <v>2</v>
      </c>
      <c r="H104">
        <v>2</v>
      </c>
      <c r="J104">
        <v>0.81499999999999995</v>
      </c>
      <c r="L104">
        <f t="shared" si="6"/>
        <v>9</v>
      </c>
      <c r="M104" t="e">
        <f t="shared" si="7"/>
        <v>#N/A</v>
      </c>
      <c r="O104">
        <v>103</v>
      </c>
      <c r="P104">
        <v>2</v>
      </c>
      <c r="Q104">
        <v>1</v>
      </c>
      <c r="R104" t="s">
        <v>5</v>
      </c>
      <c r="S104">
        <v>0.66700000000000004</v>
      </c>
      <c r="U104" t="e">
        <f t="shared" si="8"/>
        <v>#N/A</v>
      </c>
      <c r="V104">
        <f t="shared" si="9"/>
        <v>9</v>
      </c>
    </row>
    <row r="105" spans="1:22" x14ac:dyDescent="0.15">
      <c r="A105">
        <v>2</v>
      </c>
      <c r="B105">
        <v>18</v>
      </c>
      <c r="C105">
        <v>1</v>
      </c>
      <c r="D105">
        <v>18</v>
      </c>
      <c r="F105">
        <v>104</v>
      </c>
      <c r="G105">
        <v>2</v>
      </c>
      <c r="H105">
        <v>1</v>
      </c>
      <c r="I105" t="s">
        <v>5</v>
      </c>
      <c r="J105">
        <v>0.76</v>
      </c>
      <c r="L105" t="e">
        <f t="shared" si="6"/>
        <v>#N/A</v>
      </c>
      <c r="M105">
        <f t="shared" si="7"/>
        <v>18</v>
      </c>
      <c r="O105">
        <v>104</v>
      </c>
      <c r="P105">
        <v>2</v>
      </c>
      <c r="Q105">
        <v>1</v>
      </c>
      <c r="R105" t="s">
        <v>5</v>
      </c>
      <c r="S105">
        <v>0.66700000000000004</v>
      </c>
      <c r="U105" t="e">
        <f t="shared" si="8"/>
        <v>#N/A</v>
      </c>
      <c r="V105">
        <f t="shared" si="9"/>
        <v>18</v>
      </c>
    </row>
    <row r="106" spans="1:22" x14ac:dyDescent="0.15">
      <c r="A106">
        <v>2</v>
      </c>
      <c r="B106">
        <v>12</v>
      </c>
      <c r="C106">
        <v>2</v>
      </c>
      <c r="D106">
        <v>6</v>
      </c>
      <c r="F106">
        <v>105</v>
      </c>
      <c r="G106">
        <v>2</v>
      </c>
      <c r="H106">
        <v>2</v>
      </c>
      <c r="J106">
        <v>0.93</v>
      </c>
      <c r="L106">
        <f t="shared" si="6"/>
        <v>12</v>
      </c>
      <c r="M106" t="e">
        <f t="shared" si="7"/>
        <v>#N/A</v>
      </c>
      <c r="O106">
        <v>105</v>
      </c>
      <c r="P106">
        <v>2</v>
      </c>
      <c r="Q106">
        <v>2</v>
      </c>
      <c r="S106">
        <v>0.66700000000000004</v>
      </c>
      <c r="U106">
        <f t="shared" si="8"/>
        <v>12</v>
      </c>
      <c r="V106" t="e">
        <f t="shared" si="9"/>
        <v>#N/A</v>
      </c>
    </row>
    <row r="107" spans="1:22" x14ac:dyDescent="0.15">
      <c r="A107">
        <v>2</v>
      </c>
      <c r="B107">
        <v>12</v>
      </c>
      <c r="C107">
        <v>2</v>
      </c>
      <c r="D107">
        <v>6</v>
      </c>
      <c r="F107">
        <v>106</v>
      </c>
      <c r="G107">
        <v>2</v>
      </c>
      <c r="H107">
        <v>2</v>
      </c>
      <c r="J107">
        <v>0.93</v>
      </c>
      <c r="L107">
        <f t="shared" si="6"/>
        <v>12</v>
      </c>
      <c r="M107" t="e">
        <f t="shared" si="7"/>
        <v>#N/A</v>
      </c>
      <c r="O107">
        <v>106</v>
      </c>
      <c r="P107">
        <v>2</v>
      </c>
      <c r="Q107">
        <v>2</v>
      </c>
      <c r="S107">
        <v>0.66700000000000004</v>
      </c>
      <c r="U107">
        <f t="shared" si="8"/>
        <v>12</v>
      </c>
      <c r="V107" t="e">
        <f t="shared" si="9"/>
        <v>#N/A</v>
      </c>
    </row>
    <row r="108" spans="1:22" x14ac:dyDescent="0.15">
      <c r="A108">
        <v>2</v>
      </c>
      <c r="B108">
        <v>12</v>
      </c>
      <c r="C108">
        <v>2</v>
      </c>
      <c r="D108">
        <v>6</v>
      </c>
      <c r="F108">
        <v>107</v>
      </c>
      <c r="G108">
        <v>2</v>
      </c>
      <c r="H108">
        <v>2</v>
      </c>
      <c r="J108">
        <v>0.93</v>
      </c>
      <c r="L108">
        <f t="shared" si="6"/>
        <v>12</v>
      </c>
      <c r="M108" t="e">
        <f t="shared" si="7"/>
        <v>#N/A</v>
      </c>
      <c r="O108">
        <v>107</v>
      </c>
      <c r="P108">
        <v>2</v>
      </c>
      <c r="Q108">
        <v>2</v>
      </c>
      <c r="S108">
        <v>0.66700000000000004</v>
      </c>
      <c r="U108">
        <f t="shared" si="8"/>
        <v>12</v>
      </c>
      <c r="V108" t="e">
        <f t="shared" si="9"/>
        <v>#N/A</v>
      </c>
    </row>
    <row r="109" spans="1:22" x14ac:dyDescent="0.15">
      <c r="A109">
        <v>2</v>
      </c>
      <c r="B109">
        <v>12</v>
      </c>
      <c r="C109">
        <v>2</v>
      </c>
      <c r="D109">
        <v>6</v>
      </c>
      <c r="F109">
        <v>108</v>
      </c>
      <c r="G109">
        <v>2</v>
      </c>
      <c r="H109">
        <v>2</v>
      </c>
      <c r="J109">
        <v>0.93</v>
      </c>
      <c r="L109">
        <f t="shared" si="6"/>
        <v>12</v>
      </c>
      <c r="M109" t="e">
        <f t="shared" si="7"/>
        <v>#N/A</v>
      </c>
      <c r="O109">
        <v>108</v>
      </c>
      <c r="P109">
        <v>2</v>
      </c>
      <c r="Q109">
        <v>2</v>
      </c>
      <c r="S109">
        <v>0.66700000000000004</v>
      </c>
      <c r="U109">
        <f t="shared" si="8"/>
        <v>12</v>
      </c>
      <c r="V109" t="e">
        <f t="shared" si="9"/>
        <v>#N/A</v>
      </c>
    </row>
    <row r="110" spans="1:22" x14ac:dyDescent="0.15">
      <c r="A110">
        <v>2</v>
      </c>
      <c r="B110">
        <v>12</v>
      </c>
      <c r="C110">
        <v>2</v>
      </c>
      <c r="D110">
        <v>6</v>
      </c>
      <c r="F110">
        <v>109</v>
      </c>
      <c r="G110">
        <v>2</v>
      </c>
      <c r="H110">
        <v>2</v>
      </c>
      <c r="J110">
        <v>0.93</v>
      </c>
      <c r="L110">
        <f t="shared" si="6"/>
        <v>12</v>
      </c>
      <c r="M110" t="e">
        <f t="shared" si="7"/>
        <v>#N/A</v>
      </c>
      <c r="O110">
        <v>109</v>
      </c>
      <c r="P110">
        <v>2</v>
      </c>
      <c r="Q110">
        <v>2</v>
      </c>
      <c r="S110">
        <v>0.66700000000000004</v>
      </c>
      <c r="U110">
        <f t="shared" si="8"/>
        <v>12</v>
      </c>
      <c r="V110" t="e">
        <f t="shared" si="9"/>
        <v>#N/A</v>
      </c>
    </row>
    <row r="111" spans="1:22" x14ac:dyDescent="0.15">
      <c r="A111">
        <v>2</v>
      </c>
      <c r="B111">
        <v>12</v>
      </c>
      <c r="C111">
        <v>2</v>
      </c>
      <c r="D111">
        <v>6</v>
      </c>
      <c r="F111">
        <v>110</v>
      </c>
      <c r="G111">
        <v>2</v>
      </c>
      <c r="H111">
        <v>2</v>
      </c>
      <c r="J111">
        <v>0.93</v>
      </c>
      <c r="L111">
        <f t="shared" si="6"/>
        <v>12</v>
      </c>
      <c r="M111" t="e">
        <f t="shared" si="7"/>
        <v>#N/A</v>
      </c>
      <c r="O111">
        <v>110</v>
      </c>
      <c r="P111">
        <v>2</v>
      </c>
      <c r="Q111">
        <v>2</v>
      </c>
      <c r="S111">
        <v>0.66700000000000004</v>
      </c>
      <c r="U111">
        <f t="shared" si="8"/>
        <v>12</v>
      </c>
      <c r="V111" t="e">
        <f t="shared" si="9"/>
        <v>#N/A</v>
      </c>
    </row>
    <row r="112" spans="1:22" x14ac:dyDescent="0.15">
      <c r="A112">
        <v>2</v>
      </c>
      <c r="B112">
        <v>12</v>
      </c>
      <c r="C112">
        <v>2</v>
      </c>
      <c r="D112">
        <v>6</v>
      </c>
      <c r="F112">
        <v>111</v>
      </c>
      <c r="G112">
        <v>2</v>
      </c>
      <c r="H112">
        <v>2</v>
      </c>
      <c r="J112">
        <v>0.93</v>
      </c>
      <c r="L112">
        <f t="shared" si="6"/>
        <v>12</v>
      </c>
      <c r="M112" t="e">
        <f t="shared" si="7"/>
        <v>#N/A</v>
      </c>
      <c r="O112">
        <v>111</v>
      </c>
      <c r="P112">
        <v>2</v>
      </c>
      <c r="Q112">
        <v>2</v>
      </c>
      <c r="S112">
        <v>0.66700000000000004</v>
      </c>
      <c r="U112">
        <f t="shared" si="8"/>
        <v>12</v>
      </c>
      <c r="V112" t="e">
        <f t="shared" si="9"/>
        <v>#N/A</v>
      </c>
    </row>
    <row r="113" spans="1:22" x14ac:dyDescent="0.15">
      <c r="A113">
        <v>2</v>
      </c>
      <c r="B113">
        <v>12</v>
      </c>
      <c r="C113">
        <v>2</v>
      </c>
      <c r="D113">
        <v>6</v>
      </c>
      <c r="F113">
        <v>112</v>
      </c>
      <c r="G113">
        <v>2</v>
      </c>
      <c r="H113">
        <v>2</v>
      </c>
      <c r="J113">
        <v>0.93</v>
      </c>
      <c r="L113">
        <f t="shared" si="6"/>
        <v>12</v>
      </c>
      <c r="M113" t="e">
        <f t="shared" si="7"/>
        <v>#N/A</v>
      </c>
      <c r="O113">
        <v>112</v>
      </c>
      <c r="P113">
        <v>2</v>
      </c>
      <c r="Q113">
        <v>2</v>
      </c>
      <c r="S113">
        <v>0.66700000000000004</v>
      </c>
      <c r="U113">
        <f t="shared" si="8"/>
        <v>12</v>
      </c>
      <c r="V113" t="e">
        <f t="shared" si="9"/>
        <v>#N/A</v>
      </c>
    </row>
    <row r="114" spans="1:22" x14ac:dyDescent="0.15">
      <c r="A114">
        <v>2</v>
      </c>
      <c r="B114">
        <v>12</v>
      </c>
      <c r="C114">
        <v>2</v>
      </c>
      <c r="D114">
        <v>6</v>
      </c>
      <c r="F114">
        <v>113</v>
      </c>
      <c r="G114">
        <v>2</v>
      </c>
      <c r="H114">
        <v>2</v>
      </c>
      <c r="J114">
        <v>0.93</v>
      </c>
      <c r="L114">
        <f t="shared" si="6"/>
        <v>12</v>
      </c>
      <c r="M114" t="e">
        <f t="shared" si="7"/>
        <v>#N/A</v>
      </c>
      <c r="O114">
        <v>113</v>
      </c>
      <c r="P114">
        <v>2</v>
      </c>
      <c r="Q114">
        <v>2</v>
      </c>
      <c r="S114">
        <v>0.66700000000000004</v>
      </c>
      <c r="U114">
        <f t="shared" si="8"/>
        <v>12</v>
      </c>
      <c r="V114" t="e">
        <f t="shared" si="9"/>
        <v>#N/A</v>
      </c>
    </row>
    <row r="115" spans="1:22" x14ac:dyDescent="0.15">
      <c r="A115">
        <v>2</v>
      </c>
      <c r="B115">
        <v>12</v>
      </c>
      <c r="C115">
        <v>2</v>
      </c>
      <c r="D115">
        <v>6</v>
      </c>
      <c r="F115">
        <v>114</v>
      </c>
      <c r="G115">
        <v>2</v>
      </c>
      <c r="H115">
        <v>2</v>
      </c>
      <c r="J115">
        <v>0.93</v>
      </c>
      <c r="L115">
        <f t="shared" si="6"/>
        <v>12</v>
      </c>
      <c r="M115" t="e">
        <f t="shared" si="7"/>
        <v>#N/A</v>
      </c>
      <c r="O115">
        <v>114</v>
      </c>
      <c r="P115">
        <v>2</v>
      </c>
      <c r="Q115">
        <v>2</v>
      </c>
      <c r="S115">
        <v>0.66700000000000004</v>
      </c>
      <c r="U115">
        <f t="shared" si="8"/>
        <v>12</v>
      </c>
      <c r="V115" t="e">
        <f t="shared" si="9"/>
        <v>#N/A</v>
      </c>
    </row>
    <row r="116" spans="1:22" x14ac:dyDescent="0.15">
      <c r="A116">
        <v>3</v>
      </c>
      <c r="B116">
        <v>12</v>
      </c>
      <c r="C116">
        <v>2</v>
      </c>
      <c r="D116">
        <v>6</v>
      </c>
      <c r="F116">
        <v>115</v>
      </c>
      <c r="G116">
        <v>3</v>
      </c>
      <c r="H116">
        <v>2</v>
      </c>
      <c r="I116" t="s">
        <v>5</v>
      </c>
      <c r="J116">
        <v>0.93</v>
      </c>
      <c r="L116" t="e">
        <f t="shared" si="6"/>
        <v>#N/A</v>
      </c>
      <c r="M116">
        <f t="shared" si="7"/>
        <v>12</v>
      </c>
      <c r="O116">
        <v>115</v>
      </c>
      <c r="P116">
        <v>3</v>
      </c>
      <c r="Q116">
        <v>2</v>
      </c>
      <c r="R116" t="s">
        <v>5</v>
      </c>
      <c r="S116">
        <v>0.66700000000000004</v>
      </c>
      <c r="U116" t="e">
        <f t="shared" si="8"/>
        <v>#N/A</v>
      </c>
      <c r="V116">
        <f t="shared" si="9"/>
        <v>12</v>
      </c>
    </row>
    <row r="117" spans="1:22" x14ac:dyDescent="0.15">
      <c r="A117">
        <v>3</v>
      </c>
      <c r="B117">
        <v>14</v>
      </c>
      <c r="C117">
        <v>1</v>
      </c>
      <c r="D117">
        <v>14</v>
      </c>
      <c r="F117">
        <v>116</v>
      </c>
      <c r="G117">
        <v>3</v>
      </c>
      <c r="H117">
        <v>1</v>
      </c>
      <c r="I117" t="s">
        <v>5</v>
      </c>
      <c r="J117">
        <v>0.68700000000000006</v>
      </c>
      <c r="L117" t="e">
        <f t="shared" si="6"/>
        <v>#N/A</v>
      </c>
      <c r="M117">
        <f t="shared" si="7"/>
        <v>14</v>
      </c>
      <c r="O117">
        <v>116</v>
      </c>
      <c r="P117">
        <v>3</v>
      </c>
      <c r="Q117">
        <v>1</v>
      </c>
      <c r="R117" t="s">
        <v>5</v>
      </c>
      <c r="S117">
        <v>0.66700000000000004</v>
      </c>
      <c r="U117" t="e">
        <f t="shared" si="8"/>
        <v>#N/A</v>
      </c>
      <c r="V117">
        <f t="shared" si="9"/>
        <v>14</v>
      </c>
    </row>
    <row r="118" spans="1:22" x14ac:dyDescent="0.15">
      <c r="A118">
        <v>3</v>
      </c>
      <c r="B118">
        <v>19</v>
      </c>
      <c r="C118">
        <v>4</v>
      </c>
      <c r="D118">
        <v>16</v>
      </c>
      <c r="F118">
        <v>117</v>
      </c>
      <c r="G118">
        <v>3</v>
      </c>
      <c r="H118">
        <v>1</v>
      </c>
      <c r="I118" t="s">
        <v>5</v>
      </c>
      <c r="J118">
        <v>0.495</v>
      </c>
      <c r="L118" t="e">
        <f t="shared" si="6"/>
        <v>#N/A</v>
      </c>
      <c r="M118">
        <f t="shared" si="7"/>
        <v>19</v>
      </c>
      <c r="O118">
        <v>117</v>
      </c>
      <c r="P118">
        <v>3</v>
      </c>
      <c r="Q118">
        <v>2</v>
      </c>
      <c r="R118" t="s">
        <v>5</v>
      </c>
      <c r="S118">
        <v>0.66700000000000004</v>
      </c>
      <c r="U118" t="e">
        <f t="shared" si="8"/>
        <v>#N/A</v>
      </c>
      <c r="V118">
        <f t="shared" si="9"/>
        <v>19</v>
      </c>
    </row>
    <row r="119" spans="1:22" x14ac:dyDescent="0.15">
      <c r="A119">
        <v>3</v>
      </c>
      <c r="B119">
        <v>16</v>
      </c>
      <c r="C119">
        <v>1</v>
      </c>
      <c r="D119">
        <v>16</v>
      </c>
      <c r="F119">
        <v>118</v>
      </c>
      <c r="G119">
        <v>3</v>
      </c>
      <c r="H119">
        <v>1</v>
      </c>
      <c r="I119" t="s">
        <v>5</v>
      </c>
      <c r="J119">
        <v>0.754</v>
      </c>
      <c r="L119" t="e">
        <f t="shared" si="6"/>
        <v>#N/A</v>
      </c>
      <c r="M119">
        <f t="shared" si="7"/>
        <v>16</v>
      </c>
      <c r="O119">
        <v>118</v>
      </c>
      <c r="P119">
        <v>3</v>
      </c>
      <c r="Q119">
        <v>1</v>
      </c>
      <c r="R119" t="s">
        <v>5</v>
      </c>
      <c r="S119">
        <v>0.66700000000000004</v>
      </c>
      <c r="U119" t="e">
        <f t="shared" si="8"/>
        <v>#N/A</v>
      </c>
      <c r="V119">
        <f t="shared" si="9"/>
        <v>16</v>
      </c>
    </row>
    <row r="120" spans="1:22" x14ac:dyDescent="0.15">
      <c r="A120">
        <v>3</v>
      </c>
      <c r="B120">
        <v>21</v>
      </c>
      <c r="C120">
        <v>3</v>
      </c>
      <c r="D120">
        <v>19</v>
      </c>
      <c r="F120">
        <v>119</v>
      </c>
      <c r="G120">
        <v>3</v>
      </c>
      <c r="H120">
        <v>1</v>
      </c>
      <c r="I120" t="s">
        <v>5</v>
      </c>
      <c r="J120">
        <v>0.53500000000000003</v>
      </c>
      <c r="L120" t="e">
        <f t="shared" si="6"/>
        <v>#N/A</v>
      </c>
      <c r="M120">
        <f t="shared" si="7"/>
        <v>21</v>
      </c>
      <c r="O120">
        <v>119</v>
      </c>
      <c r="P120">
        <v>3</v>
      </c>
      <c r="Q120">
        <v>2</v>
      </c>
      <c r="R120" t="s">
        <v>5</v>
      </c>
      <c r="S120">
        <v>0.66700000000000004</v>
      </c>
      <c r="U120" t="e">
        <f t="shared" si="8"/>
        <v>#N/A</v>
      </c>
      <c r="V120">
        <f t="shared" si="9"/>
        <v>21</v>
      </c>
    </row>
    <row r="121" spans="1:22" x14ac:dyDescent="0.15">
      <c r="A121">
        <v>3</v>
      </c>
      <c r="B121">
        <v>14</v>
      </c>
      <c r="C121">
        <v>1</v>
      </c>
      <c r="D121">
        <v>14</v>
      </c>
      <c r="F121">
        <v>120</v>
      </c>
      <c r="G121">
        <v>3</v>
      </c>
      <c r="H121">
        <v>1</v>
      </c>
      <c r="I121" t="s">
        <v>5</v>
      </c>
      <c r="J121">
        <v>0.68700000000000006</v>
      </c>
      <c r="L121" t="e">
        <f t="shared" si="6"/>
        <v>#N/A</v>
      </c>
      <c r="M121">
        <f t="shared" si="7"/>
        <v>14</v>
      </c>
      <c r="O121">
        <v>120</v>
      </c>
      <c r="P121">
        <v>3</v>
      </c>
      <c r="Q121">
        <v>1</v>
      </c>
      <c r="R121" t="s">
        <v>5</v>
      </c>
      <c r="S121">
        <v>0.66700000000000004</v>
      </c>
      <c r="U121" t="e">
        <f t="shared" si="8"/>
        <v>#N/A</v>
      </c>
      <c r="V121">
        <f t="shared" si="9"/>
        <v>14</v>
      </c>
    </row>
    <row r="122" spans="1:22" x14ac:dyDescent="0.15">
      <c r="A122">
        <v>3</v>
      </c>
      <c r="B122">
        <v>23</v>
      </c>
      <c r="C122">
        <v>2</v>
      </c>
      <c r="D122">
        <v>17</v>
      </c>
      <c r="F122">
        <v>121</v>
      </c>
      <c r="G122">
        <v>3</v>
      </c>
      <c r="H122">
        <v>2</v>
      </c>
      <c r="I122" t="s">
        <v>5</v>
      </c>
      <c r="J122">
        <v>0.55300000000000005</v>
      </c>
      <c r="L122" t="e">
        <f t="shared" si="6"/>
        <v>#N/A</v>
      </c>
      <c r="M122">
        <f t="shared" si="7"/>
        <v>23</v>
      </c>
      <c r="O122">
        <v>121</v>
      </c>
      <c r="P122">
        <v>3</v>
      </c>
      <c r="Q122">
        <v>2</v>
      </c>
      <c r="R122" t="s">
        <v>5</v>
      </c>
      <c r="S122">
        <v>0.66700000000000004</v>
      </c>
      <c r="U122" t="e">
        <f t="shared" si="8"/>
        <v>#N/A</v>
      </c>
      <c r="V122">
        <f t="shared" si="9"/>
        <v>23</v>
      </c>
    </row>
    <row r="123" spans="1:22" x14ac:dyDescent="0.15">
      <c r="A123">
        <v>3</v>
      </c>
      <c r="B123">
        <v>21</v>
      </c>
      <c r="C123">
        <v>2</v>
      </c>
      <c r="D123">
        <v>16</v>
      </c>
      <c r="F123">
        <v>122</v>
      </c>
      <c r="G123">
        <v>3</v>
      </c>
      <c r="H123">
        <v>2</v>
      </c>
      <c r="I123" t="s">
        <v>5</v>
      </c>
      <c r="J123">
        <v>0.44900000000000001</v>
      </c>
      <c r="L123" t="e">
        <f t="shared" si="6"/>
        <v>#N/A</v>
      </c>
      <c r="M123">
        <f t="shared" si="7"/>
        <v>21</v>
      </c>
      <c r="O123">
        <v>122</v>
      </c>
      <c r="P123">
        <v>3</v>
      </c>
      <c r="Q123">
        <v>2</v>
      </c>
      <c r="R123" t="s">
        <v>5</v>
      </c>
      <c r="S123">
        <v>0.66700000000000004</v>
      </c>
      <c r="U123" t="e">
        <f t="shared" si="8"/>
        <v>#N/A</v>
      </c>
      <c r="V123">
        <f t="shared" si="9"/>
        <v>21</v>
      </c>
    </row>
    <row r="124" spans="1:22" x14ac:dyDescent="0.15">
      <c r="A124">
        <v>3</v>
      </c>
      <c r="B124">
        <v>26</v>
      </c>
      <c r="C124">
        <v>2</v>
      </c>
      <c r="D124">
        <v>25</v>
      </c>
      <c r="F124">
        <v>123</v>
      </c>
      <c r="G124">
        <v>3</v>
      </c>
      <c r="H124">
        <v>2</v>
      </c>
      <c r="I124" t="s">
        <v>5</v>
      </c>
      <c r="J124">
        <v>0.59099999999999997</v>
      </c>
      <c r="L124" t="e">
        <f t="shared" si="6"/>
        <v>#N/A</v>
      </c>
      <c r="M124">
        <f t="shared" si="7"/>
        <v>26</v>
      </c>
      <c r="O124">
        <v>123</v>
      </c>
      <c r="P124">
        <v>3</v>
      </c>
      <c r="Q124">
        <v>1</v>
      </c>
      <c r="R124" t="s">
        <v>5</v>
      </c>
      <c r="S124">
        <v>0.66700000000000004</v>
      </c>
      <c r="U124" t="e">
        <f t="shared" si="8"/>
        <v>#N/A</v>
      </c>
      <c r="V124">
        <f t="shared" si="9"/>
        <v>26</v>
      </c>
    </row>
    <row r="125" spans="1:22" x14ac:dyDescent="0.15">
      <c r="A125">
        <v>3</v>
      </c>
      <c r="B125">
        <v>28</v>
      </c>
      <c r="C125">
        <v>3</v>
      </c>
      <c r="D125">
        <v>25</v>
      </c>
      <c r="F125">
        <v>124</v>
      </c>
      <c r="G125">
        <v>3</v>
      </c>
      <c r="H125">
        <v>3</v>
      </c>
      <c r="J125">
        <v>0.77500000000000002</v>
      </c>
      <c r="L125">
        <f t="shared" si="6"/>
        <v>28</v>
      </c>
      <c r="M125" t="e">
        <f t="shared" si="7"/>
        <v>#N/A</v>
      </c>
      <c r="O125">
        <v>124</v>
      </c>
      <c r="P125">
        <v>3</v>
      </c>
      <c r="Q125">
        <v>2</v>
      </c>
      <c r="R125" t="s">
        <v>5</v>
      </c>
      <c r="S125">
        <v>0.66700000000000004</v>
      </c>
      <c r="U125" t="e">
        <f t="shared" si="8"/>
        <v>#N/A</v>
      </c>
      <c r="V125">
        <f t="shared" si="9"/>
        <v>28</v>
      </c>
    </row>
    <row r="126" spans="1:22" x14ac:dyDescent="0.15">
      <c r="A126">
        <v>3</v>
      </c>
      <c r="B126">
        <v>28</v>
      </c>
      <c r="C126">
        <v>3</v>
      </c>
      <c r="D126">
        <v>25</v>
      </c>
      <c r="F126">
        <v>125</v>
      </c>
      <c r="G126">
        <v>3</v>
      </c>
      <c r="H126">
        <v>3</v>
      </c>
      <c r="J126">
        <v>0.77500000000000002</v>
      </c>
      <c r="L126">
        <f t="shared" si="6"/>
        <v>28</v>
      </c>
      <c r="M126" t="e">
        <f t="shared" si="7"/>
        <v>#N/A</v>
      </c>
      <c r="O126">
        <v>125</v>
      </c>
      <c r="P126">
        <v>3</v>
      </c>
      <c r="Q126">
        <v>2</v>
      </c>
      <c r="R126" t="s">
        <v>5</v>
      </c>
      <c r="S126">
        <v>0.66700000000000004</v>
      </c>
      <c r="U126" t="e">
        <f t="shared" si="8"/>
        <v>#N/A</v>
      </c>
      <c r="V126">
        <f t="shared" si="9"/>
        <v>28</v>
      </c>
    </row>
    <row r="127" spans="1:22" x14ac:dyDescent="0.15">
      <c r="A127">
        <v>3</v>
      </c>
      <c r="B127">
        <v>28</v>
      </c>
      <c r="C127">
        <v>3</v>
      </c>
      <c r="D127">
        <v>25</v>
      </c>
      <c r="F127">
        <v>126</v>
      </c>
      <c r="G127">
        <v>3</v>
      </c>
      <c r="H127">
        <v>3</v>
      </c>
      <c r="J127">
        <v>0.77500000000000002</v>
      </c>
      <c r="L127">
        <f t="shared" si="6"/>
        <v>28</v>
      </c>
      <c r="M127" t="e">
        <f t="shared" si="7"/>
        <v>#N/A</v>
      </c>
      <c r="O127">
        <v>126</v>
      </c>
      <c r="P127">
        <v>3</v>
      </c>
      <c r="Q127">
        <v>2</v>
      </c>
      <c r="R127" t="s">
        <v>5</v>
      </c>
      <c r="S127">
        <v>0.66700000000000004</v>
      </c>
      <c r="U127" t="e">
        <f t="shared" si="8"/>
        <v>#N/A</v>
      </c>
      <c r="V127">
        <f t="shared" si="9"/>
        <v>28</v>
      </c>
    </row>
    <row r="128" spans="1:22" x14ac:dyDescent="0.15">
      <c r="A128">
        <v>3</v>
      </c>
      <c r="B128">
        <v>28</v>
      </c>
      <c r="C128">
        <v>3</v>
      </c>
      <c r="D128">
        <v>25</v>
      </c>
      <c r="F128">
        <v>127</v>
      </c>
      <c r="G128">
        <v>3</v>
      </c>
      <c r="H128">
        <v>3</v>
      </c>
      <c r="J128">
        <v>0.77500000000000002</v>
      </c>
      <c r="L128">
        <f t="shared" si="6"/>
        <v>28</v>
      </c>
      <c r="M128" t="e">
        <f t="shared" si="7"/>
        <v>#N/A</v>
      </c>
      <c r="O128">
        <v>127</v>
      </c>
      <c r="P128">
        <v>3</v>
      </c>
      <c r="Q128">
        <v>2</v>
      </c>
      <c r="R128" t="s">
        <v>5</v>
      </c>
      <c r="S128">
        <v>0.66700000000000004</v>
      </c>
      <c r="U128" t="e">
        <f t="shared" si="8"/>
        <v>#N/A</v>
      </c>
      <c r="V128">
        <f t="shared" si="9"/>
        <v>28</v>
      </c>
    </row>
    <row r="129" spans="1:22" x14ac:dyDescent="0.15">
      <c r="A129">
        <v>3</v>
      </c>
      <c r="B129">
        <v>28</v>
      </c>
      <c r="C129">
        <v>3</v>
      </c>
      <c r="D129">
        <v>25</v>
      </c>
      <c r="F129">
        <v>128</v>
      </c>
      <c r="G129">
        <v>3</v>
      </c>
      <c r="H129">
        <v>3</v>
      </c>
      <c r="J129">
        <v>0.77500000000000002</v>
      </c>
      <c r="L129">
        <f t="shared" si="6"/>
        <v>28</v>
      </c>
      <c r="M129" t="e">
        <f t="shared" si="7"/>
        <v>#N/A</v>
      </c>
      <c r="O129">
        <v>128</v>
      </c>
      <c r="P129">
        <v>3</v>
      </c>
      <c r="Q129">
        <v>2</v>
      </c>
      <c r="R129" t="s">
        <v>5</v>
      </c>
      <c r="S129">
        <v>0.66700000000000004</v>
      </c>
      <c r="U129" t="e">
        <f t="shared" si="8"/>
        <v>#N/A</v>
      </c>
      <c r="V129">
        <f t="shared" si="9"/>
        <v>28</v>
      </c>
    </row>
    <row r="130" spans="1:22" x14ac:dyDescent="0.15">
      <c r="A130">
        <v>3</v>
      </c>
      <c r="B130">
        <v>28</v>
      </c>
      <c r="C130">
        <v>3</v>
      </c>
      <c r="D130">
        <v>25</v>
      </c>
      <c r="F130">
        <v>129</v>
      </c>
      <c r="G130">
        <v>3</v>
      </c>
      <c r="H130">
        <v>3</v>
      </c>
      <c r="J130">
        <v>0.77500000000000002</v>
      </c>
      <c r="L130">
        <f t="shared" si="6"/>
        <v>28</v>
      </c>
      <c r="M130" t="e">
        <f t="shared" si="7"/>
        <v>#N/A</v>
      </c>
      <c r="O130">
        <v>129</v>
      </c>
      <c r="P130">
        <v>3</v>
      </c>
      <c r="Q130">
        <v>2</v>
      </c>
      <c r="R130" t="s">
        <v>5</v>
      </c>
      <c r="S130">
        <v>0.66700000000000004</v>
      </c>
      <c r="U130" t="e">
        <f t="shared" si="8"/>
        <v>#N/A</v>
      </c>
      <c r="V130">
        <f t="shared" si="9"/>
        <v>28</v>
      </c>
    </row>
    <row r="131" spans="1:22" x14ac:dyDescent="0.15">
      <c r="A131">
        <v>3</v>
      </c>
      <c r="B131">
        <v>17</v>
      </c>
      <c r="C131">
        <v>3</v>
      </c>
      <c r="D131">
        <v>7</v>
      </c>
      <c r="F131">
        <v>130</v>
      </c>
      <c r="G131">
        <v>3</v>
      </c>
      <c r="H131">
        <v>2</v>
      </c>
      <c r="I131" t="s">
        <v>5</v>
      </c>
      <c r="J131">
        <v>0.60799999999999998</v>
      </c>
      <c r="L131" t="e">
        <f t="shared" ref="L131:L194" si="10">IF(G131=H131,B131,NA())</f>
        <v>#N/A</v>
      </c>
      <c r="M131">
        <f t="shared" ref="M131:M194" si="11">IF(G131&lt;&gt;H131,B131,NA())</f>
        <v>17</v>
      </c>
      <c r="O131">
        <v>130</v>
      </c>
      <c r="P131">
        <v>3</v>
      </c>
      <c r="Q131">
        <v>2</v>
      </c>
      <c r="R131" t="s">
        <v>5</v>
      </c>
      <c r="S131">
        <v>0.66700000000000004</v>
      </c>
      <c r="U131" t="e">
        <f t="shared" si="8"/>
        <v>#N/A</v>
      </c>
      <c r="V131">
        <f t="shared" si="9"/>
        <v>17</v>
      </c>
    </row>
    <row r="132" spans="1:22" x14ac:dyDescent="0.15">
      <c r="A132">
        <v>3</v>
      </c>
      <c r="B132">
        <v>21</v>
      </c>
      <c r="C132">
        <v>1</v>
      </c>
      <c r="D132">
        <v>21</v>
      </c>
      <c r="F132">
        <v>131</v>
      </c>
      <c r="G132">
        <v>3</v>
      </c>
      <c r="H132">
        <v>1</v>
      </c>
      <c r="I132" t="s">
        <v>5</v>
      </c>
      <c r="J132">
        <v>0.68799999999999994</v>
      </c>
      <c r="L132" t="e">
        <f t="shared" si="10"/>
        <v>#N/A</v>
      </c>
      <c r="M132">
        <f t="shared" si="11"/>
        <v>21</v>
      </c>
      <c r="O132">
        <v>131</v>
      </c>
      <c r="P132">
        <v>3</v>
      </c>
      <c r="Q132">
        <v>1</v>
      </c>
      <c r="R132" t="s">
        <v>5</v>
      </c>
      <c r="S132">
        <v>0.66700000000000004</v>
      </c>
      <c r="U132" t="e">
        <f t="shared" si="8"/>
        <v>#N/A</v>
      </c>
      <c r="V132">
        <f t="shared" si="9"/>
        <v>21</v>
      </c>
    </row>
    <row r="133" spans="1:22" x14ac:dyDescent="0.15">
      <c r="A133">
        <v>3</v>
      </c>
      <c r="B133">
        <v>15</v>
      </c>
      <c r="C133">
        <v>4</v>
      </c>
      <c r="D133">
        <v>7</v>
      </c>
      <c r="F133">
        <v>132</v>
      </c>
      <c r="G133">
        <v>3</v>
      </c>
      <c r="H133">
        <v>2</v>
      </c>
      <c r="I133" t="s">
        <v>5</v>
      </c>
      <c r="J133">
        <v>0.78700000000000003</v>
      </c>
      <c r="L133" t="e">
        <f t="shared" si="10"/>
        <v>#N/A</v>
      </c>
      <c r="M133">
        <f t="shared" si="11"/>
        <v>15</v>
      </c>
      <c r="O133">
        <v>132</v>
      </c>
      <c r="P133">
        <v>3</v>
      </c>
      <c r="Q133">
        <v>2</v>
      </c>
      <c r="R133" t="s">
        <v>5</v>
      </c>
      <c r="S133">
        <v>0.66700000000000004</v>
      </c>
      <c r="U133" t="e">
        <f t="shared" si="8"/>
        <v>#N/A</v>
      </c>
      <c r="V133">
        <f t="shared" si="9"/>
        <v>15</v>
      </c>
    </row>
    <row r="134" spans="1:22" x14ac:dyDescent="0.15">
      <c r="A134">
        <v>3</v>
      </c>
      <c r="B134">
        <v>15</v>
      </c>
      <c r="C134">
        <v>4</v>
      </c>
      <c r="D134">
        <v>7</v>
      </c>
      <c r="F134">
        <v>133</v>
      </c>
      <c r="G134">
        <v>3</v>
      </c>
      <c r="H134">
        <v>2</v>
      </c>
      <c r="I134" t="s">
        <v>5</v>
      </c>
      <c r="J134">
        <v>0.78700000000000003</v>
      </c>
      <c r="L134" t="e">
        <f t="shared" si="10"/>
        <v>#N/A</v>
      </c>
      <c r="M134">
        <f t="shared" si="11"/>
        <v>15</v>
      </c>
      <c r="O134">
        <v>133</v>
      </c>
      <c r="P134">
        <v>3</v>
      </c>
      <c r="Q134">
        <v>2</v>
      </c>
      <c r="R134" t="s">
        <v>5</v>
      </c>
      <c r="S134">
        <v>0.66700000000000004</v>
      </c>
      <c r="U134" t="e">
        <f t="shared" si="8"/>
        <v>#N/A</v>
      </c>
      <c r="V134">
        <f t="shared" si="9"/>
        <v>15</v>
      </c>
    </row>
    <row r="135" spans="1:22" x14ac:dyDescent="0.15">
      <c r="A135">
        <v>3</v>
      </c>
      <c r="B135">
        <v>15</v>
      </c>
      <c r="C135">
        <v>4</v>
      </c>
      <c r="D135">
        <v>7</v>
      </c>
      <c r="F135">
        <v>134</v>
      </c>
      <c r="G135">
        <v>3</v>
      </c>
      <c r="H135">
        <v>2</v>
      </c>
      <c r="I135" t="s">
        <v>5</v>
      </c>
      <c r="J135">
        <v>0.78700000000000003</v>
      </c>
      <c r="L135" t="e">
        <f t="shared" si="10"/>
        <v>#N/A</v>
      </c>
      <c r="M135">
        <f t="shared" si="11"/>
        <v>15</v>
      </c>
      <c r="O135">
        <v>134</v>
      </c>
      <c r="P135">
        <v>3</v>
      </c>
      <c r="Q135">
        <v>2</v>
      </c>
      <c r="R135" t="s">
        <v>5</v>
      </c>
      <c r="S135">
        <v>0.66700000000000004</v>
      </c>
      <c r="U135" t="e">
        <f t="shared" si="8"/>
        <v>#N/A</v>
      </c>
      <c r="V135">
        <f t="shared" si="9"/>
        <v>15</v>
      </c>
    </row>
    <row r="136" spans="1:22" x14ac:dyDescent="0.15">
      <c r="A136">
        <v>2</v>
      </c>
      <c r="B136">
        <v>15</v>
      </c>
      <c r="C136">
        <v>4</v>
      </c>
      <c r="D136">
        <v>7</v>
      </c>
      <c r="F136">
        <v>135</v>
      </c>
      <c r="G136">
        <v>2</v>
      </c>
      <c r="H136">
        <v>2</v>
      </c>
      <c r="J136">
        <v>0.78700000000000003</v>
      </c>
      <c r="L136">
        <f t="shared" si="10"/>
        <v>15</v>
      </c>
      <c r="M136" t="e">
        <f t="shared" si="11"/>
        <v>#N/A</v>
      </c>
      <c r="O136">
        <v>135</v>
      </c>
      <c r="P136">
        <v>2</v>
      </c>
      <c r="Q136">
        <v>2</v>
      </c>
      <c r="S136">
        <v>0.66700000000000004</v>
      </c>
      <c r="U136">
        <f t="shared" si="8"/>
        <v>15</v>
      </c>
      <c r="V136" t="e">
        <f t="shared" si="9"/>
        <v>#N/A</v>
      </c>
    </row>
    <row r="137" spans="1:22" x14ac:dyDescent="0.15">
      <c r="A137">
        <v>2</v>
      </c>
      <c r="B137">
        <v>15</v>
      </c>
      <c r="C137">
        <v>4</v>
      </c>
      <c r="D137">
        <v>7</v>
      </c>
      <c r="F137">
        <v>136</v>
      </c>
      <c r="G137">
        <v>2</v>
      </c>
      <c r="H137">
        <v>2</v>
      </c>
      <c r="J137">
        <v>0.78700000000000003</v>
      </c>
      <c r="L137">
        <f t="shared" si="10"/>
        <v>15</v>
      </c>
      <c r="M137" t="e">
        <f t="shared" si="11"/>
        <v>#N/A</v>
      </c>
      <c r="O137">
        <v>136</v>
      </c>
      <c r="P137">
        <v>2</v>
      </c>
      <c r="Q137">
        <v>2</v>
      </c>
      <c r="S137">
        <v>0.66700000000000004</v>
      </c>
      <c r="U137">
        <f t="shared" si="8"/>
        <v>15</v>
      </c>
      <c r="V137" t="e">
        <f t="shared" si="9"/>
        <v>#N/A</v>
      </c>
    </row>
    <row r="138" spans="1:22" x14ac:dyDescent="0.15">
      <c r="A138">
        <v>2</v>
      </c>
      <c r="B138">
        <v>15</v>
      </c>
      <c r="C138">
        <v>4</v>
      </c>
      <c r="D138">
        <v>7</v>
      </c>
      <c r="F138">
        <v>137</v>
      </c>
      <c r="G138">
        <v>2</v>
      </c>
      <c r="H138">
        <v>2</v>
      </c>
      <c r="J138">
        <v>0.78700000000000003</v>
      </c>
      <c r="L138">
        <f t="shared" si="10"/>
        <v>15</v>
      </c>
      <c r="M138" t="e">
        <f t="shared" si="11"/>
        <v>#N/A</v>
      </c>
      <c r="O138">
        <v>137</v>
      </c>
      <c r="P138">
        <v>2</v>
      </c>
      <c r="Q138">
        <v>2</v>
      </c>
      <c r="S138">
        <v>0.66700000000000004</v>
      </c>
      <c r="U138">
        <f t="shared" si="8"/>
        <v>15</v>
      </c>
      <c r="V138" t="e">
        <f t="shared" si="9"/>
        <v>#N/A</v>
      </c>
    </row>
    <row r="139" spans="1:22" x14ac:dyDescent="0.15">
      <c r="A139">
        <v>2</v>
      </c>
      <c r="B139">
        <v>15</v>
      </c>
      <c r="C139">
        <v>4</v>
      </c>
      <c r="D139">
        <v>7</v>
      </c>
      <c r="F139">
        <v>138</v>
      </c>
      <c r="G139">
        <v>2</v>
      </c>
      <c r="H139">
        <v>2</v>
      </c>
      <c r="J139">
        <v>0.78700000000000003</v>
      </c>
      <c r="L139">
        <f t="shared" si="10"/>
        <v>15</v>
      </c>
      <c r="M139" t="e">
        <f t="shared" si="11"/>
        <v>#N/A</v>
      </c>
      <c r="O139">
        <v>138</v>
      </c>
      <c r="P139">
        <v>2</v>
      </c>
      <c r="Q139">
        <v>2</v>
      </c>
      <c r="S139">
        <v>0.66700000000000004</v>
      </c>
      <c r="U139">
        <f t="shared" si="8"/>
        <v>15</v>
      </c>
      <c r="V139" t="e">
        <f t="shared" si="9"/>
        <v>#N/A</v>
      </c>
    </row>
    <row r="140" spans="1:22" x14ac:dyDescent="0.15">
      <c r="A140">
        <v>2</v>
      </c>
      <c r="B140">
        <v>15</v>
      </c>
      <c r="C140">
        <v>4</v>
      </c>
      <c r="D140">
        <v>7</v>
      </c>
      <c r="F140">
        <v>139</v>
      </c>
      <c r="G140">
        <v>2</v>
      </c>
      <c r="H140">
        <v>2</v>
      </c>
      <c r="J140">
        <v>0.78700000000000003</v>
      </c>
      <c r="L140">
        <f t="shared" si="10"/>
        <v>15</v>
      </c>
      <c r="M140" t="e">
        <f t="shared" si="11"/>
        <v>#N/A</v>
      </c>
      <c r="O140">
        <v>139</v>
      </c>
      <c r="P140">
        <v>2</v>
      </c>
      <c r="Q140">
        <v>2</v>
      </c>
      <c r="S140">
        <v>0.66700000000000004</v>
      </c>
      <c r="U140">
        <f t="shared" si="8"/>
        <v>15</v>
      </c>
      <c r="V140" t="e">
        <f t="shared" si="9"/>
        <v>#N/A</v>
      </c>
    </row>
    <row r="141" spans="1:22" x14ac:dyDescent="0.15">
      <c r="A141">
        <v>2</v>
      </c>
      <c r="B141">
        <v>15</v>
      </c>
      <c r="C141">
        <v>4</v>
      </c>
      <c r="D141">
        <v>7</v>
      </c>
      <c r="F141">
        <v>140</v>
      </c>
      <c r="G141">
        <v>2</v>
      </c>
      <c r="H141">
        <v>2</v>
      </c>
      <c r="J141">
        <v>0.78700000000000003</v>
      </c>
      <c r="L141">
        <f t="shared" si="10"/>
        <v>15</v>
      </c>
      <c r="M141" t="e">
        <f t="shared" si="11"/>
        <v>#N/A</v>
      </c>
      <c r="O141">
        <v>140</v>
      </c>
      <c r="P141">
        <v>2</v>
      </c>
      <c r="Q141">
        <v>2</v>
      </c>
      <c r="S141">
        <v>0.66700000000000004</v>
      </c>
      <c r="U141">
        <f t="shared" ref="U141:U204" si="12">IF(P141=Q141,B141,NA())</f>
        <v>15</v>
      </c>
      <c r="V141" t="e">
        <f t="shared" ref="V141:V204" si="13">IF(P141&lt;&gt;Q141,B141,NA())</f>
        <v>#N/A</v>
      </c>
    </row>
    <row r="142" spans="1:22" x14ac:dyDescent="0.15">
      <c r="A142">
        <v>2</v>
      </c>
      <c r="B142">
        <v>15</v>
      </c>
      <c r="C142">
        <v>4</v>
      </c>
      <c r="D142">
        <v>7</v>
      </c>
      <c r="F142">
        <v>141</v>
      </c>
      <c r="G142">
        <v>2</v>
      </c>
      <c r="H142">
        <v>2</v>
      </c>
      <c r="J142">
        <v>0.78700000000000003</v>
      </c>
      <c r="L142">
        <f t="shared" si="10"/>
        <v>15</v>
      </c>
      <c r="M142" t="e">
        <f t="shared" si="11"/>
        <v>#N/A</v>
      </c>
      <c r="O142">
        <v>141</v>
      </c>
      <c r="P142">
        <v>2</v>
      </c>
      <c r="Q142">
        <v>2</v>
      </c>
      <c r="S142">
        <v>0.66700000000000004</v>
      </c>
      <c r="U142">
        <f t="shared" si="12"/>
        <v>15</v>
      </c>
      <c r="V142" t="e">
        <f t="shared" si="13"/>
        <v>#N/A</v>
      </c>
    </row>
    <row r="143" spans="1:22" x14ac:dyDescent="0.15">
      <c r="A143">
        <v>2</v>
      </c>
      <c r="B143">
        <v>15</v>
      </c>
      <c r="C143">
        <v>4</v>
      </c>
      <c r="D143">
        <v>7</v>
      </c>
      <c r="F143">
        <v>142</v>
      </c>
      <c r="G143">
        <v>2</v>
      </c>
      <c r="H143">
        <v>2</v>
      </c>
      <c r="J143">
        <v>0.78700000000000003</v>
      </c>
      <c r="L143">
        <f t="shared" si="10"/>
        <v>15</v>
      </c>
      <c r="M143" t="e">
        <f t="shared" si="11"/>
        <v>#N/A</v>
      </c>
      <c r="O143">
        <v>142</v>
      </c>
      <c r="P143">
        <v>2</v>
      </c>
      <c r="Q143">
        <v>2</v>
      </c>
      <c r="S143">
        <v>0.66700000000000004</v>
      </c>
      <c r="U143">
        <f t="shared" si="12"/>
        <v>15</v>
      </c>
      <c r="V143" t="e">
        <f t="shared" si="13"/>
        <v>#N/A</v>
      </c>
    </row>
    <row r="144" spans="1:22" x14ac:dyDescent="0.15">
      <c r="A144">
        <v>2</v>
      </c>
      <c r="B144">
        <v>15</v>
      </c>
      <c r="C144">
        <v>4</v>
      </c>
      <c r="D144">
        <v>7</v>
      </c>
      <c r="F144">
        <v>143</v>
      </c>
      <c r="G144">
        <v>2</v>
      </c>
      <c r="H144">
        <v>2</v>
      </c>
      <c r="J144">
        <v>0.78700000000000003</v>
      </c>
      <c r="L144">
        <f t="shared" si="10"/>
        <v>15</v>
      </c>
      <c r="M144" t="e">
        <f t="shared" si="11"/>
        <v>#N/A</v>
      </c>
      <c r="O144">
        <v>143</v>
      </c>
      <c r="P144">
        <v>2</v>
      </c>
      <c r="Q144">
        <v>2</v>
      </c>
      <c r="S144">
        <v>0.66700000000000004</v>
      </c>
      <c r="U144">
        <f t="shared" si="12"/>
        <v>15</v>
      </c>
      <c r="V144" t="e">
        <f t="shared" si="13"/>
        <v>#N/A</v>
      </c>
    </row>
    <row r="145" spans="1:22" x14ac:dyDescent="0.15">
      <c r="A145">
        <v>2</v>
      </c>
      <c r="B145">
        <v>15</v>
      </c>
      <c r="C145">
        <v>4</v>
      </c>
      <c r="D145">
        <v>7</v>
      </c>
      <c r="F145">
        <v>144</v>
      </c>
      <c r="G145">
        <v>2</v>
      </c>
      <c r="H145">
        <v>2</v>
      </c>
      <c r="J145">
        <v>0.78700000000000003</v>
      </c>
      <c r="L145">
        <f t="shared" si="10"/>
        <v>15</v>
      </c>
      <c r="M145" t="e">
        <f t="shared" si="11"/>
        <v>#N/A</v>
      </c>
      <c r="O145">
        <v>144</v>
      </c>
      <c r="P145">
        <v>2</v>
      </c>
      <c r="Q145">
        <v>2</v>
      </c>
      <c r="S145">
        <v>0.66700000000000004</v>
      </c>
      <c r="U145">
        <f t="shared" si="12"/>
        <v>15</v>
      </c>
      <c r="V145" t="e">
        <f t="shared" si="13"/>
        <v>#N/A</v>
      </c>
    </row>
    <row r="146" spans="1:22" x14ac:dyDescent="0.15">
      <c r="A146">
        <v>2</v>
      </c>
      <c r="B146">
        <v>15</v>
      </c>
      <c r="C146">
        <v>4</v>
      </c>
      <c r="D146">
        <v>7</v>
      </c>
      <c r="F146">
        <v>145</v>
      </c>
      <c r="G146">
        <v>2</v>
      </c>
      <c r="H146">
        <v>2</v>
      </c>
      <c r="J146">
        <v>0.78700000000000003</v>
      </c>
      <c r="L146">
        <f t="shared" si="10"/>
        <v>15</v>
      </c>
      <c r="M146" t="e">
        <f t="shared" si="11"/>
        <v>#N/A</v>
      </c>
      <c r="O146">
        <v>145</v>
      </c>
      <c r="P146">
        <v>2</v>
      </c>
      <c r="Q146">
        <v>2</v>
      </c>
      <c r="S146">
        <v>0.66700000000000004</v>
      </c>
      <c r="U146">
        <f t="shared" si="12"/>
        <v>15</v>
      </c>
      <c r="V146" t="e">
        <f t="shared" si="13"/>
        <v>#N/A</v>
      </c>
    </row>
    <row r="147" spans="1:22" x14ac:dyDescent="0.15">
      <c r="A147">
        <v>2</v>
      </c>
      <c r="B147">
        <v>17</v>
      </c>
      <c r="C147">
        <v>3</v>
      </c>
      <c r="D147">
        <v>13</v>
      </c>
      <c r="F147">
        <v>146</v>
      </c>
      <c r="G147">
        <v>2</v>
      </c>
      <c r="H147">
        <v>1</v>
      </c>
      <c r="I147" t="s">
        <v>5</v>
      </c>
      <c r="J147">
        <v>0.69599999999999995</v>
      </c>
      <c r="L147" t="e">
        <f t="shared" si="10"/>
        <v>#N/A</v>
      </c>
      <c r="M147">
        <f t="shared" si="11"/>
        <v>17</v>
      </c>
      <c r="O147">
        <v>146</v>
      </c>
      <c r="P147">
        <v>2</v>
      </c>
      <c r="Q147">
        <v>2</v>
      </c>
      <c r="S147">
        <v>0.66700000000000004</v>
      </c>
      <c r="U147">
        <f t="shared" si="12"/>
        <v>17</v>
      </c>
      <c r="V147" t="e">
        <f t="shared" si="13"/>
        <v>#N/A</v>
      </c>
    </row>
    <row r="148" spans="1:22" x14ac:dyDescent="0.15">
      <c r="A148">
        <v>2</v>
      </c>
      <c r="B148">
        <v>12</v>
      </c>
      <c r="C148">
        <v>2</v>
      </c>
      <c r="D148">
        <v>8</v>
      </c>
      <c r="F148">
        <v>147</v>
      </c>
      <c r="G148">
        <v>2</v>
      </c>
      <c r="H148">
        <v>2</v>
      </c>
      <c r="J148">
        <v>0.88400000000000001</v>
      </c>
      <c r="L148">
        <f t="shared" si="10"/>
        <v>12</v>
      </c>
      <c r="M148" t="e">
        <f t="shared" si="11"/>
        <v>#N/A</v>
      </c>
      <c r="O148">
        <v>147</v>
      </c>
      <c r="P148">
        <v>2</v>
      </c>
      <c r="Q148">
        <v>1</v>
      </c>
      <c r="R148" t="s">
        <v>5</v>
      </c>
      <c r="S148">
        <v>0.66700000000000004</v>
      </c>
      <c r="U148" t="e">
        <f t="shared" si="12"/>
        <v>#N/A</v>
      </c>
      <c r="V148">
        <f t="shared" si="13"/>
        <v>12</v>
      </c>
    </row>
    <row r="149" spans="1:22" x14ac:dyDescent="0.15">
      <c r="A149">
        <v>2</v>
      </c>
      <c r="B149">
        <v>16</v>
      </c>
      <c r="C149">
        <v>3</v>
      </c>
      <c r="D149">
        <v>7</v>
      </c>
      <c r="F149">
        <v>148</v>
      </c>
      <c r="G149">
        <v>2</v>
      </c>
      <c r="H149">
        <v>2</v>
      </c>
      <c r="J149">
        <v>0.75700000000000001</v>
      </c>
      <c r="L149">
        <f t="shared" si="10"/>
        <v>16</v>
      </c>
      <c r="M149" t="e">
        <f t="shared" si="11"/>
        <v>#N/A</v>
      </c>
      <c r="O149">
        <v>148</v>
      </c>
      <c r="P149">
        <v>2</v>
      </c>
      <c r="Q149">
        <v>2</v>
      </c>
      <c r="S149">
        <v>0.66700000000000004</v>
      </c>
      <c r="U149">
        <f t="shared" si="12"/>
        <v>16</v>
      </c>
      <c r="V149" t="e">
        <f t="shared" si="13"/>
        <v>#N/A</v>
      </c>
    </row>
    <row r="150" spans="1:22" x14ac:dyDescent="0.15">
      <c r="A150">
        <v>2</v>
      </c>
      <c r="B150">
        <v>10</v>
      </c>
      <c r="C150">
        <v>2</v>
      </c>
      <c r="D150">
        <v>6</v>
      </c>
      <c r="F150">
        <v>149</v>
      </c>
      <c r="G150">
        <v>2</v>
      </c>
      <c r="H150">
        <v>2</v>
      </c>
      <c r="J150">
        <v>0.86399999999999999</v>
      </c>
      <c r="L150">
        <f t="shared" si="10"/>
        <v>10</v>
      </c>
      <c r="M150" t="e">
        <f t="shared" si="11"/>
        <v>#N/A</v>
      </c>
      <c r="O150">
        <v>149</v>
      </c>
      <c r="P150">
        <v>2</v>
      </c>
      <c r="Q150">
        <v>1</v>
      </c>
      <c r="R150" t="s">
        <v>5</v>
      </c>
      <c r="S150">
        <v>0.66700000000000004</v>
      </c>
      <c r="U150" t="e">
        <f t="shared" si="12"/>
        <v>#N/A</v>
      </c>
      <c r="V150">
        <f t="shared" si="13"/>
        <v>10</v>
      </c>
    </row>
    <row r="151" spans="1:22" x14ac:dyDescent="0.15">
      <c r="A151">
        <v>2</v>
      </c>
      <c r="B151">
        <v>12</v>
      </c>
      <c r="C151">
        <v>2</v>
      </c>
      <c r="D151">
        <v>7</v>
      </c>
      <c r="F151">
        <v>150</v>
      </c>
      <c r="G151">
        <v>2</v>
      </c>
      <c r="H151">
        <v>2</v>
      </c>
      <c r="J151">
        <v>0.92800000000000005</v>
      </c>
      <c r="L151">
        <f t="shared" si="10"/>
        <v>12</v>
      </c>
      <c r="M151" t="e">
        <f t="shared" si="11"/>
        <v>#N/A</v>
      </c>
      <c r="O151">
        <v>150</v>
      </c>
      <c r="P151">
        <v>2</v>
      </c>
      <c r="Q151">
        <v>1</v>
      </c>
      <c r="R151" t="s">
        <v>5</v>
      </c>
      <c r="S151">
        <v>0.66700000000000004</v>
      </c>
      <c r="U151" t="e">
        <f t="shared" si="12"/>
        <v>#N/A</v>
      </c>
      <c r="V151">
        <f t="shared" si="13"/>
        <v>12</v>
      </c>
    </row>
    <row r="152" spans="1:22" x14ac:dyDescent="0.15">
      <c r="A152">
        <v>2</v>
      </c>
      <c r="B152">
        <v>13</v>
      </c>
      <c r="C152">
        <v>2</v>
      </c>
      <c r="D152">
        <v>8</v>
      </c>
      <c r="F152">
        <v>151</v>
      </c>
      <c r="G152">
        <v>2</v>
      </c>
      <c r="H152">
        <v>2</v>
      </c>
      <c r="J152">
        <v>0.91900000000000004</v>
      </c>
      <c r="L152">
        <f t="shared" si="10"/>
        <v>13</v>
      </c>
      <c r="M152" t="e">
        <f t="shared" si="11"/>
        <v>#N/A</v>
      </c>
      <c r="O152">
        <v>151</v>
      </c>
      <c r="P152">
        <v>2</v>
      </c>
      <c r="Q152">
        <v>1</v>
      </c>
      <c r="R152" t="s">
        <v>5</v>
      </c>
      <c r="S152">
        <v>0.66700000000000004</v>
      </c>
      <c r="U152" t="e">
        <f t="shared" si="12"/>
        <v>#N/A</v>
      </c>
      <c r="V152">
        <f t="shared" si="13"/>
        <v>13</v>
      </c>
    </row>
    <row r="153" spans="1:22" x14ac:dyDescent="0.15">
      <c r="A153">
        <v>2</v>
      </c>
      <c r="B153">
        <v>13</v>
      </c>
      <c r="C153">
        <v>2</v>
      </c>
      <c r="D153">
        <v>7</v>
      </c>
      <c r="F153">
        <v>152</v>
      </c>
      <c r="G153">
        <v>2</v>
      </c>
      <c r="H153">
        <v>2</v>
      </c>
      <c r="J153">
        <v>0.94699999999999995</v>
      </c>
      <c r="L153">
        <f t="shared" si="10"/>
        <v>13</v>
      </c>
      <c r="M153" t="e">
        <f t="shared" si="11"/>
        <v>#N/A</v>
      </c>
      <c r="O153">
        <v>152</v>
      </c>
      <c r="P153">
        <v>2</v>
      </c>
      <c r="Q153">
        <v>2</v>
      </c>
      <c r="S153">
        <v>0.66700000000000004</v>
      </c>
      <c r="U153">
        <f t="shared" si="12"/>
        <v>13</v>
      </c>
      <c r="V153" t="e">
        <f t="shared" si="13"/>
        <v>#N/A</v>
      </c>
    </row>
    <row r="154" spans="1:22" x14ac:dyDescent="0.15">
      <c r="A154">
        <v>2</v>
      </c>
      <c r="B154">
        <v>16</v>
      </c>
      <c r="C154">
        <v>2</v>
      </c>
      <c r="D154">
        <v>9</v>
      </c>
      <c r="F154">
        <v>153</v>
      </c>
      <c r="G154">
        <v>2</v>
      </c>
      <c r="H154">
        <v>2</v>
      </c>
      <c r="J154">
        <v>0.90400000000000003</v>
      </c>
      <c r="L154">
        <f t="shared" si="10"/>
        <v>16</v>
      </c>
      <c r="M154" t="e">
        <f t="shared" si="11"/>
        <v>#N/A</v>
      </c>
      <c r="O154">
        <v>153</v>
      </c>
      <c r="P154">
        <v>2</v>
      </c>
      <c r="Q154">
        <v>2</v>
      </c>
      <c r="S154">
        <v>0.66700000000000004</v>
      </c>
      <c r="U154">
        <f t="shared" si="12"/>
        <v>16</v>
      </c>
      <c r="V154" t="e">
        <f t="shared" si="13"/>
        <v>#N/A</v>
      </c>
    </row>
    <row r="155" spans="1:22" x14ac:dyDescent="0.15">
      <c r="A155">
        <v>2</v>
      </c>
      <c r="B155">
        <v>11</v>
      </c>
      <c r="C155">
        <v>2</v>
      </c>
      <c r="D155">
        <v>6</v>
      </c>
      <c r="F155">
        <v>154</v>
      </c>
      <c r="G155">
        <v>2</v>
      </c>
      <c r="H155">
        <v>2</v>
      </c>
      <c r="J155">
        <v>0.93200000000000005</v>
      </c>
      <c r="L155">
        <f t="shared" si="10"/>
        <v>11</v>
      </c>
      <c r="M155" t="e">
        <f t="shared" si="11"/>
        <v>#N/A</v>
      </c>
      <c r="O155">
        <v>154</v>
      </c>
      <c r="P155">
        <v>2</v>
      </c>
      <c r="Q155">
        <v>1</v>
      </c>
      <c r="R155" t="s">
        <v>5</v>
      </c>
      <c r="S155">
        <v>0.66700000000000004</v>
      </c>
      <c r="U155" t="e">
        <f t="shared" si="12"/>
        <v>#N/A</v>
      </c>
      <c r="V155">
        <f t="shared" si="13"/>
        <v>11</v>
      </c>
    </row>
    <row r="156" spans="1:22" x14ac:dyDescent="0.15">
      <c r="A156">
        <v>2</v>
      </c>
      <c r="B156">
        <v>11</v>
      </c>
      <c r="C156">
        <v>2</v>
      </c>
      <c r="D156">
        <v>6</v>
      </c>
      <c r="F156">
        <v>155</v>
      </c>
      <c r="G156">
        <v>2</v>
      </c>
      <c r="H156">
        <v>2</v>
      </c>
      <c r="J156">
        <v>0.93200000000000005</v>
      </c>
      <c r="L156">
        <f t="shared" si="10"/>
        <v>11</v>
      </c>
      <c r="M156" t="e">
        <f t="shared" si="11"/>
        <v>#N/A</v>
      </c>
      <c r="O156">
        <v>155</v>
      </c>
      <c r="P156">
        <v>2</v>
      </c>
      <c r="Q156">
        <v>1</v>
      </c>
      <c r="R156" t="s">
        <v>5</v>
      </c>
      <c r="S156">
        <v>0.66700000000000004</v>
      </c>
      <c r="U156" t="e">
        <f t="shared" si="12"/>
        <v>#N/A</v>
      </c>
      <c r="V156">
        <f t="shared" si="13"/>
        <v>11</v>
      </c>
    </row>
    <row r="157" spans="1:22" x14ac:dyDescent="0.15">
      <c r="A157">
        <v>2</v>
      </c>
      <c r="B157">
        <v>11</v>
      </c>
      <c r="C157">
        <v>2</v>
      </c>
      <c r="D157">
        <v>6</v>
      </c>
      <c r="F157">
        <v>156</v>
      </c>
      <c r="G157">
        <v>2</v>
      </c>
      <c r="H157">
        <v>2</v>
      </c>
      <c r="J157">
        <v>0.93200000000000005</v>
      </c>
      <c r="L157">
        <f t="shared" si="10"/>
        <v>11</v>
      </c>
      <c r="M157" t="e">
        <f t="shared" si="11"/>
        <v>#N/A</v>
      </c>
      <c r="O157">
        <v>156</v>
      </c>
      <c r="P157">
        <v>2</v>
      </c>
      <c r="Q157">
        <v>1</v>
      </c>
      <c r="R157" t="s">
        <v>5</v>
      </c>
      <c r="S157">
        <v>0.66700000000000004</v>
      </c>
      <c r="U157" t="e">
        <f t="shared" si="12"/>
        <v>#N/A</v>
      </c>
      <c r="V157">
        <f t="shared" si="13"/>
        <v>11</v>
      </c>
    </row>
    <row r="158" spans="1:22" x14ac:dyDescent="0.15">
      <c r="A158">
        <v>2</v>
      </c>
      <c r="B158">
        <v>11</v>
      </c>
      <c r="C158">
        <v>2</v>
      </c>
      <c r="D158">
        <v>6</v>
      </c>
      <c r="F158">
        <v>157</v>
      </c>
      <c r="G158">
        <v>2</v>
      </c>
      <c r="H158">
        <v>2</v>
      </c>
      <c r="J158">
        <v>0.93200000000000005</v>
      </c>
      <c r="L158">
        <f t="shared" si="10"/>
        <v>11</v>
      </c>
      <c r="M158" t="e">
        <f t="shared" si="11"/>
        <v>#N/A</v>
      </c>
      <c r="O158">
        <v>157</v>
      </c>
      <c r="P158">
        <v>2</v>
      </c>
      <c r="Q158">
        <v>1</v>
      </c>
      <c r="R158" t="s">
        <v>5</v>
      </c>
      <c r="S158">
        <v>0.66700000000000004</v>
      </c>
      <c r="U158" t="e">
        <f t="shared" si="12"/>
        <v>#N/A</v>
      </c>
      <c r="V158">
        <f t="shared" si="13"/>
        <v>11</v>
      </c>
    </row>
    <row r="159" spans="1:22" x14ac:dyDescent="0.15">
      <c r="A159">
        <v>2</v>
      </c>
      <c r="B159">
        <v>11</v>
      </c>
      <c r="C159">
        <v>2</v>
      </c>
      <c r="D159">
        <v>6</v>
      </c>
      <c r="F159">
        <v>158</v>
      </c>
      <c r="G159">
        <v>2</v>
      </c>
      <c r="H159">
        <v>2</v>
      </c>
      <c r="J159">
        <v>0.93200000000000005</v>
      </c>
      <c r="L159">
        <f t="shared" si="10"/>
        <v>11</v>
      </c>
      <c r="M159" t="e">
        <f t="shared" si="11"/>
        <v>#N/A</v>
      </c>
      <c r="O159">
        <v>158</v>
      </c>
      <c r="P159">
        <v>2</v>
      </c>
      <c r="Q159">
        <v>1</v>
      </c>
      <c r="R159" t="s">
        <v>5</v>
      </c>
      <c r="S159">
        <v>0.66700000000000004</v>
      </c>
      <c r="U159" t="e">
        <f t="shared" si="12"/>
        <v>#N/A</v>
      </c>
      <c r="V159">
        <f t="shared" si="13"/>
        <v>11</v>
      </c>
    </row>
    <row r="160" spans="1:22" x14ac:dyDescent="0.15">
      <c r="A160">
        <v>2</v>
      </c>
      <c r="B160">
        <v>11</v>
      </c>
      <c r="C160">
        <v>2</v>
      </c>
      <c r="D160">
        <v>6</v>
      </c>
      <c r="F160">
        <v>159</v>
      </c>
      <c r="G160">
        <v>2</v>
      </c>
      <c r="H160">
        <v>2</v>
      </c>
      <c r="J160">
        <v>0.93200000000000005</v>
      </c>
      <c r="L160">
        <f t="shared" si="10"/>
        <v>11</v>
      </c>
      <c r="M160" t="e">
        <f t="shared" si="11"/>
        <v>#N/A</v>
      </c>
      <c r="O160">
        <v>159</v>
      </c>
      <c r="P160">
        <v>2</v>
      </c>
      <c r="Q160">
        <v>1</v>
      </c>
      <c r="R160" t="s">
        <v>5</v>
      </c>
      <c r="S160">
        <v>0.66700000000000004</v>
      </c>
      <c r="U160" t="e">
        <f t="shared" si="12"/>
        <v>#N/A</v>
      </c>
      <c r="V160">
        <f t="shared" si="13"/>
        <v>11</v>
      </c>
    </row>
    <row r="161" spans="1:22" x14ac:dyDescent="0.15">
      <c r="A161">
        <v>2</v>
      </c>
      <c r="B161">
        <v>11</v>
      </c>
      <c r="C161">
        <v>2</v>
      </c>
      <c r="D161">
        <v>6</v>
      </c>
      <c r="F161">
        <v>160</v>
      </c>
      <c r="G161">
        <v>2</v>
      </c>
      <c r="H161">
        <v>2</v>
      </c>
      <c r="J161">
        <v>0.93200000000000005</v>
      </c>
      <c r="L161">
        <f t="shared" si="10"/>
        <v>11</v>
      </c>
      <c r="M161" t="e">
        <f t="shared" si="11"/>
        <v>#N/A</v>
      </c>
      <c r="O161">
        <v>160</v>
      </c>
      <c r="P161">
        <v>2</v>
      </c>
      <c r="Q161">
        <v>1</v>
      </c>
      <c r="R161" t="s">
        <v>5</v>
      </c>
      <c r="S161">
        <v>0.66700000000000004</v>
      </c>
      <c r="U161" t="e">
        <f t="shared" si="12"/>
        <v>#N/A</v>
      </c>
      <c r="V161">
        <f t="shared" si="13"/>
        <v>11</v>
      </c>
    </row>
    <row r="162" spans="1:22" x14ac:dyDescent="0.15">
      <c r="A162">
        <v>2</v>
      </c>
      <c r="B162">
        <v>15</v>
      </c>
      <c r="C162">
        <v>3</v>
      </c>
      <c r="D162">
        <v>7</v>
      </c>
      <c r="F162">
        <v>161</v>
      </c>
      <c r="G162">
        <v>2</v>
      </c>
      <c r="H162">
        <v>2</v>
      </c>
      <c r="J162">
        <v>0.8</v>
      </c>
      <c r="L162">
        <f t="shared" si="10"/>
        <v>15</v>
      </c>
      <c r="M162" t="e">
        <f t="shared" si="11"/>
        <v>#N/A</v>
      </c>
      <c r="O162">
        <v>161</v>
      </c>
      <c r="P162">
        <v>2</v>
      </c>
      <c r="Q162">
        <v>2</v>
      </c>
      <c r="S162">
        <v>0.66700000000000004</v>
      </c>
      <c r="U162">
        <f t="shared" si="12"/>
        <v>15</v>
      </c>
      <c r="V162" t="e">
        <f t="shared" si="13"/>
        <v>#N/A</v>
      </c>
    </row>
    <row r="163" spans="1:22" x14ac:dyDescent="0.15">
      <c r="A163">
        <v>1</v>
      </c>
      <c r="B163">
        <v>10</v>
      </c>
      <c r="C163">
        <v>2</v>
      </c>
      <c r="D163">
        <v>5</v>
      </c>
      <c r="F163">
        <v>162</v>
      </c>
      <c r="G163">
        <v>1</v>
      </c>
      <c r="H163">
        <v>2</v>
      </c>
      <c r="I163" t="s">
        <v>5</v>
      </c>
      <c r="J163">
        <v>0.89200000000000002</v>
      </c>
      <c r="L163" t="e">
        <f t="shared" si="10"/>
        <v>#N/A</v>
      </c>
      <c r="M163">
        <f t="shared" si="11"/>
        <v>10</v>
      </c>
      <c r="O163">
        <v>162</v>
      </c>
      <c r="P163">
        <v>1</v>
      </c>
      <c r="Q163">
        <v>1</v>
      </c>
      <c r="S163">
        <v>0.66700000000000004</v>
      </c>
      <c r="U163">
        <f t="shared" si="12"/>
        <v>10</v>
      </c>
      <c r="V163" t="e">
        <f t="shared" si="13"/>
        <v>#N/A</v>
      </c>
    </row>
    <row r="164" spans="1:22" x14ac:dyDescent="0.15">
      <c r="A164">
        <v>1</v>
      </c>
      <c r="B164">
        <v>19</v>
      </c>
      <c r="C164">
        <v>5</v>
      </c>
      <c r="D164">
        <v>8</v>
      </c>
      <c r="F164">
        <v>163</v>
      </c>
      <c r="G164">
        <v>1</v>
      </c>
      <c r="H164">
        <v>1</v>
      </c>
      <c r="J164">
        <v>0.79200000000000004</v>
      </c>
      <c r="L164">
        <f t="shared" si="10"/>
        <v>19</v>
      </c>
      <c r="M164" t="e">
        <f t="shared" si="11"/>
        <v>#N/A</v>
      </c>
      <c r="O164">
        <v>163</v>
      </c>
      <c r="P164">
        <v>1</v>
      </c>
      <c r="Q164">
        <v>2</v>
      </c>
      <c r="R164" t="s">
        <v>5</v>
      </c>
      <c r="S164">
        <v>0.66700000000000004</v>
      </c>
      <c r="U164" t="e">
        <f t="shared" si="12"/>
        <v>#N/A</v>
      </c>
      <c r="V164">
        <f t="shared" si="13"/>
        <v>19</v>
      </c>
    </row>
    <row r="165" spans="1:22" x14ac:dyDescent="0.15">
      <c r="A165">
        <v>1</v>
      </c>
      <c r="B165">
        <v>7</v>
      </c>
      <c r="C165">
        <v>2</v>
      </c>
      <c r="D165">
        <v>6</v>
      </c>
      <c r="F165">
        <v>164</v>
      </c>
      <c r="G165">
        <v>1</v>
      </c>
      <c r="H165">
        <v>1</v>
      </c>
      <c r="J165">
        <v>0.621</v>
      </c>
      <c r="L165">
        <f t="shared" si="10"/>
        <v>7</v>
      </c>
      <c r="M165" t="e">
        <f t="shared" si="11"/>
        <v>#N/A</v>
      </c>
      <c r="O165">
        <v>164</v>
      </c>
      <c r="P165">
        <v>1</v>
      </c>
      <c r="Q165">
        <v>1</v>
      </c>
      <c r="S165">
        <v>0.66700000000000004</v>
      </c>
      <c r="U165">
        <f t="shared" si="12"/>
        <v>7</v>
      </c>
      <c r="V165" t="e">
        <f t="shared" si="13"/>
        <v>#N/A</v>
      </c>
    </row>
    <row r="166" spans="1:22" x14ac:dyDescent="0.15">
      <c r="A166">
        <v>1</v>
      </c>
      <c r="B166">
        <v>7</v>
      </c>
      <c r="C166">
        <v>2</v>
      </c>
      <c r="D166">
        <v>6</v>
      </c>
      <c r="F166">
        <v>165</v>
      </c>
      <c r="G166">
        <v>1</v>
      </c>
      <c r="H166">
        <v>1</v>
      </c>
      <c r="J166">
        <v>0.621</v>
      </c>
      <c r="L166">
        <f t="shared" si="10"/>
        <v>7</v>
      </c>
      <c r="M166" t="e">
        <f t="shared" si="11"/>
        <v>#N/A</v>
      </c>
      <c r="O166">
        <v>165</v>
      </c>
      <c r="P166">
        <v>1</v>
      </c>
      <c r="Q166">
        <v>1</v>
      </c>
      <c r="S166">
        <v>0.66700000000000004</v>
      </c>
      <c r="U166">
        <f t="shared" si="12"/>
        <v>7</v>
      </c>
      <c r="V166" t="e">
        <f t="shared" si="13"/>
        <v>#N/A</v>
      </c>
    </row>
    <row r="167" spans="1:22" x14ac:dyDescent="0.15">
      <c r="A167">
        <v>1</v>
      </c>
      <c r="B167">
        <v>7</v>
      </c>
      <c r="C167">
        <v>2</v>
      </c>
      <c r="D167">
        <v>6</v>
      </c>
      <c r="F167">
        <v>166</v>
      </c>
      <c r="G167">
        <v>1</v>
      </c>
      <c r="H167">
        <v>1</v>
      </c>
      <c r="J167">
        <v>0.621</v>
      </c>
      <c r="L167">
        <f t="shared" si="10"/>
        <v>7</v>
      </c>
      <c r="M167" t="e">
        <f t="shared" si="11"/>
        <v>#N/A</v>
      </c>
      <c r="O167">
        <v>166</v>
      </c>
      <c r="P167">
        <v>1</v>
      </c>
      <c r="Q167">
        <v>1</v>
      </c>
      <c r="S167">
        <v>0.66700000000000004</v>
      </c>
      <c r="U167">
        <f t="shared" si="12"/>
        <v>7</v>
      </c>
      <c r="V167" t="e">
        <f t="shared" si="13"/>
        <v>#N/A</v>
      </c>
    </row>
    <row r="168" spans="1:22" x14ac:dyDescent="0.15">
      <c r="A168">
        <v>1</v>
      </c>
      <c r="B168">
        <v>7</v>
      </c>
      <c r="C168">
        <v>2</v>
      </c>
      <c r="D168">
        <v>6</v>
      </c>
      <c r="F168">
        <v>167</v>
      </c>
      <c r="G168">
        <v>1</v>
      </c>
      <c r="H168">
        <v>1</v>
      </c>
      <c r="J168">
        <v>0.621</v>
      </c>
      <c r="L168">
        <f t="shared" si="10"/>
        <v>7</v>
      </c>
      <c r="M168" t="e">
        <f t="shared" si="11"/>
        <v>#N/A</v>
      </c>
      <c r="O168">
        <v>167</v>
      </c>
      <c r="P168">
        <v>1</v>
      </c>
      <c r="Q168">
        <v>1</v>
      </c>
      <c r="S168">
        <v>0.66700000000000004</v>
      </c>
      <c r="U168">
        <f t="shared" si="12"/>
        <v>7</v>
      </c>
      <c r="V168" t="e">
        <f t="shared" si="13"/>
        <v>#N/A</v>
      </c>
    </row>
    <row r="169" spans="1:22" x14ac:dyDescent="0.15">
      <c r="A169">
        <v>1</v>
      </c>
      <c r="B169">
        <v>7</v>
      </c>
      <c r="C169">
        <v>2</v>
      </c>
      <c r="D169">
        <v>6</v>
      </c>
      <c r="F169">
        <v>168</v>
      </c>
      <c r="G169">
        <v>1</v>
      </c>
      <c r="H169">
        <v>1</v>
      </c>
      <c r="J169">
        <v>0.621</v>
      </c>
      <c r="L169">
        <f t="shared" si="10"/>
        <v>7</v>
      </c>
      <c r="M169" t="e">
        <f t="shared" si="11"/>
        <v>#N/A</v>
      </c>
      <c r="O169">
        <v>168</v>
      </c>
      <c r="P169">
        <v>1</v>
      </c>
      <c r="Q169">
        <v>1</v>
      </c>
      <c r="S169">
        <v>0.66700000000000004</v>
      </c>
      <c r="U169">
        <f t="shared" si="12"/>
        <v>7</v>
      </c>
      <c r="V169" t="e">
        <f t="shared" si="13"/>
        <v>#N/A</v>
      </c>
    </row>
    <row r="170" spans="1:22" x14ac:dyDescent="0.15">
      <c r="A170">
        <v>1</v>
      </c>
      <c r="B170">
        <v>7</v>
      </c>
      <c r="C170">
        <v>2</v>
      </c>
      <c r="D170">
        <v>6</v>
      </c>
      <c r="F170">
        <v>169</v>
      </c>
      <c r="G170">
        <v>1</v>
      </c>
      <c r="H170">
        <v>1</v>
      </c>
      <c r="J170">
        <v>0.621</v>
      </c>
      <c r="L170">
        <f t="shared" si="10"/>
        <v>7</v>
      </c>
      <c r="M170" t="e">
        <f t="shared" si="11"/>
        <v>#N/A</v>
      </c>
      <c r="O170">
        <v>169</v>
      </c>
      <c r="P170">
        <v>1</v>
      </c>
      <c r="Q170">
        <v>1</v>
      </c>
      <c r="S170">
        <v>0.66700000000000004</v>
      </c>
      <c r="U170">
        <f t="shared" si="12"/>
        <v>7</v>
      </c>
      <c r="V170" t="e">
        <f t="shared" si="13"/>
        <v>#N/A</v>
      </c>
    </row>
    <row r="171" spans="1:22" x14ac:dyDescent="0.15">
      <c r="A171">
        <v>1</v>
      </c>
      <c r="B171">
        <v>7</v>
      </c>
      <c r="C171">
        <v>2</v>
      </c>
      <c r="D171">
        <v>6</v>
      </c>
      <c r="F171">
        <v>170</v>
      </c>
      <c r="G171">
        <v>1</v>
      </c>
      <c r="H171">
        <v>1</v>
      </c>
      <c r="J171">
        <v>0.621</v>
      </c>
      <c r="L171">
        <f t="shared" si="10"/>
        <v>7</v>
      </c>
      <c r="M171" t="e">
        <f t="shared" si="11"/>
        <v>#N/A</v>
      </c>
      <c r="O171">
        <v>170</v>
      </c>
      <c r="P171">
        <v>1</v>
      </c>
      <c r="Q171">
        <v>1</v>
      </c>
      <c r="S171">
        <v>0.66700000000000004</v>
      </c>
      <c r="U171">
        <f t="shared" si="12"/>
        <v>7</v>
      </c>
      <c r="V171" t="e">
        <f t="shared" si="13"/>
        <v>#N/A</v>
      </c>
    </row>
    <row r="172" spans="1:22" x14ac:dyDescent="0.15">
      <c r="A172">
        <v>1</v>
      </c>
      <c r="B172">
        <v>7</v>
      </c>
      <c r="C172">
        <v>2</v>
      </c>
      <c r="D172">
        <v>6</v>
      </c>
      <c r="F172">
        <v>171</v>
      </c>
      <c r="G172">
        <v>1</v>
      </c>
      <c r="H172">
        <v>1</v>
      </c>
      <c r="J172">
        <v>0.621</v>
      </c>
      <c r="L172">
        <f t="shared" si="10"/>
        <v>7</v>
      </c>
      <c r="M172" t="e">
        <f t="shared" si="11"/>
        <v>#N/A</v>
      </c>
      <c r="O172">
        <v>171</v>
      </c>
      <c r="P172">
        <v>1</v>
      </c>
      <c r="Q172">
        <v>1</v>
      </c>
      <c r="S172">
        <v>0.66700000000000004</v>
      </c>
      <c r="U172">
        <f t="shared" si="12"/>
        <v>7</v>
      </c>
      <c r="V172" t="e">
        <f t="shared" si="13"/>
        <v>#N/A</v>
      </c>
    </row>
    <row r="173" spans="1:22" x14ac:dyDescent="0.15">
      <c r="A173">
        <v>1</v>
      </c>
      <c r="B173">
        <v>7</v>
      </c>
      <c r="C173">
        <v>2</v>
      </c>
      <c r="D173">
        <v>6</v>
      </c>
      <c r="F173">
        <v>172</v>
      </c>
      <c r="G173">
        <v>1</v>
      </c>
      <c r="H173">
        <v>1</v>
      </c>
      <c r="J173">
        <v>0.621</v>
      </c>
      <c r="L173">
        <f t="shared" si="10"/>
        <v>7</v>
      </c>
      <c r="M173" t="e">
        <f t="shared" si="11"/>
        <v>#N/A</v>
      </c>
      <c r="O173">
        <v>172</v>
      </c>
      <c r="P173">
        <v>1</v>
      </c>
      <c r="Q173">
        <v>1</v>
      </c>
      <c r="S173">
        <v>0.66700000000000004</v>
      </c>
      <c r="U173">
        <f t="shared" si="12"/>
        <v>7</v>
      </c>
      <c r="V173" t="e">
        <f t="shared" si="13"/>
        <v>#N/A</v>
      </c>
    </row>
    <row r="174" spans="1:22" x14ac:dyDescent="0.15">
      <c r="A174">
        <v>1</v>
      </c>
      <c r="B174">
        <v>7</v>
      </c>
      <c r="C174">
        <v>2</v>
      </c>
      <c r="D174">
        <v>6</v>
      </c>
      <c r="F174">
        <v>173</v>
      </c>
      <c r="G174">
        <v>1</v>
      </c>
      <c r="H174">
        <v>1</v>
      </c>
      <c r="J174">
        <v>0.621</v>
      </c>
      <c r="L174">
        <f t="shared" si="10"/>
        <v>7</v>
      </c>
      <c r="M174" t="e">
        <f t="shared" si="11"/>
        <v>#N/A</v>
      </c>
      <c r="O174">
        <v>173</v>
      </c>
      <c r="P174">
        <v>1</v>
      </c>
      <c r="Q174">
        <v>1</v>
      </c>
      <c r="S174">
        <v>0.66700000000000004</v>
      </c>
      <c r="U174">
        <f t="shared" si="12"/>
        <v>7</v>
      </c>
      <c r="V174" t="e">
        <f t="shared" si="13"/>
        <v>#N/A</v>
      </c>
    </row>
    <row r="175" spans="1:22" x14ac:dyDescent="0.15">
      <c r="A175">
        <v>1</v>
      </c>
      <c r="B175">
        <v>7</v>
      </c>
      <c r="C175">
        <v>2</v>
      </c>
      <c r="D175">
        <v>6</v>
      </c>
      <c r="F175">
        <v>174</v>
      </c>
      <c r="G175">
        <v>1</v>
      </c>
      <c r="H175">
        <v>1</v>
      </c>
      <c r="J175">
        <v>0.621</v>
      </c>
      <c r="L175">
        <f t="shared" si="10"/>
        <v>7</v>
      </c>
      <c r="M175" t="e">
        <f t="shared" si="11"/>
        <v>#N/A</v>
      </c>
      <c r="O175">
        <v>174</v>
      </c>
      <c r="P175">
        <v>1</v>
      </c>
      <c r="Q175">
        <v>1</v>
      </c>
      <c r="S175">
        <v>0.66700000000000004</v>
      </c>
      <c r="U175">
        <f t="shared" si="12"/>
        <v>7</v>
      </c>
      <c r="V175" t="e">
        <f t="shared" si="13"/>
        <v>#N/A</v>
      </c>
    </row>
    <row r="176" spans="1:22" x14ac:dyDescent="0.15">
      <c r="A176">
        <v>1</v>
      </c>
      <c r="B176">
        <v>7</v>
      </c>
      <c r="C176">
        <v>2</v>
      </c>
      <c r="D176">
        <v>6</v>
      </c>
      <c r="F176">
        <v>175</v>
      </c>
      <c r="G176">
        <v>1</v>
      </c>
      <c r="H176">
        <v>1</v>
      </c>
      <c r="J176">
        <v>0.621</v>
      </c>
      <c r="L176">
        <f t="shared" si="10"/>
        <v>7</v>
      </c>
      <c r="M176" t="e">
        <f t="shared" si="11"/>
        <v>#N/A</v>
      </c>
      <c r="O176">
        <v>175</v>
      </c>
      <c r="P176">
        <v>1</v>
      </c>
      <c r="Q176">
        <v>1</v>
      </c>
      <c r="S176">
        <v>0.66700000000000004</v>
      </c>
      <c r="U176">
        <f t="shared" si="12"/>
        <v>7</v>
      </c>
      <c r="V176" t="e">
        <f t="shared" si="13"/>
        <v>#N/A</v>
      </c>
    </row>
    <row r="177" spans="1:22" x14ac:dyDescent="0.15">
      <c r="A177">
        <v>1</v>
      </c>
      <c r="B177">
        <v>7</v>
      </c>
      <c r="C177">
        <v>2</v>
      </c>
      <c r="D177">
        <v>6</v>
      </c>
      <c r="F177">
        <v>176</v>
      </c>
      <c r="G177">
        <v>1</v>
      </c>
      <c r="H177">
        <v>1</v>
      </c>
      <c r="J177">
        <v>0.621</v>
      </c>
      <c r="L177">
        <f t="shared" si="10"/>
        <v>7</v>
      </c>
      <c r="M177" t="e">
        <f t="shared" si="11"/>
        <v>#N/A</v>
      </c>
      <c r="O177">
        <v>176</v>
      </c>
      <c r="P177">
        <v>1</v>
      </c>
      <c r="Q177">
        <v>1</v>
      </c>
      <c r="S177">
        <v>0.66700000000000004</v>
      </c>
      <c r="U177">
        <f t="shared" si="12"/>
        <v>7</v>
      </c>
      <c r="V177" t="e">
        <f t="shared" si="13"/>
        <v>#N/A</v>
      </c>
    </row>
    <row r="178" spans="1:22" x14ac:dyDescent="0.15">
      <c r="A178">
        <v>1</v>
      </c>
      <c r="B178">
        <v>0</v>
      </c>
      <c r="C178">
        <v>0</v>
      </c>
      <c r="D178" t="s">
        <v>10</v>
      </c>
      <c r="F178">
        <v>177</v>
      </c>
      <c r="G178">
        <v>1</v>
      </c>
      <c r="H178">
        <v>1</v>
      </c>
      <c r="J178">
        <v>0.51800000000000002</v>
      </c>
      <c r="L178">
        <f t="shared" si="10"/>
        <v>0</v>
      </c>
      <c r="M178" t="e">
        <f t="shared" si="11"/>
        <v>#N/A</v>
      </c>
      <c r="O178">
        <v>177</v>
      </c>
      <c r="P178">
        <v>1</v>
      </c>
      <c r="Q178">
        <v>1</v>
      </c>
      <c r="S178">
        <v>0.66700000000000004</v>
      </c>
      <c r="U178">
        <f t="shared" si="12"/>
        <v>0</v>
      </c>
      <c r="V178" t="e">
        <f t="shared" si="13"/>
        <v>#N/A</v>
      </c>
    </row>
    <row r="179" spans="1:22" x14ac:dyDescent="0.15">
      <c r="A179">
        <v>1</v>
      </c>
      <c r="B179">
        <v>0</v>
      </c>
      <c r="C179">
        <v>0</v>
      </c>
      <c r="D179" t="s">
        <v>10</v>
      </c>
      <c r="F179">
        <v>178</v>
      </c>
      <c r="G179">
        <v>1</v>
      </c>
      <c r="H179">
        <v>1</v>
      </c>
      <c r="J179">
        <v>0.51800000000000002</v>
      </c>
      <c r="L179">
        <f t="shared" si="10"/>
        <v>0</v>
      </c>
      <c r="M179" t="e">
        <f t="shared" si="11"/>
        <v>#N/A</v>
      </c>
      <c r="O179">
        <v>178</v>
      </c>
      <c r="P179">
        <v>1</v>
      </c>
      <c r="Q179">
        <v>1</v>
      </c>
      <c r="S179">
        <v>0.66700000000000004</v>
      </c>
      <c r="U179">
        <f t="shared" si="12"/>
        <v>0</v>
      </c>
      <c r="V179" t="e">
        <f t="shared" si="13"/>
        <v>#N/A</v>
      </c>
    </row>
    <row r="180" spans="1:22" x14ac:dyDescent="0.15">
      <c r="A180">
        <v>1</v>
      </c>
      <c r="B180">
        <v>0</v>
      </c>
      <c r="C180">
        <v>0</v>
      </c>
      <c r="D180" t="s">
        <v>10</v>
      </c>
      <c r="F180">
        <v>179</v>
      </c>
      <c r="G180">
        <v>1</v>
      </c>
      <c r="H180">
        <v>1</v>
      </c>
      <c r="J180">
        <v>0.51800000000000002</v>
      </c>
      <c r="L180">
        <f t="shared" si="10"/>
        <v>0</v>
      </c>
      <c r="M180" t="e">
        <f t="shared" si="11"/>
        <v>#N/A</v>
      </c>
      <c r="O180">
        <v>179</v>
      </c>
      <c r="P180">
        <v>1</v>
      </c>
      <c r="Q180">
        <v>1</v>
      </c>
      <c r="S180">
        <v>0.66700000000000004</v>
      </c>
      <c r="U180">
        <f t="shared" si="12"/>
        <v>0</v>
      </c>
      <c r="V180" t="e">
        <f t="shared" si="13"/>
        <v>#N/A</v>
      </c>
    </row>
    <row r="181" spans="1:22" x14ac:dyDescent="0.15">
      <c r="A181">
        <v>1</v>
      </c>
      <c r="B181">
        <v>0</v>
      </c>
      <c r="C181">
        <v>0</v>
      </c>
      <c r="D181" t="s">
        <v>10</v>
      </c>
      <c r="F181">
        <v>180</v>
      </c>
      <c r="G181">
        <v>1</v>
      </c>
      <c r="H181">
        <v>1</v>
      </c>
      <c r="J181">
        <v>0.51800000000000002</v>
      </c>
      <c r="L181">
        <f t="shared" si="10"/>
        <v>0</v>
      </c>
      <c r="M181" t="e">
        <f t="shared" si="11"/>
        <v>#N/A</v>
      </c>
      <c r="O181">
        <v>180</v>
      </c>
      <c r="P181">
        <v>1</v>
      </c>
      <c r="Q181">
        <v>1</v>
      </c>
      <c r="S181">
        <v>0.66700000000000004</v>
      </c>
      <c r="U181">
        <f t="shared" si="12"/>
        <v>0</v>
      </c>
      <c r="V181" t="e">
        <f t="shared" si="13"/>
        <v>#N/A</v>
      </c>
    </row>
    <row r="182" spans="1:22" x14ac:dyDescent="0.15">
      <c r="A182">
        <v>1</v>
      </c>
      <c r="B182">
        <v>0</v>
      </c>
      <c r="C182">
        <v>0</v>
      </c>
      <c r="D182" t="s">
        <v>10</v>
      </c>
      <c r="F182">
        <v>181</v>
      </c>
      <c r="G182">
        <v>1</v>
      </c>
      <c r="H182">
        <v>1</v>
      </c>
      <c r="J182">
        <v>0.51800000000000002</v>
      </c>
      <c r="L182">
        <f t="shared" si="10"/>
        <v>0</v>
      </c>
      <c r="M182" t="e">
        <f t="shared" si="11"/>
        <v>#N/A</v>
      </c>
      <c r="O182">
        <v>181</v>
      </c>
      <c r="P182">
        <v>1</v>
      </c>
      <c r="Q182">
        <v>1</v>
      </c>
      <c r="S182">
        <v>0.66700000000000004</v>
      </c>
      <c r="U182">
        <f t="shared" si="12"/>
        <v>0</v>
      </c>
      <c r="V182" t="e">
        <f t="shared" si="13"/>
        <v>#N/A</v>
      </c>
    </row>
    <row r="183" spans="1:22" x14ac:dyDescent="0.15">
      <c r="A183">
        <v>2</v>
      </c>
      <c r="B183">
        <v>0</v>
      </c>
      <c r="C183">
        <v>0</v>
      </c>
      <c r="D183" t="s">
        <v>10</v>
      </c>
      <c r="F183">
        <v>182</v>
      </c>
      <c r="G183">
        <v>2</v>
      </c>
      <c r="H183">
        <v>1</v>
      </c>
      <c r="I183" t="s">
        <v>5</v>
      </c>
      <c r="J183">
        <v>0.51800000000000002</v>
      </c>
      <c r="L183" t="e">
        <f t="shared" si="10"/>
        <v>#N/A</v>
      </c>
      <c r="M183">
        <f t="shared" si="11"/>
        <v>0</v>
      </c>
      <c r="O183">
        <v>182</v>
      </c>
      <c r="P183">
        <v>2</v>
      </c>
      <c r="Q183">
        <v>1</v>
      </c>
      <c r="R183" t="s">
        <v>5</v>
      </c>
      <c r="S183">
        <v>0.66700000000000004</v>
      </c>
      <c r="U183" t="e">
        <f t="shared" si="12"/>
        <v>#N/A</v>
      </c>
      <c r="V183">
        <f t="shared" si="13"/>
        <v>0</v>
      </c>
    </row>
    <row r="184" spans="1:22" x14ac:dyDescent="0.15">
      <c r="A184">
        <v>2</v>
      </c>
      <c r="B184">
        <v>0</v>
      </c>
      <c r="C184">
        <v>0</v>
      </c>
      <c r="D184" t="s">
        <v>10</v>
      </c>
      <c r="F184">
        <v>183</v>
      </c>
      <c r="G184">
        <v>2</v>
      </c>
      <c r="H184">
        <v>1</v>
      </c>
      <c r="I184" t="s">
        <v>5</v>
      </c>
      <c r="J184">
        <v>0.51800000000000002</v>
      </c>
      <c r="L184" t="e">
        <f t="shared" si="10"/>
        <v>#N/A</v>
      </c>
      <c r="M184">
        <f t="shared" si="11"/>
        <v>0</v>
      </c>
      <c r="O184">
        <v>183</v>
      </c>
      <c r="P184">
        <v>2</v>
      </c>
      <c r="Q184">
        <v>1</v>
      </c>
      <c r="R184" t="s">
        <v>5</v>
      </c>
      <c r="S184">
        <v>0.66700000000000004</v>
      </c>
      <c r="U184" t="e">
        <f t="shared" si="12"/>
        <v>#N/A</v>
      </c>
      <c r="V184">
        <f t="shared" si="13"/>
        <v>0</v>
      </c>
    </row>
    <row r="185" spans="1:22" x14ac:dyDescent="0.15">
      <c r="A185">
        <v>2</v>
      </c>
      <c r="B185">
        <v>0</v>
      </c>
      <c r="C185">
        <v>0</v>
      </c>
      <c r="D185" t="s">
        <v>10</v>
      </c>
      <c r="F185">
        <v>184</v>
      </c>
      <c r="G185">
        <v>2</v>
      </c>
      <c r="H185">
        <v>1</v>
      </c>
      <c r="I185" t="s">
        <v>5</v>
      </c>
      <c r="J185">
        <v>0.51800000000000002</v>
      </c>
      <c r="L185" t="e">
        <f t="shared" si="10"/>
        <v>#N/A</v>
      </c>
      <c r="M185">
        <f t="shared" si="11"/>
        <v>0</v>
      </c>
      <c r="O185">
        <v>184</v>
      </c>
      <c r="P185">
        <v>2</v>
      </c>
      <c r="Q185">
        <v>1</v>
      </c>
      <c r="R185" t="s">
        <v>5</v>
      </c>
      <c r="S185">
        <v>0.66700000000000004</v>
      </c>
      <c r="U185" t="e">
        <f t="shared" si="12"/>
        <v>#N/A</v>
      </c>
      <c r="V185">
        <f t="shared" si="13"/>
        <v>0</v>
      </c>
    </row>
    <row r="186" spans="1:22" x14ac:dyDescent="0.15">
      <c r="A186">
        <v>2</v>
      </c>
      <c r="B186">
        <v>0</v>
      </c>
      <c r="C186">
        <v>0</v>
      </c>
      <c r="D186" t="s">
        <v>10</v>
      </c>
      <c r="F186">
        <v>185</v>
      </c>
      <c r="G186">
        <v>2</v>
      </c>
      <c r="H186">
        <v>1</v>
      </c>
      <c r="I186" t="s">
        <v>5</v>
      </c>
      <c r="J186">
        <v>0.51800000000000002</v>
      </c>
      <c r="L186" t="e">
        <f t="shared" si="10"/>
        <v>#N/A</v>
      </c>
      <c r="M186">
        <f t="shared" si="11"/>
        <v>0</v>
      </c>
      <c r="O186">
        <v>185</v>
      </c>
      <c r="P186">
        <v>2</v>
      </c>
      <c r="Q186">
        <v>1</v>
      </c>
      <c r="R186" t="s">
        <v>5</v>
      </c>
      <c r="S186">
        <v>0.66700000000000004</v>
      </c>
      <c r="U186" t="e">
        <f t="shared" si="12"/>
        <v>#N/A</v>
      </c>
      <c r="V186">
        <f t="shared" si="13"/>
        <v>0</v>
      </c>
    </row>
    <row r="187" spans="1:22" x14ac:dyDescent="0.15">
      <c r="A187">
        <v>2</v>
      </c>
      <c r="B187">
        <v>0</v>
      </c>
      <c r="C187">
        <v>0</v>
      </c>
      <c r="D187" t="s">
        <v>10</v>
      </c>
      <c r="F187">
        <v>186</v>
      </c>
      <c r="G187">
        <v>2</v>
      </c>
      <c r="H187">
        <v>1</v>
      </c>
      <c r="I187" t="s">
        <v>5</v>
      </c>
      <c r="J187">
        <v>0.51800000000000002</v>
      </c>
      <c r="L187" t="e">
        <f t="shared" si="10"/>
        <v>#N/A</v>
      </c>
      <c r="M187">
        <f t="shared" si="11"/>
        <v>0</v>
      </c>
      <c r="O187">
        <v>186</v>
      </c>
      <c r="P187">
        <v>2</v>
      </c>
      <c r="Q187">
        <v>1</v>
      </c>
      <c r="R187" t="s">
        <v>5</v>
      </c>
      <c r="S187">
        <v>0.66700000000000004</v>
      </c>
      <c r="U187" t="e">
        <f t="shared" si="12"/>
        <v>#N/A</v>
      </c>
      <c r="V187">
        <f t="shared" si="13"/>
        <v>0</v>
      </c>
    </row>
    <row r="188" spans="1:22" x14ac:dyDescent="0.15">
      <c r="A188">
        <v>2</v>
      </c>
      <c r="B188">
        <v>0</v>
      </c>
      <c r="C188">
        <v>0</v>
      </c>
      <c r="D188" t="s">
        <v>10</v>
      </c>
      <c r="F188">
        <v>187</v>
      </c>
      <c r="G188">
        <v>2</v>
      </c>
      <c r="H188">
        <v>1</v>
      </c>
      <c r="I188" t="s">
        <v>5</v>
      </c>
      <c r="J188">
        <v>0.51800000000000002</v>
      </c>
      <c r="L188" t="e">
        <f t="shared" si="10"/>
        <v>#N/A</v>
      </c>
      <c r="M188">
        <f t="shared" si="11"/>
        <v>0</v>
      </c>
      <c r="O188">
        <v>187</v>
      </c>
      <c r="P188">
        <v>2</v>
      </c>
      <c r="Q188">
        <v>1</v>
      </c>
      <c r="R188" t="s">
        <v>5</v>
      </c>
      <c r="S188">
        <v>0.66700000000000004</v>
      </c>
      <c r="U188" t="e">
        <f t="shared" si="12"/>
        <v>#N/A</v>
      </c>
      <c r="V188">
        <f t="shared" si="13"/>
        <v>0</v>
      </c>
    </row>
    <row r="189" spans="1:22" x14ac:dyDescent="0.15">
      <c r="A189">
        <v>2</v>
      </c>
      <c r="B189">
        <v>0</v>
      </c>
      <c r="C189">
        <v>0</v>
      </c>
      <c r="D189" t="s">
        <v>10</v>
      </c>
      <c r="F189">
        <v>188</v>
      </c>
      <c r="G189">
        <v>2</v>
      </c>
      <c r="H189">
        <v>1</v>
      </c>
      <c r="I189" t="s">
        <v>5</v>
      </c>
      <c r="J189">
        <v>0.51800000000000002</v>
      </c>
      <c r="L189" t="e">
        <f t="shared" si="10"/>
        <v>#N/A</v>
      </c>
      <c r="M189">
        <f t="shared" si="11"/>
        <v>0</v>
      </c>
      <c r="O189">
        <v>188</v>
      </c>
      <c r="P189">
        <v>2</v>
      </c>
      <c r="Q189">
        <v>1</v>
      </c>
      <c r="R189" t="s">
        <v>5</v>
      </c>
      <c r="S189">
        <v>0.66700000000000004</v>
      </c>
      <c r="U189" t="e">
        <f t="shared" si="12"/>
        <v>#N/A</v>
      </c>
      <c r="V189">
        <f t="shared" si="13"/>
        <v>0</v>
      </c>
    </row>
    <row r="190" spans="1:22" x14ac:dyDescent="0.15">
      <c r="A190">
        <v>2</v>
      </c>
      <c r="B190">
        <v>0</v>
      </c>
      <c r="C190">
        <v>0</v>
      </c>
      <c r="D190" t="s">
        <v>10</v>
      </c>
      <c r="F190">
        <v>189</v>
      </c>
      <c r="G190">
        <v>2</v>
      </c>
      <c r="H190">
        <v>1</v>
      </c>
      <c r="I190" t="s">
        <v>5</v>
      </c>
      <c r="J190">
        <v>0.51800000000000002</v>
      </c>
      <c r="L190" t="e">
        <f t="shared" si="10"/>
        <v>#N/A</v>
      </c>
      <c r="M190">
        <f t="shared" si="11"/>
        <v>0</v>
      </c>
      <c r="O190">
        <v>189</v>
      </c>
      <c r="P190">
        <v>2</v>
      </c>
      <c r="Q190">
        <v>1</v>
      </c>
      <c r="R190" t="s">
        <v>5</v>
      </c>
      <c r="S190">
        <v>0.66700000000000004</v>
      </c>
      <c r="U190" t="e">
        <f t="shared" si="12"/>
        <v>#N/A</v>
      </c>
      <c r="V190">
        <f t="shared" si="13"/>
        <v>0</v>
      </c>
    </row>
    <row r="191" spans="1:22" x14ac:dyDescent="0.15">
      <c r="A191">
        <v>2</v>
      </c>
      <c r="B191">
        <v>0</v>
      </c>
      <c r="C191">
        <v>0</v>
      </c>
      <c r="D191" t="s">
        <v>10</v>
      </c>
      <c r="F191">
        <v>190</v>
      </c>
      <c r="G191">
        <v>2</v>
      </c>
      <c r="H191">
        <v>1</v>
      </c>
      <c r="I191" t="s">
        <v>5</v>
      </c>
      <c r="J191">
        <v>0.51800000000000002</v>
      </c>
      <c r="L191" t="e">
        <f t="shared" si="10"/>
        <v>#N/A</v>
      </c>
      <c r="M191">
        <f t="shared" si="11"/>
        <v>0</v>
      </c>
      <c r="O191">
        <v>190</v>
      </c>
      <c r="P191">
        <v>2</v>
      </c>
      <c r="Q191">
        <v>1</v>
      </c>
      <c r="R191" t="s">
        <v>5</v>
      </c>
      <c r="S191">
        <v>0.66700000000000004</v>
      </c>
      <c r="U191" t="e">
        <f t="shared" si="12"/>
        <v>#N/A</v>
      </c>
      <c r="V191">
        <f t="shared" si="13"/>
        <v>0</v>
      </c>
    </row>
    <row r="192" spans="1:22" x14ac:dyDescent="0.15">
      <c r="A192">
        <v>2</v>
      </c>
      <c r="B192">
        <v>5</v>
      </c>
      <c r="C192">
        <v>2</v>
      </c>
      <c r="D192">
        <v>4</v>
      </c>
      <c r="F192">
        <v>191</v>
      </c>
      <c r="G192">
        <v>2</v>
      </c>
      <c r="H192">
        <v>2</v>
      </c>
      <c r="J192">
        <v>0.53200000000000003</v>
      </c>
      <c r="L192">
        <f t="shared" si="10"/>
        <v>5</v>
      </c>
      <c r="M192" t="e">
        <f t="shared" si="11"/>
        <v>#N/A</v>
      </c>
      <c r="O192">
        <v>191</v>
      </c>
      <c r="P192">
        <v>2</v>
      </c>
      <c r="Q192">
        <v>1</v>
      </c>
      <c r="R192" t="s">
        <v>5</v>
      </c>
      <c r="S192">
        <v>0.66700000000000004</v>
      </c>
      <c r="U192" t="e">
        <f t="shared" si="12"/>
        <v>#N/A</v>
      </c>
      <c r="V192">
        <f t="shared" si="13"/>
        <v>5</v>
      </c>
    </row>
    <row r="193" spans="1:22" x14ac:dyDescent="0.15">
      <c r="A193">
        <v>2</v>
      </c>
      <c r="B193">
        <v>12</v>
      </c>
      <c r="C193">
        <v>3</v>
      </c>
      <c r="D193">
        <v>6</v>
      </c>
      <c r="F193">
        <v>192</v>
      </c>
      <c r="G193">
        <v>2</v>
      </c>
      <c r="H193">
        <v>2</v>
      </c>
      <c r="J193">
        <v>0.81899999999999995</v>
      </c>
      <c r="L193">
        <f t="shared" si="10"/>
        <v>12</v>
      </c>
      <c r="M193" t="e">
        <f t="shared" si="11"/>
        <v>#N/A</v>
      </c>
      <c r="O193">
        <v>192</v>
      </c>
      <c r="P193">
        <v>2</v>
      </c>
      <c r="Q193">
        <v>2</v>
      </c>
      <c r="S193">
        <v>0.66700000000000004</v>
      </c>
      <c r="U193">
        <f t="shared" si="12"/>
        <v>12</v>
      </c>
      <c r="V193" t="e">
        <f t="shared" si="13"/>
        <v>#N/A</v>
      </c>
    </row>
    <row r="194" spans="1:22" x14ac:dyDescent="0.15">
      <c r="A194">
        <v>2</v>
      </c>
      <c r="B194">
        <v>13</v>
      </c>
      <c r="C194">
        <v>2</v>
      </c>
      <c r="D194">
        <v>7</v>
      </c>
      <c r="F194">
        <v>193</v>
      </c>
      <c r="G194">
        <v>2</v>
      </c>
      <c r="H194">
        <v>2</v>
      </c>
      <c r="J194">
        <v>0.94699999999999995</v>
      </c>
      <c r="L194">
        <f t="shared" si="10"/>
        <v>13</v>
      </c>
      <c r="M194" t="e">
        <f t="shared" si="11"/>
        <v>#N/A</v>
      </c>
      <c r="O194">
        <v>193</v>
      </c>
      <c r="P194">
        <v>2</v>
      </c>
      <c r="Q194">
        <v>2</v>
      </c>
      <c r="S194">
        <v>0.66700000000000004</v>
      </c>
      <c r="U194">
        <f t="shared" si="12"/>
        <v>13</v>
      </c>
      <c r="V194" t="e">
        <f t="shared" si="13"/>
        <v>#N/A</v>
      </c>
    </row>
    <row r="195" spans="1:22" x14ac:dyDescent="0.15">
      <c r="A195">
        <v>2</v>
      </c>
      <c r="B195">
        <v>11</v>
      </c>
      <c r="C195">
        <v>2</v>
      </c>
      <c r="D195">
        <v>7</v>
      </c>
      <c r="F195">
        <v>194</v>
      </c>
      <c r="G195">
        <v>2</v>
      </c>
      <c r="H195">
        <v>2</v>
      </c>
      <c r="J195">
        <v>0.91800000000000004</v>
      </c>
      <c r="L195">
        <f t="shared" ref="L195:L258" si="14">IF(G195=H195,B195,NA())</f>
        <v>11</v>
      </c>
      <c r="M195" t="e">
        <f t="shared" ref="M195:M258" si="15">IF(G195&lt;&gt;H195,B195,NA())</f>
        <v>#N/A</v>
      </c>
      <c r="O195">
        <v>194</v>
      </c>
      <c r="P195">
        <v>2</v>
      </c>
      <c r="Q195">
        <v>1</v>
      </c>
      <c r="R195" t="s">
        <v>5</v>
      </c>
      <c r="S195">
        <v>0.66700000000000004</v>
      </c>
      <c r="U195" t="e">
        <f t="shared" si="12"/>
        <v>#N/A</v>
      </c>
      <c r="V195">
        <f t="shared" si="13"/>
        <v>11</v>
      </c>
    </row>
    <row r="196" spans="1:22" x14ac:dyDescent="0.15">
      <c r="A196">
        <v>2</v>
      </c>
      <c r="B196">
        <v>10</v>
      </c>
      <c r="C196">
        <v>2</v>
      </c>
      <c r="D196">
        <v>5</v>
      </c>
      <c r="F196">
        <v>195</v>
      </c>
      <c r="G196">
        <v>2</v>
      </c>
      <c r="H196">
        <v>2</v>
      </c>
      <c r="J196">
        <v>0.89200000000000002</v>
      </c>
      <c r="L196">
        <f t="shared" si="14"/>
        <v>10</v>
      </c>
      <c r="M196" t="e">
        <f t="shared" si="15"/>
        <v>#N/A</v>
      </c>
      <c r="O196">
        <v>195</v>
      </c>
      <c r="P196">
        <v>2</v>
      </c>
      <c r="Q196">
        <v>1</v>
      </c>
      <c r="R196" t="s">
        <v>5</v>
      </c>
      <c r="S196">
        <v>0.66700000000000004</v>
      </c>
      <c r="U196" t="e">
        <f t="shared" si="12"/>
        <v>#N/A</v>
      </c>
      <c r="V196">
        <f t="shared" si="13"/>
        <v>10</v>
      </c>
    </row>
    <row r="197" spans="1:22" x14ac:dyDescent="0.15">
      <c r="A197">
        <v>2</v>
      </c>
      <c r="B197">
        <v>11</v>
      </c>
      <c r="C197">
        <v>2</v>
      </c>
      <c r="D197">
        <v>6</v>
      </c>
      <c r="F197">
        <v>196</v>
      </c>
      <c r="G197">
        <v>2</v>
      </c>
      <c r="H197">
        <v>2</v>
      </c>
      <c r="J197">
        <v>0.93200000000000005</v>
      </c>
      <c r="L197">
        <f t="shared" si="14"/>
        <v>11</v>
      </c>
      <c r="M197" t="e">
        <f t="shared" si="15"/>
        <v>#N/A</v>
      </c>
      <c r="O197">
        <v>196</v>
      </c>
      <c r="P197">
        <v>2</v>
      </c>
      <c r="Q197">
        <v>1</v>
      </c>
      <c r="R197" t="s">
        <v>5</v>
      </c>
      <c r="S197">
        <v>0.66700000000000004</v>
      </c>
      <c r="U197" t="e">
        <f t="shared" si="12"/>
        <v>#N/A</v>
      </c>
      <c r="V197">
        <f t="shared" si="13"/>
        <v>11</v>
      </c>
    </row>
    <row r="198" spans="1:22" x14ac:dyDescent="0.15">
      <c r="A198">
        <v>2</v>
      </c>
      <c r="B198">
        <v>11</v>
      </c>
      <c r="C198">
        <v>2</v>
      </c>
      <c r="D198">
        <v>6</v>
      </c>
      <c r="F198">
        <v>197</v>
      </c>
      <c r="G198">
        <v>2</v>
      </c>
      <c r="H198">
        <v>2</v>
      </c>
      <c r="J198">
        <v>0.93200000000000005</v>
      </c>
      <c r="L198">
        <f t="shared" si="14"/>
        <v>11</v>
      </c>
      <c r="M198" t="e">
        <f t="shared" si="15"/>
        <v>#N/A</v>
      </c>
      <c r="O198">
        <v>197</v>
      </c>
      <c r="P198">
        <v>2</v>
      </c>
      <c r="Q198">
        <v>1</v>
      </c>
      <c r="R198" t="s">
        <v>5</v>
      </c>
      <c r="S198">
        <v>0.66700000000000004</v>
      </c>
      <c r="U198" t="e">
        <f t="shared" si="12"/>
        <v>#N/A</v>
      </c>
      <c r="V198">
        <f t="shared" si="13"/>
        <v>11</v>
      </c>
    </row>
    <row r="199" spans="1:22" x14ac:dyDescent="0.15">
      <c r="A199">
        <v>2</v>
      </c>
      <c r="B199">
        <v>11</v>
      </c>
      <c r="C199">
        <v>2</v>
      </c>
      <c r="D199">
        <v>6</v>
      </c>
      <c r="F199">
        <v>198</v>
      </c>
      <c r="G199">
        <v>2</v>
      </c>
      <c r="H199">
        <v>2</v>
      </c>
      <c r="J199">
        <v>0.93200000000000005</v>
      </c>
      <c r="L199">
        <f t="shared" si="14"/>
        <v>11</v>
      </c>
      <c r="M199" t="e">
        <f t="shared" si="15"/>
        <v>#N/A</v>
      </c>
      <c r="O199">
        <v>198</v>
      </c>
      <c r="P199">
        <v>2</v>
      </c>
      <c r="Q199">
        <v>1</v>
      </c>
      <c r="R199" t="s">
        <v>5</v>
      </c>
      <c r="S199">
        <v>0.66700000000000004</v>
      </c>
      <c r="U199" t="e">
        <f t="shared" si="12"/>
        <v>#N/A</v>
      </c>
      <c r="V199">
        <f t="shared" si="13"/>
        <v>11</v>
      </c>
    </row>
    <row r="200" spans="1:22" x14ac:dyDescent="0.15">
      <c r="A200">
        <v>2</v>
      </c>
      <c r="B200">
        <v>11</v>
      </c>
      <c r="C200">
        <v>2</v>
      </c>
      <c r="D200">
        <v>6</v>
      </c>
      <c r="F200">
        <v>199</v>
      </c>
      <c r="G200">
        <v>2</v>
      </c>
      <c r="H200">
        <v>2</v>
      </c>
      <c r="J200">
        <v>0.93200000000000005</v>
      </c>
      <c r="L200">
        <f t="shared" si="14"/>
        <v>11</v>
      </c>
      <c r="M200" t="e">
        <f t="shared" si="15"/>
        <v>#N/A</v>
      </c>
      <c r="O200">
        <v>199</v>
      </c>
      <c r="P200">
        <v>2</v>
      </c>
      <c r="Q200">
        <v>1</v>
      </c>
      <c r="R200" t="s">
        <v>5</v>
      </c>
      <c r="S200">
        <v>0.66700000000000004</v>
      </c>
      <c r="U200" t="e">
        <f t="shared" si="12"/>
        <v>#N/A</v>
      </c>
      <c r="V200">
        <f t="shared" si="13"/>
        <v>11</v>
      </c>
    </row>
    <row r="201" spans="1:22" x14ac:dyDescent="0.15">
      <c r="A201">
        <v>2</v>
      </c>
      <c r="B201">
        <v>11</v>
      </c>
      <c r="C201">
        <v>2</v>
      </c>
      <c r="D201">
        <v>6</v>
      </c>
      <c r="F201">
        <v>200</v>
      </c>
      <c r="G201">
        <v>2</v>
      </c>
      <c r="H201">
        <v>2</v>
      </c>
      <c r="J201">
        <v>0.93200000000000005</v>
      </c>
      <c r="L201">
        <f t="shared" si="14"/>
        <v>11</v>
      </c>
      <c r="M201" t="e">
        <f t="shared" si="15"/>
        <v>#N/A</v>
      </c>
      <c r="O201">
        <v>200</v>
      </c>
      <c r="P201">
        <v>2</v>
      </c>
      <c r="Q201">
        <v>1</v>
      </c>
      <c r="R201" t="s">
        <v>5</v>
      </c>
      <c r="S201">
        <v>0.66700000000000004</v>
      </c>
      <c r="U201" t="e">
        <f t="shared" si="12"/>
        <v>#N/A</v>
      </c>
      <c r="V201">
        <f t="shared" si="13"/>
        <v>11</v>
      </c>
    </row>
    <row r="202" spans="1:22" x14ac:dyDescent="0.15">
      <c r="A202">
        <v>2</v>
      </c>
      <c r="B202">
        <v>11</v>
      </c>
      <c r="C202">
        <v>2</v>
      </c>
      <c r="D202">
        <v>6</v>
      </c>
      <c r="F202">
        <v>201</v>
      </c>
      <c r="G202">
        <v>2</v>
      </c>
      <c r="H202">
        <v>2</v>
      </c>
      <c r="J202">
        <v>0.93200000000000005</v>
      </c>
      <c r="L202">
        <f t="shared" si="14"/>
        <v>11</v>
      </c>
      <c r="M202" t="e">
        <f t="shared" si="15"/>
        <v>#N/A</v>
      </c>
      <c r="O202">
        <v>201</v>
      </c>
      <c r="P202">
        <v>2</v>
      </c>
      <c r="Q202">
        <v>1</v>
      </c>
      <c r="R202" t="s">
        <v>5</v>
      </c>
      <c r="S202">
        <v>0.66700000000000004</v>
      </c>
      <c r="U202" t="e">
        <f t="shared" si="12"/>
        <v>#N/A</v>
      </c>
      <c r="V202">
        <f t="shared" si="13"/>
        <v>11</v>
      </c>
    </row>
    <row r="203" spans="1:22" x14ac:dyDescent="0.15">
      <c r="A203">
        <v>2</v>
      </c>
      <c r="B203">
        <v>11</v>
      </c>
      <c r="C203">
        <v>2</v>
      </c>
      <c r="D203">
        <v>6</v>
      </c>
      <c r="F203">
        <v>202</v>
      </c>
      <c r="G203">
        <v>2</v>
      </c>
      <c r="H203">
        <v>2</v>
      </c>
      <c r="J203">
        <v>0.93200000000000005</v>
      </c>
      <c r="L203">
        <f t="shared" si="14"/>
        <v>11</v>
      </c>
      <c r="M203" t="e">
        <f t="shared" si="15"/>
        <v>#N/A</v>
      </c>
      <c r="O203">
        <v>202</v>
      </c>
      <c r="P203">
        <v>2</v>
      </c>
      <c r="Q203">
        <v>1</v>
      </c>
      <c r="R203" t="s">
        <v>5</v>
      </c>
      <c r="S203">
        <v>0.66700000000000004</v>
      </c>
      <c r="U203" t="e">
        <f t="shared" si="12"/>
        <v>#N/A</v>
      </c>
      <c r="V203">
        <f t="shared" si="13"/>
        <v>11</v>
      </c>
    </row>
    <row r="204" spans="1:22" x14ac:dyDescent="0.15">
      <c r="A204">
        <v>2</v>
      </c>
      <c r="B204">
        <v>11</v>
      </c>
      <c r="C204">
        <v>2</v>
      </c>
      <c r="D204">
        <v>6</v>
      </c>
      <c r="F204">
        <v>203</v>
      </c>
      <c r="G204">
        <v>2</v>
      </c>
      <c r="H204">
        <v>2</v>
      </c>
      <c r="J204">
        <v>0.93200000000000005</v>
      </c>
      <c r="L204">
        <f t="shared" si="14"/>
        <v>11</v>
      </c>
      <c r="M204" t="e">
        <f t="shared" si="15"/>
        <v>#N/A</v>
      </c>
      <c r="O204">
        <v>203</v>
      </c>
      <c r="P204">
        <v>2</v>
      </c>
      <c r="Q204">
        <v>1</v>
      </c>
      <c r="R204" t="s">
        <v>5</v>
      </c>
      <c r="S204">
        <v>0.66700000000000004</v>
      </c>
      <c r="U204" t="e">
        <f t="shared" si="12"/>
        <v>#N/A</v>
      </c>
      <c r="V204">
        <f t="shared" si="13"/>
        <v>11</v>
      </c>
    </row>
    <row r="205" spans="1:22" x14ac:dyDescent="0.15">
      <c r="A205">
        <v>2</v>
      </c>
      <c r="B205">
        <v>11</v>
      </c>
      <c r="C205">
        <v>2</v>
      </c>
      <c r="D205">
        <v>6</v>
      </c>
      <c r="F205">
        <v>204</v>
      </c>
      <c r="G205">
        <v>2</v>
      </c>
      <c r="H205">
        <v>2</v>
      </c>
      <c r="J205">
        <v>0.93200000000000005</v>
      </c>
      <c r="L205">
        <f t="shared" si="14"/>
        <v>11</v>
      </c>
      <c r="M205" t="e">
        <f t="shared" si="15"/>
        <v>#N/A</v>
      </c>
      <c r="O205">
        <v>204</v>
      </c>
      <c r="P205">
        <v>2</v>
      </c>
      <c r="Q205">
        <v>1</v>
      </c>
      <c r="R205" t="s">
        <v>5</v>
      </c>
      <c r="S205">
        <v>0.66700000000000004</v>
      </c>
      <c r="U205" t="e">
        <f t="shared" ref="U205:U268" si="16">IF(P205=Q205,B205,NA())</f>
        <v>#N/A</v>
      </c>
      <c r="V205">
        <f t="shared" ref="V205:V268" si="17">IF(P205&lt;&gt;Q205,B205,NA())</f>
        <v>11</v>
      </c>
    </row>
    <row r="206" spans="1:22" x14ac:dyDescent="0.15">
      <c r="A206">
        <v>2</v>
      </c>
      <c r="B206">
        <v>11</v>
      </c>
      <c r="C206">
        <v>2</v>
      </c>
      <c r="D206">
        <v>6</v>
      </c>
      <c r="F206">
        <v>205</v>
      </c>
      <c r="G206">
        <v>2</v>
      </c>
      <c r="H206">
        <v>2</v>
      </c>
      <c r="J206">
        <v>0.93200000000000005</v>
      </c>
      <c r="L206">
        <f t="shared" si="14"/>
        <v>11</v>
      </c>
      <c r="M206" t="e">
        <f t="shared" si="15"/>
        <v>#N/A</v>
      </c>
      <c r="O206">
        <v>205</v>
      </c>
      <c r="P206">
        <v>2</v>
      </c>
      <c r="Q206">
        <v>1</v>
      </c>
      <c r="R206" t="s">
        <v>5</v>
      </c>
      <c r="S206">
        <v>0.66700000000000004</v>
      </c>
      <c r="U206" t="e">
        <f t="shared" si="16"/>
        <v>#N/A</v>
      </c>
      <c r="V206">
        <f t="shared" si="17"/>
        <v>11</v>
      </c>
    </row>
    <row r="207" spans="1:22" x14ac:dyDescent="0.15">
      <c r="A207">
        <v>2</v>
      </c>
      <c r="B207">
        <v>11</v>
      </c>
      <c r="C207">
        <v>2</v>
      </c>
      <c r="D207">
        <v>6</v>
      </c>
      <c r="F207">
        <v>206</v>
      </c>
      <c r="G207">
        <v>2</v>
      </c>
      <c r="H207">
        <v>2</v>
      </c>
      <c r="J207">
        <v>0.93200000000000005</v>
      </c>
      <c r="L207">
        <f t="shared" si="14"/>
        <v>11</v>
      </c>
      <c r="M207" t="e">
        <f t="shared" si="15"/>
        <v>#N/A</v>
      </c>
      <c r="O207">
        <v>206</v>
      </c>
      <c r="P207">
        <v>2</v>
      </c>
      <c r="Q207">
        <v>1</v>
      </c>
      <c r="R207" t="s">
        <v>5</v>
      </c>
      <c r="S207">
        <v>0.66700000000000004</v>
      </c>
      <c r="U207" t="e">
        <f t="shared" si="16"/>
        <v>#N/A</v>
      </c>
      <c r="V207">
        <f t="shared" si="17"/>
        <v>11</v>
      </c>
    </row>
    <row r="208" spans="1:22" x14ac:dyDescent="0.15">
      <c r="A208">
        <v>2</v>
      </c>
      <c r="B208">
        <v>8</v>
      </c>
      <c r="C208">
        <v>2</v>
      </c>
      <c r="D208">
        <v>5</v>
      </c>
      <c r="F208">
        <v>207</v>
      </c>
      <c r="G208">
        <v>2</v>
      </c>
      <c r="H208">
        <v>2</v>
      </c>
      <c r="J208">
        <v>0.626</v>
      </c>
      <c r="L208">
        <f t="shared" si="14"/>
        <v>8</v>
      </c>
      <c r="M208" t="e">
        <f t="shared" si="15"/>
        <v>#N/A</v>
      </c>
      <c r="O208">
        <v>207</v>
      </c>
      <c r="P208">
        <v>2</v>
      </c>
      <c r="Q208">
        <v>1</v>
      </c>
      <c r="R208" t="s">
        <v>5</v>
      </c>
      <c r="S208">
        <v>0.66700000000000004</v>
      </c>
      <c r="U208" t="e">
        <f t="shared" si="16"/>
        <v>#N/A</v>
      </c>
      <c r="V208">
        <f t="shared" si="17"/>
        <v>8</v>
      </c>
    </row>
    <row r="209" spans="1:22" x14ac:dyDescent="0.15">
      <c r="A209">
        <v>2</v>
      </c>
      <c r="B209">
        <v>13</v>
      </c>
      <c r="C209">
        <v>2</v>
      </c>
      <c r="D209">
        <v>7</v>
      </c>
      <c r="F209">
        <v>208</v>
      </c>
      <c r="G209">
        <v>2</v>
      </c>
      <c r="H209">
        <v>2</v>
      </c>
      <c r="J209">
        <v>0.94699999999999995</v>
      </c>
      <c r="L209">
        <f t="shared" si="14"/>
        <v>13</v>
      </c>
      <c r="M209" t="e">
        <f t="shared" si="15"/>
        <v>#N/A</v>
      </c>
      <c r="O209">
        <v>208</v>
      </c>
      <c r="P209">
        <v>2</v>
      </c>
      <c r="Q209">
        <v>2</v>
      </c>
      <c r="S209">
        <v>0.66700000000000004</v>
      </c>
      <c r="U209">
        <f t="shared" si="16"/>
        <v>13</v>
      </c>
      <c r="V209" t="e">
        <f t="shared" si="17"/>
        <v>#N/A</v>
      </c>
    </row>
    <row r="210" spans="1:22" x14ac:dyDescent="0.15">
      <c r="A210">
        <v>2</v>
      </c>
      <c r="B210">
        <v>11</v>
      </c>
      <c r="C210">
        <v>2</v>
      </c>
      <c r="D210">
        <v>6</v>
      </c>
      <c r="F210">
        <v>209</v>
      </c>
      <c r="G210">
        <v>2</v>
      </c>
      <c r="H210">
        <v>2</v>
      </c>
      <c r="J210">
        <v>0.93200000000000005</v>
      </c>
      <c r="L210">
        <f t="shared" si="14"/>
        <v>11</v>
      </c>
      <c r="M210" t="e">
        <f t="shared" si="15"/>
        <v>#N/A</v>
      </c>
      <c r="O210">
        <v>209</v>
      </c>
      <c r="P210">
        <v>2</v>
      </c>
      <c r="Q210">
        <v>1</v>
      </c>
      <c r="R210" t="s">
        <v>5</v>
      </c>
      <c r="S210">
        <v>0.66700000000000004</v>
      </c>
      <c r="U210" t="e">
        <f t="shared" si="16"/>
        <v>#N/A</v>
      </c>
      <c r="V210">
        <f t="shared" si="17"/>
        <v>11</v>
      </c>
    </row>
    <row r="211" spans="1:22" x14ac:dyDescent="0.15">
      <c r="A211">
        <v>2</v>
      </c>
      <c r="B211">
        <v>11</v>
      </c>
      <c r="C211">
        <v>2</v>
      </c>
      <c r="D211">
        <v>6</v>
      </c>
      <c r="F211">
        <v>210</v>
      </c>
      <c r="G211">
        <v>2</v>
      </c>
      <c r="H211">
        <v>2</v>
      </c>
      <c r="J211">
        <v>0.93200000000000005</v>
      </c>
      <c r="L211">
        <f t="shared" si="14"/>
        <v>11</v>
      </c>
      <c r="M211" t="e">
        <f t="shared" si="15"/>
        <v>#N/A</v>
      </c>
      <c r="O211">
        <v>210</v>
      </c>
      <c r="P211">
        <v>2</v>
      </c>
      <c r="Q211">
        <v>1</v>
      </c>
      <c r="R211" t="s">
        <v>5</v>
      </c>
      <c r="S211">
        <v>0.66700000000000004</v>
      </c>
      <c r="U211" t="e">
        <f t="shared" si="16"/>
        <v>#N/A</v>
      </c>
      <c r="V211">
        <f t="shared" si="17"/>
        <v>11</v>
      </c>
    </row>
    <row r="212" spans="1:22" x14ac:dyDescent="0.15">
      <c r="A212">
        <v>2</v>
      </c>
      <c r="B212">
        <v>10</v>
      </c>
      <c r="C212">
        <v>2</v>
      </c>
      <c r="D212">
        <v>5</v>
      </c>
      <c r="F212">
        <v>211</v>
      </c>
      <c r="G212">
        <v>2</v>
      </c>
      <c r="H212">
        <v>2</v>
      </c>
      <c r="J212">
        <v>0.89200000000000002</v>
      </c>
      <c r="L212">
        <f t="shared" si="14"/>
        <v>10</v>
      </c>
      <c r="M212" t="e">
        <f t="shared" si="15"/>
        <v>#N/A</v>
      </c>
      <c r="O212">
        <v>211</v>
      </c>
      <c r="P212">
        <v>2</v>
      </c>
      <c r="Q212">
        <v>1</v>
      </c>
      <c r="R212" t="s">
        <v>5</v>
      </c>
      <c r="S212">
        <v>0.66700000000000004</v>
      </c>
      <c r="U212" t="e">
        <f t="shared" si="16"/>
        <v>#N/A</v>
      </c>
      <c r="V212">
        <f t="shared" si="17"/>
        <v>10</v>
      </c>
    </row>
    <row r="213" spans="1:22" x14ac:dyDescent="0.15">
      <c r="A213">
        <v>2</v>
      </c>
      <c r="B213">
        <v>10</v>
      </c>
      <c r="C213">
        <v>2</v>
      </c>
      <c r="D213">
        <v>5</v>
      </c>
      <c r="F213">
        <v>212</v>
      </c>
      <c r="G213">
        <v>2</v>
      </c>
      <c r="H213">
        <v>2</v>
      </c>
      <c r="J213">
        <v>0.89200000000000002</v>
      </c>
      <c r="L213">
        <f t="shared" si="14"/>
        <v>10</v>
      </c>
      <c r="M213" t="e">
        <f t="shared" si="15"/>
        <v>#N/A</v>
      </c>
      <c r="O213">
        <v>212</v>
      </c>
      <c r="P213">
        <v>2</v>
      </c>
      <c r="Q213">
        <v>1</v>
      </c>
      <c r="R213" t="s">
        <v>5</v>
      </c>
      <c r="S213">
        <v>0.66700000000000004</v>
      </c>
      <c r="U213" t="e">
        <f t="shared" si="16"/>
        <v>#N/A</v>
      </c>
      <c r="V213">
        <f t="shared" si="17"/>
        <v>10</v>
      </c>
    </row>
    <row r="214" spans="1:22" x14ac:dyDescent="0.15">
      <c r="A214">
        <v>2</v>
      </c>
      <c r="B214">
        <v>10</v>
      </c>
      <c r="C214">
        <v>2</v>
      </c>
      <c r="D214">
        <v>5</v>
      </c>
      <c r="F214">
        <v>213</v>
      </c>
      <c r="G214">
        <v>2</v>
      </c>
      <c r="H214">
        <v>2</v>
      </c>
      <c r="J214">
        <v>0.89200000000000002</v>
      </c>
      <c r="L214">
        <f t="shared" si="14"/>
        <v>10</v>
      </c>
      <c r="M214" t="e">
        <f t="shared" si="15"/>
        <v>#N/A</v>
      </c>
      <c r="O214">
        <v>213</v>
      </c>
      <c r="P214">
        <v>2</v>
      </c>
      <c r="Q214">
        <v>1</v>
      </c>
      <c r="R214" t="s">
        <v>5</v>
      </c>
      <c r="S214">
        <v>0.66700000000000004</v>
      </c>
      <c r="U214" t="e">
        <f t="shared" si="16"/>
        <v>#N/A</v>
      </c>
      <c r="V214">
        <f t="shared" si="17"/>
        <v>10</v>
      </c>
    </row>
    <row r="215" spans="1:22" x14ac:dyDescent="0.15">
      <c r="A215">
        <v>2</v>
      </c>
      <c r="B215">
        <v>10</v>
      </c>
      <c r="C215">
        <v>2</v>
      </c>
      <c r="D215">
        <v>5</v>
      </c>
      <c r="F215">
        <v>214</v>
      </c>
      <c r="G215">
        <v>2</v>
      </c>
      <c r="H215">
        <v>2</v>
      </c>
      <c r="J215">
        <v>0.89200000000000002</v>
      </c>
      <c r="L215">
        <f t="shared" si="14"/>
        <v>10</v>
      </c>
      <c r="M215" t="e">
        <f t="shared" si="15"/>
        <v>#N/A</v>
      </c>
      <c r="O215">
        <v>214</v>
      </c>
      <c r="P215">
        <v>2</v>
      </c>
      <c r="Q215">
        <v>1</v>
      </c>
      <c r="R215" t="s">
        <v>5</v>
      </c>
      <c r="S215">
        <v>0.66700000000000004</v>
      </c>
      <c r="U215" t="e">
        <f t="shared" si="16"/>
        <v>#N/A</v>
      </c>
      <c r="V215">
        <f t="shared" si="17"/>
        <v>10</v>
      </c>
    </row>
    <row r="216" spans="1:22" x14ac:dyDescent="0.15">
      <c r="A216">
        <v>2</v>
      </c>
      <c r="B216">
        <v>10</v>
      </c>
      <c r="C216">
        <v>2</v>
      </c>
      <c r="D216">
        <v>5</v>
      </c>
      <c r="F216">
        <v>215</v>
      </c>
      <c r="G216">
        <v>2</v>
      </c>
      <c r="H216">
        <v>2</v>
      </c>
      <c r="J216">
        <v>0.89200000000000002</v>
      </c>
      <c r="L216">
        <f t="shared" si="14"/>
        <v>10</v>
      </c>
      <c r="M216" t="e">
        <f t="shared" si="15"/>
        <v>#N/A</v>
      </c>
      <c r="O216">
        <v>215</v>
      </c>
      <c r="P216">
        <v>2</v>
      </c>
      <c r="Q216">
        <v>1</v>
      </c>
      <c r="R216" t="s">
        <v>5</v>
      </c>
      <c r="S216">
        <v>0.66700000000000004</v>
      </c>
      <c r="U216" t="e">
        <f t="shared" si="16"/>
        <v>#N/A</v>
      </c>
      <c r="V216">
        <f t="shared" si="17"/>
        <v>10</v>
      </c>
    </row>
    <row r="217" spans="1:22" x14ac:dyDescent="0.15">
      <c r="A217">
        <v>2</v>
      </c>
      <c r="B217">
        <v>10</v>
      </c>
      <c r="C217">
        <v>2</v>
      </c>
      <c r="D217">
        <v>5</v>
      </c>
      <c r="F217">
        <v>216</v>
      </c>
      <c r="G217">
        <v>2</v>
      </c>
      <c r="H217">
        <v>2</v>
      </c>
      <c r="J217">
        <v>0.89200000000000002</v>
      </c>
      <c r="L217">
        <f t="shared" si="14"/>
        <v>10</v>
      </c>
      <c r="M217" t="e">
        <f t="shared" si="15"/>
        <v>#N/A</v>
      </c>
      <c r="O217">
        <v>216</v>
      </c>
      <c r="P217">
        <v>2</v>
      </c>
      <c r="Q217">
        <v>1</v>
      </c>
      <c r="R217" t="s">
        <v>5</v>
      </c>
      <c r="S217">
        <v>0.66700000000000004</v>
      </c>
      <c r="U217" t="e">
        <f t="shared" si="16"/>
        <v>#N/A</v>
      </c>
      <c r="V217">
        <f t="shared" si="17"/>
        <v>10</v>
      </c>
    </row>
    <row r="218" spans="1:22" x14ac:dyDescent="0.15">
      <c r="A218">
        <v>2</v>
      </c>
      <c r="B218">
        <v>10</v>
      </c>
      <c r="C218">
        <v>2</v>
      </c>
      <c r="D218">
        <v>5</v>
      </c>
      <c r="F218">
        <v>217</v>
      </c>
      <c r="G218">
        <v>2</v>
      </c>
      <c r="H218">
        <v>2</v>
      </c>
      <c r="J218">
        <v>0.89200000000000002</v>
      </c>
      <c r="L218">
        <f t="shared" si="14"/>
        <v>10</v>
      </c>
      <c r="M218" t="e">
        <f t="shared" si="15"/>
        <v>#N/A</v>
      </c>
      <c r="O218">
        <v>217</v>
      </c>
      <c r="P218">
        <v>2</v>
      </c>
      <c r="Q218">
        <v>1</v>
      </c>
      <c r="R218" t="s">
        <v>5</v>
      </c>
      <c r="S218">
        <v>0.66700000000000004</v>
      </c>
      <c r="U218" t="e">
        <f t="shared" si="16"/>
        <v>#N/A</v>
      </c>
      <c r="V218">
        <f t="shared" si="17"/>
        <v>10</v>
      </c>
    </row>
    <row r="219" spans="1:22" x14ac:dyDescent="0.15">
      <c r="A219">
        <v>2</v>
      </c>
      <c r="B219">
        <v>10</v>
      </c>
      <c r="C219">
        <v>2</v>
      </c>
      <c r="D219">
        <v>5</v>
      </c>
      <c r="F219">
        <v>218</v>
      </c>
      <c r="G219">
        <v>2</v>
      </c>
      <c r="H219">
        <v>2</v>
      </c>
      <c r="J219">
        <v>0.89200000000000002</v>
      </c>
      <c r="L219">
        <f t="shared" si="14"/>
        <v>10</v>
      </c>
      <c r="M219" t="e">
        <f t="shared" si="15"/>
        <v>#N/A</v>
      </c>
      <c r="O219">
        <v>218</v>
      </c>
      <c r="P219">
        <v>2</v>
      </c>
      <c r="Q219">
        <v>1</v>
      </c>
      <c r="R219" t="s">
        <v>5</v>
      </c>
      <c r="S219">
        <v>0.66700000000000004</v>
      </c>
      <c r="U219" t="e">
        <f t="shared" si="16"/>
        <v>#N/A</v>
      </c>
      <c r="V219">
        <f t="shared" si="17"/>
        <v>10</v>
      </c>
    </row>
    <row r="220" spans="1:22" x14ac:dyDescent="0.15">
      <c r="A220">
        <v>2</v>
      </c>
      <c r="B220">
        <v>10</v>
      </c>
      <c r="C220">
        <v>2</v>
      </c>
      <c r="D220">
        <v>5</v>
      </c>
      <c r="F220">
        <v>219</v>
      </c>
      <c r="G220">
        <v>2</v>
      </c>
      <c r="H220">
        <v>2</v>
      </c>
      <c r="J220">
        <v>0.89200000000000002</v>
      </c>
      <c r="L220">
        <f t="shared" si="14"/>
        <v>10</v>
      </c>
      <c r="M220" t="e">
        <f t="shared" si="15"/>
        <v>#N/A</v>
      </c>
      <c r="O220">
        <v>219</v>
      </c>
      <c r="P220">
        <v>2</v>
      </c>
      <c r="Q220">
        <v>1</v>
      </c>
      <c r="R220" t="s">
        <v>5</v>
      </c>
      <c r="S220">
        <v>0.66700000000000004</v>
      </c>
      <c r="U220" t="e">
        <f t="shared" si="16"/>
        <v>#N/A</v>
      </c>
      <c r="V220">
        <f t="shared" si="17"/>
        <v>10</v>
      </c>
    </row>
    <row r="221" spans="1:22" x14ac:dyDescent="0.15">
      <c r="A221">
        <v>2</v>
      </c>
      <c r="B221">
        <v>10</v>
      </c>
      <c r="C221">
        <v>2</v>
      </c>
      <c r="D221">
        <v>5</v>
      </c>
      <c r="F221">
        <v>220</v>
      </c>
      <c r="G221">
        <v>2</v>
      </c>
      <c r="H221">
        <v>2</v>
      </c>
      <c r="J221">
        <v>0.89200000000000002</v>
      </c>
      <c r="L221">
        <f t="shared" si="14"/>
        <v>10</v>
      </c>
      <c r="M221" t="e">
        <f t="shared" si="15"/>
        <v>#N/A</v>
      </c>
      <c r="O221">
        <v>220</v>
      </c>
      <c r="P221">
        <v>2</v>
      </c>
      <c r="Q221">
        <v>1</v>
      </c>
      <c r="R221" t="s">
        <v>5</v>
      </c>
      <c r="S221">
        <v>0.66700000000000004</v>
      </c>
      <c r="U221" t="e">
        <f t="shared" si="16"/>
        <v>#N/A</v>
      </c>
      <c r="V221">
        <f t="shared" si="17"/>
        <v>10</v>
      </c>
    </row>
    <row r="222" spans="1:22" x14ac:dyDescent="0.15">
      <c r="A222">
        <v>2</v>
      </c>
      <c r="B222">
        <v>10</v>
      </c>
      <c r="C222">
        <v>2</v>
      </c>
      <c r="D222">
        <v>5</v>
      </c>
      <c r="F222">
        <v>221</v>
      </c>
      <c r="G222">
        <v>2</v>
      </c>
      <c r="H222">
        <v>2</v>
      </c>
      <c r="J222">
        <v>0.89200000000000002</v>
      </c>
      <c r="L222">
        <f t="shared" si="14"/>
        <v>10</v>
      </c>
      <c r="M222" t="e">
        <f t="shared" si="15"/>
        <v>#N/A</v>
      </c>
      <c r="O222">
        <v>221</v>
      </c>
      <c r="P222">
        <v>2</v>
      </c>
      <c r="Q222">
        <v>1</v>
      </c>
      <c r="R222" t="s">
        <v>5</v>
      </c>
      <c r="S222">
        <v>0.66700000000000004</v>
      </c>
      <c r="U222" t="e">
        <f t="shared" si="16"/>
        <v>#N/A</v>
      </c>
      <c r="V222">
        <f t="shared" si="17"/>
        <v>10</v>
      </c>
    </row>
    <row r="223" spans="1:22" x14ac:dyDescent="0.15">
      <c r="A223">
        <v>1</v>
      </c>
      <c r="B223">
        <v>21</v>
      </c>
      <c r="C223">
        <v>1</v>
      </c>
      <c r="D223">
        <v>21</v>
      </c>
      <c r="F223">
        <v>222</v>
      </c>
      <c r="G223">
        <v>1</v>
      </c>
      <c r="H223">
        <v>1</v>
      </c>
      <c r="J223">
        <v>0.68799999999999994</v>
      </c>
      <c r="L223">
        <f t="shared" si="14"/>
        <v>21</v>
      </c>
      <c r="M223" t="e">
        <f t="shared" si="15"/>
        <v>#N/A</v>
      </c>
      <c r="O223">
        <v>222</v>
      </c>
      <c r="P223">
        <v>1</v>
      </c>
      <c r="Q223">
        <v>1</v>
      </c>
      <c r="S223">
        <v>0.66700000000000004</v>
      </c>
      <c r="U223">
        <f t="shared" si="16"/>
        <v>21</v>
      </c>
      <c r="V223" t="e">
        <f t="shared" si="17"/>
        <v>#N/A</v>
      </c>
    </row>
    <row r="224" spans="1:22" x14ac:dyDescent="0.15">
      <c r="A224">
        <v>1</v>
      </c>
      <c r="B224">
        <v>15</v>
      </c>
      <c r="C224">
        <v>1</v>
      </c>
      <c r="D224">
        <v>15</v>
      </c>
      <c r="F224">
        <v>223</v>
      </c>
      <c r="G224">
        <v>1</v>
      </c>
      <c r="H224">
        <v>1</v>
      </c>
      <c r="J224">
        <v>0.85</v>
      </c>
      <c r="L224">
        <f t="shared" si="14"/>
        <v>15</v>
      </c>
      <c r="M224" t="e">
        <f t="shared" si="15"/>
        <v>#N/A</v>
      </c>
      <c r="O224">
        <v>223</v>
      </c>
      <c r="P224">
        <v>1</v>
      </c>
      <c r="Q224">
        <v>1</v>
      </c>
      <c r="S224">
        <v>0.66700000000000004</v>
      </c>
      <c r="U224">
        <f t="shared" si="16"/>
        <v>15</v>
      </c>
      <c r="V224" t="e">
        <f t="shared" si="17"/>
        <v>#N/A</v>
      </c>
    </row>
    <row r="225" spans="1:22" x14ac:dyDescent="0.15">
      <c r="A225">
        <v>1</v>
      </c>
      <c r="B225">
        <v>12</v>
      </c>
      <c r="C225">
        <v>1</v>
      </c>
      <c r="D225">
        <v>12</v>
      </c>
      <c r="F225">
        <v>224</v>
      </c>
      <c r="G225">
        <v>1</v>
      </c>
      <c r="H225">
        <v>1</v>
      </c>
      <c r="J225">
        <v>0.79400000000000004</v>
      </c>
      <c r="L225">
        <f t="shared" si="14"/>
        <v>12</v>
      </c>
      <c r="M225" t="e">
        <f t="shared" si="15"/>
        <v>#N/A</v>
      </c>
      <c r="O225">
        <v>224</v>
      </c>
      <c r="P225">
        <v>1</v>
      </c>
      <c r="Q225">
        <v>1</v>
      </c>
      <c r="S225">
        <v>0.66700000000000004</v>
      </c>
      <c r="U225">
        <f t="shared" si="16"/>
        <v>12</v>
      </c>
      <c r="V225" t="e">
        <f t="shared" si="17"/>
        <v>#N/A</v>
      </c>
    </row>
    <row r="226" spans="1:22" x14ac:dyDescent="0.15">
      <c r="A226">
        <v>1</v>
      </c>
      <c r="B226">
        <v>12</v>
      </c>
      <c r="C226">
        <v>1</v>
      </c>
      <c r="D226">
        <v>12</v>
      </c>
      <c r="F226">
        <v>225</v>
      </c>
      <c r="G226">
        <v>1</v>
      </c>
      <c r="H226">
        <v>1</v>
      </c>
      <c r="J226">
        <v>0.79400000000000004</v>
      </c>
      <c r="L226">
        <f t="shared" si="14"/>
        <v>12</v>
      </c>
      <c r="M226" t="e">
        <f t="shared" si="15"/>
        <v>#N/A</v>
      </c>
      <c r="O226">
        <v>225</v>
      </c>
      <c r="P226">
        <v>1</v>
      </c>
      <c r="Q226">
        <v>1</v>
      </c>
      <c r="S226">
        <v>0.66700000000000004</v>
      </c>
      <c r="U226">
        <f t="shared" si="16"/>
        <v>12</v>
      </c>
      <c r="V226" t="e">
        <f t="shared" si="17"/>
        <v>#N/A</v>
      </c>
    </row>
    <row r="227" spans="1:22" x14ac:dyDescent="0.15">
      <c r="A227">
        <v>1</v>
      </c>
      <c r="B227">
        <v>12</v>
      </c>
      <c r="C227">
        <v>1</v>
      </c>
      <c r="D227">
        <v>12</v>
      </c>
      <c r="F227">
        <v>226</v>
      </c>
      <c r="G227">
        <v>1</v>
      </c>
      <c r="H227">
        <v>1</v>
      </c>
      <c r="J227">
        <v>0.79400000000000004</v>
      </c>
      <c r="L227">
        <f t="shared" si="14"/>
        <v>12</v>
      </c>
      <c r="M227" t="e">
        <f t="shared" si="15"/>
        <v>#N/A</v>
      </c>
      <c r="O227">
        <v>226</v>
      </c>
      <c r="P227">
        <v>1</v>
      </c>
      <c r="Q227">
        <v>1</v>
      </c>
      <c r="S227">
        <v>0.66700000000000004</v>
      </c>
      <c r="U227">
        <f t="shared" si="16"/>
        <v>12</v>
      </c>
      <c r="V227" t="e">
        <f t="shared" si="17"/>
        <v>#N/A</v>
      </c>
    </row>
    <row r="228" spans="1:22" x14ac:dyDescent="0.15">
      <c r="A228">
        <v>1</v>
      </c>
      <c r="B228">
        <v>12</v>
      </c>
      <c r="C228">
        <v>1</v>
      </c>
      <c r="D228">
        <v>12</v>
      </c>
      <c r="F228">
        <v>227</v>
      </c>
      <c r="G228">
        <v>1</v>
      </c>
      <c r="H228">
        <v>1</v>
      </c>
      <c r="J228">
        <v>0.79400000000000004</v>
      </c>
      <c r="L228">
        <f t="shared" si="14"/>
        <v>12</v>
      </c>
      <c r="M228" t="e">
        <f t="shared" si="15"/>
        <v>#N/A</v>
      </c>
      <c r="O228">
        <v>227</v>
      </c>
      <c r="P228">
        <v>1</v>
      </c>
      <c r="Q228">
        <v>1</v>
      </c>
      <c r="S228">
        <v>0.66700000000000004</v>
      </c>
      <c r="U228">
        <f t="shared" si="16"/>
        <v>12</v>
      </c>
      <c r="V228" t="e">
        <f t="shared" si="17"/>
        <v>#N/A</v>
      </c>
    </row>
    <row r="229" spans="1:22" x14ac:dyDescent="0.15">
      <c r="A229">
        <v>1</v>
      </c>
      <c r="B229">
        <v>12</v>
      </c>
      <c r="C229">
        <v>1</v>
      </c>
      <c r="D229">
        <v>12</v>
      </c>
      <c r="F229">
        <v>228</v>
      </c>
      <c r="G229">
        <v>1</v>
      </c>
      <c r="H229">
        <v>1</v>
      </c>
      <c r="J229">
        <v>0.79400000000000004</v>
      </c>
      <c r="L229">
        <f t="shared" si="14"/>
        <v>12</v>
      </c>
      <c r="M229" t="e">
        <f t="shared" si="15"/>
        <v>#N/A</v>
      </c>
      <c r="O229">
        <v>228</v>
      </c>
      <c r="P229">
        <v>1</v>
      </c>
      <c r="Q229">
        <v>1</v>
      </c>
      <c r="S229">
        <v>0.66700000000000004</v>
      </c>
      <c r="U229">
        <f t="shared" si="16"/>
        <v>12</v>
      </c>
      <c r="V229" t="e">
        <f t="shared" si="17"/>
        <v>#N/A</v>
      </c>
    </row>
    <row r="230" spans="1:22" x14ac:dyDescent="0.15">
      <c r="A230">
        <v>1</v>
      </c>
      <c r="B230">
        <v>12</v>
      </c>
      <c r="C230">
        <v>1</v>
      </c>
      <c r="D230">
        <v>12</v>
      </c>
      <c r="F230">
        <v>229</v>
      </c>
      <c r="G230">
        <v>1</v>
      </c>
      <c r="H230">
        <v>1</v>
      </c>
      <c r="J230">
        <v>0.79400000000000004</v>
      </c>
      <c r="L230">
        <f t="shared" si="14"/>
        <v>12</v>
      </c>
      <c r="M230" t="e">
        <f t="shared" si="15"/>
        <v>#N/A</v>
      </c>
      <c r="O230">
        <v>229</v>
      </c>
      <c r="P230">
        <v>1</v>
      </c>
      <c r="Q230">
        <v>1</v>
      </c>
      <c r="S230">
        <v>0.66700000000000004</v>
      </c>
      <c r="U230">
        <f t="shared" si="16"/>
        <v>12</v>
      </c>
      <c r="V230" t="e">
        <f t="shared" si="17"/>
        <v>#N/A</v>
      </c>
    </row>
    <row r="231" spans="1:22" x14ac:dyDescent="0.15">
      <c r="A231">
        <v>1</v>
      </c>
      <c r="B231">
        <v>12</v>
      </c>
      <c r="C231">
        <v>1</v>
      </c>
      <c r="D231">
        <v>12</v>
      </c>
      <c r="F231">
        <v>230</v>
      </c>
      <c r="G231">
        <v>1</v>
      </c>
      <c r="H231">
        <v>1</v>
      </c>
      <c r="J231">
        <v>0.79400000000000004</v>
      </c>
      <c r="L231">
        <f t="shared" si="14"/>
        <v>12</v>
      </c>
      <c r="M231" t="e">
        <f t="shared" si="15"/>
        <v>#N/A</v>
      </c>
      <c r="O231">
        <v>230</v>
      </c>
      <c r="P231">
        <v>1</v>
      </c>
      <c r="Q231">
        <v>1</v>
      </c>
      <c r="S231">
        <v>0.66700000000000004</v>
      </c>
      <c r="U231">
        <f t="shared" si="16"/>
        <v>12</v>
      </c>
      <c r="V231" t="e">
        <f t="shared" si="17"/>
        <v>#N/A</v>
      </c>
    </row>
    <row r="232" spans="1:22" x14ac:dyDescent="0.15">
      <c r="A232">
        <v>1</v>
      </c>
      <c r="B232">
        <v>12</v>
      </c>
      <c r="C232">
        <v>1</v>
      </c>
      <c r="D232">
        <v>12</v>
      </c>
      <c r="F232">
        <v>231</v>
      </c>
      <c r="G232">
        <v>1</v>
      </c>
      <c r="H232">
        <v>1</v>
      </c>
      <c r="J232">
        <v>0.79400000000000004</v>
      </c>
      <c r="L232">
        <f t="shared" si="14"/>
        <v>12</v>
      </c>
      <c r="M232" t="e">
        <f t="shared" si="15"/>
        <v>#N/A</v>
      </c>
      <c r="O232">
        <v>231</v>
      </c>
      <c r="P232">
        <v>1</v>
      </c>
      <c r="Q232">
        <v>1</v>
      </c>
      <c r="S232">
        <v>0.66700000000000004</v>
      </c>
      <c r="U232">
        <f t="shared" si="16"/>
        <v>12</v>
      </c>
      <c r="V232" t="e">
        <f t="shared" si="17"/>
        <v>#N/A</v>
      </c>
    </row>
    <row r="233" spans="1:22" x14ac:dyDescent="0.15">
      <c r="A233">
        <v>1</v>
      </c>
      <c r="B233">
        <v>12</v>
      </c>
      <c r="C233">
        <v>1</v>
      </c>
      <c r="D233">
        <v>12</v>
      </c>
      <c r="F233">
        <v>232</v>
      </c>
      <c r="G233">
        <v>1</v>
      </c>
      <c r="H233">
        <v>1</v>
      </c>
      <c r="J233">
        <v>0.79400000000000004</v>
      </c>
      <c r="L233">
        <f t="shared" si="14"/>
        <v>12</v>
      </c>
      <c r="M233" t="e">
        <f t="shared" si="15"/>
        <v>#N/A</v>
      </c>
      <c r="O233">
        <v>232</v>
      </c>
      <c r="P233">
        <v>1</v>
      </c>
      <c r="Q233">
        <v>1</v>
      </c>
      <c r="S233">
        <v>0.66700000000000004</v>
      </c>
      <c r="U233">
        <f t="shared" si="16"/>
        <v>12</v>
      </c>
      <c r="V233" t="e">
        <f t="shared" si="17"/>
        <v>#N/A</v>
      </c>
    </row>
    <row r="234" spans="1:22" x14ac:dyDescent="0.15">
      <c r="A234">
        <v>1</v>
      </c>
      <c r="B234">
        <v>12</v>
      </c>
      <c r="C234">
        <v>1</v>
      </c>
      <c r="D234">
        <v>12</v>
      </c>
      <c r="F234">
        <v>233</v>
      </c>
      <c r="G234">
        <v>1</v>
      </c>
      <c r="H234">
        <v>1</v>
      </c>
      <c r="J234">
        <v>0.79400000000000004</v>
      </c>
      <c r="L234">
        <f t="shared" si="14"/>
        <v>12</v>
      </c>
      <c r="M234" t="e">
        <f t="shared" si="15"/>
        <v>#N/A</v>
      </c>
      <c r="O234">
        <v>233</v>
      </c>
      <c r="P234">
        <v>1</v>
      </c>
      <c r="Q234">
        <v>1</v>
      </c>
      <c r="S234">
        <v>0.66700000000000004</v>
      </c>
      <c r="U234">
        <f t="shared" si="16"/>
        <v>12</v>
      </c>
      <c r="V234" t="e">
        <f t="shared" si="17"/>
        <v>#N/A</v>
      </c>
    </row>
    <row r="235" spans="1:22" x14ac:dyDescent="0.15">
      <c r="A235">
        <v>1</v>
      </c>
      <c r="B235">
        <v>12</v>
      </c>
      <c r="C235">
        <v>1</v>
      </c>
      <c r="D235">
        <v>12</v>
      </c>
      <c r="F235">
        <v>234</v>
      </c>
      <c r="G235">
        <v>1</v>
      </c>
      <c r="H235">
        <v>1</v>
      </c>
      <c r="J235">
        <v>0.79400000000000004</v>
      </c>
      <c r="L235">
        <f t="shared" si="14"/>
        <v>12</v>
      </c>
      <c r="M235" t="e">
        <f t="shared" si="15"/>
        <v>#N/A</v>
      </c>
      <c r="O235">
        <v>234</v>
      </c>
      <c r="P235">
        <v>1</v>
      </c>
      <c r="Q235">
        <v>1</v>
      </c>
      <c r="S235">
        <v>0.66700000000000004</v>
      </c>
      <c r="U235">
        <f t="shared" si="16"/>
        <v>12</v>
      </c>
      <c r="V235" t="e">
        <f t="shared" si="17"/>
        <v>#N/A</v>
      </c>
    </row>
    <row r="236" spans="1:22" x14ac:dyDescent="0.15">
      <c r="A236">
        <v>1</v>
      </c>
      <c r="B236">
        <v>13</v>
      </c>
      <c r="C236">
        <v>1</v>
      </c>
      <c r="D236">
        <v>13</v>
      </c>
      <c r="F236">
        <v>235</v>
      </c>
      <c r="G236">
        <v>1</v>
      </c>
      <c r="H236">
        <v>1</v>
      </c>
      <c r="J236">
        <v>0.88700000000000001</v>
      </c>
      <c r="L236">
        <f t="shared" si="14"/>
        <v>13</v>
      </c>
      <c r="M236" t="e">
        <f t="shared" si="15"/>
        <v>#N/A</v>
      </c>
      <c r="O236">
        <v>235</v>
      </c>
      <c r="P236">
        <v>1</v>
      </c>
      <c r="Q236">
        <v>1</v>
      </c>
      <c r="S236">
        <v>0.66700000000000004</v>
      </c>
      <c r="U236">
        <f t="shared" si="16"/>
        <v>13</v>
      </c>
      <c r="V236" t="e">
        <f t="shared" si="17"/>
        <v>#N/A</v>
      </c>
    </row>
    <row r="237" spans="1:22" x14ac:dyDescent="0.15">
      <c r="A237">
        <v>1</v>
      </c>
      <c r="B237">
        <v>13</v>
      </c>
      <c r="C237">
        <v>1</v>
      </c>
      <c r="D237">
        <v>13</v>
      </c>
      <c r="F237">
        <v>236</v>
      </c>
      <c r="G237">
        <v>1</v>
      </c>
      <c r="H237">
        <v>1</v>
      </c>
      <c r="J237">
        <v>0.88700000000000001</v>
      </c>
      <c r="L237">
        <f t="shared" si="14"/>
        <v>13</v>
      </c>
      <c r="M237" t="e">
        <f t="shared" si="15"/>
        <v>#N/A</v>
      </c>
      <c r="O237">
        <v>236</v>
      </c>
      <c r="P237">
        <v>1</v>
      </c>
      <c r="Q237">
        <v>1</v>
      </c>
      <c r="S237">
        <v>0.66700000000000004</v>
      </c>
      <c r="U237">
        <f t="shared" si="16"/>
        <v>13</v>
      </c>
      <c r="V237" t="e">
        <f t="shared" si="17"/>
        <v>#N/A</v>
      </c>
    </row>
    <row r="238" spans="1:22" x14ac:dyDescent="0.15">
      <c r="A238">
        <v>1</v>
      </c>
      <c r="B238">
        <v>13</v>
      </c>
      <c r="C238">
        <v>1</v>
      </c>
      <c r="D238">
        <v>13</v>
      </c>
      <c r="F238">
        <v>237</v>
      </c>
      <c r="G238">
        <v>1</v>
      </c>
      <c r="H238">
        <v>1</v>
      </c>
      <c r="J238">
        <v>0.88700000000000001</v>
      </c>
      <c r="L238">
        <f t="shared" si="14"/>
        <v>13</v>
      </c>
      <c r="M238" t="e">
        <f t="shared" si="15"/>
        <v>#N/A</v>
      </c>
      <c r="O238">
        <v>237</v>
      </c>
      <c r="P238">
        <v>1</v>
      </c>
      <c r="Q238">
        <v>1</v>
      </c>
      <c r="S238">
        <v>0.66700000000000004</v>
      </c>
      <c r="U238">
        <f t="shared" si="16"/>
        <v>13</v>
      </c>
      <c r="V238" t="e">
        <f t="shared" si="17"/>
        <v>#N/A</v>
      </c>
    </row>
    <row r="239" spans="1:22" x14ac:dyDescent="0.15">
      <c r="A239">
        <v>1</v>
      </c>
      <c r="B239">
        <v>13</v>
      </c>
      <c r="C239">
        <v>1</v>
      </c>
      <c r="D239">
        <v>13</v>
      </c>
      <c r="F239">
        <v>238</v>
      </c>
      <c r="G239">
        <v>1</v>
      </c>
      <c r="H239">
        <v>1</v>
      </c>
      <c r="J239">
        <v>0.88700000000000001</v>
      </c>
      <c r="L239">
        <f t="shared" si="14"/>
        <v>13</v>
      </c>
      <c r="M239" t="e">
        <f t="shared" si="15"/>
        <v>#N/A</v>
      </c>
      <c r="O239">
        <v>238</v>
      </c>
      <c r="P239">
        <v>1</v>
      </c>
      <c r="Q239">
        <v>1</v>
      </c>
      <c r="S239">
        <v>0.66700000000000004</v>
      </c>
      <c r="U239">
        <f t="shared" si="16"/>
        <v>13</v>
      </c>
      <c r="V239" t="e">
        <f t="shared" si="17"/>
        <v>#N/A</v>
      </c>
    </row>
    <row r="240" spans="1:22" x14ac:dyDescent="0.15">
      <c r="A240">
        <v>1</v>
      </c>
      <c r="B240">
        <v>13</v>
      </c>
      <c r="C240">
        <v>1</v>
      </c>
      <c r="D240">
        <v>13</v>
      </c>
      <c r="F240">
        <v>239</v>
      </c>
      <c r="G240">
        <v>1</v>
      </c>
      <c r="H240">
        <v>1</v>
      </c>
      <c r="J240">
        <v>0.88700000000000001</v>
      </c>
      <c r="L240">
        <f t="shared" si="14"/>
        <v>13</v>
      </c>
      <c r="M240" t="e">
        <f t="shared" si="15"/>
        <v>#N/A</v>
      </c>
      <c r="O240">
        <v>239</v>
      </c>
      <c r="P240">
        <v>1</v>
      </c>
      <c r="Q240">
        <v>1</v>
      </c>
      <c r="S240">
        <v>0.66700000000000004</v>
      </c>
      <c r="U240">
        <f t="shared" si="16"/>
        <v>13</v>
      </c>
      <c r="V240" t="e">
        <f t="shared" si="17"/>
        <v>#N/A</v>
      </c>
    </row>
    <row r="241" spans="1:22" x14ac:dyDescent="0.15">
      <c r="A241">
        <v>1</v>
      </c>
      <c r="B241">
        <v>17</v>
      </c>
      <c r="C241">
        <v>2</v>
      </c>
      <c r="D241">
        <v>15</v>
      </c>
      <c r="F241">
        <v>240</v>
      </c>
      <c r="G241">
        <v>1</v>
      </c>
      <c r="H241">
        <v>1</v>
      </c>
      <c r="J241">
        <v>0.89800000000000002</v>
      </c>
      <c r="L241">
        <f t="shared" si="14"/>
        <v>17</v>
      </c>
      <c r="M241" t="e">
        <f t="shared" si="15"/>
        <v>#N/A</v>
      </c>
      <c r="O241">
        <v>240</v>
      </c>
      <c r="P241">
        <v>1</v>
      </c>
      <c r="Q241">
        <v>1</v>
      </c>
      <c r="S241">
        <v>0.66700000000000004</v>
      </c>
      <c r="U241">
        <f t="shared" si="16"/>
        <v>17</v>
      </c>
      <c r="V241" t="e">
        <f t="shared" si="17"/>
        <v>#N/A</v>
      </c>
    </row>
    <row r="242" spans="1:22" x14ac:dyDescent="0.15">
      <c r="A242">
        <v>1</v>
      </c>
      <c r="B242">
        <v>13</v>
      </c>
      <c r="C242">
        <v>1</v>
      </c>
      <c r="D242">
        <v>13</v>
      </c>
      <c r="F242">
        <v>241</v>
      </c>
      <c r="G242">
        <v>1</v>
      </c>
      <c r="H242">
        <v>1</v>
      </c>
      <c r="J242">
        <v>0.88700000000000001</v>
      </c>
      <c r="L242">
        <f t="shared" si="14"/>
        <v>13</v>
      </c>
      <c r="M242" t="e">
        <f t="shared" si="15"/>
        <v>#N/A</v>
      </c>
      <c r="O242">
        <v>241</v>
      </c>
      <c r="P242">
        <v>1</v>
      </c>
      <c r="Q242">
        <v>1</v>
      </c>
      <c r="S242">
        <v>0.66700000000000004</v>
      </c>
      <c r="U242">
        <f t="shared" si="16"/>
        <v>13</v>
      </c>
      <c r="V242" t="e">
        <f t="shared" si="17"/>
        <v>#N/A</v>
      </c>
    </row>
    <row r="243" spans="1:22" x14ac:dyDescent="0.15">
      <c r="A243">
        <v>1</v>
      </c>
      <c r="B243">
        <v>13</v>
      </c>
      <c r="C243">
        <v>1</v>
      </c>
      <c r="D243">
        <v>13</v>
      </c>
      <c r="F243">
        <v>242</v>
      </c>
      <c r="G243">
        <v>1</v>
      </c>
      <c r="H243">
        <v>1</v>
      </c>
      <c r="J243">
        <v>0.88700000000000001</v>
      </c>
      <c r="L243">
        <f t="shared" si="14"/>
        <v>13</v>
      </c>
      <c r="M243" t="e">
        <f t="shared" si="15"/>
        <v>#N/A</v>
      </c>
      <c r="O243">
        <v>242</v>
      </c>
      <c r="P243">
        <v>1</v>
      </c>
      <c r="Q243">
        <v>1</v>
      </c>
      <c r="S243">
        <v>0.66700000000000004</v>
      </c>
      <c r="U243">
        <f t="shared" si="16"/>
        <v>13</v>
      </c>
      <c r="V243" t="e">
        <f t="shared" si="17"/>
        <v>#N/A</v>
      </c>
    </row>
    <row r="244" spans="1:22" x14ac:dyDescent="0.15">
      <c r="A244">
        <v>1</v>
      </c>
      <c r="B244">
        <v>13</v>
      </c>
      <c r="C244">
        <v>1</v>
      </c>
      <c r="D244">
        <v>13</v>
      </c>
      <c r="F244">
        <v>243</v>
      </c>
      <c r="G244">
        <v>1</v>
      </c>
      <c r="H244">
        <v>1</v>
      </c>
      <c r="J244">
        <v>0.88700000000000001</v>
      </c>
      <c r="L244">
        <f t="shared" si="14"/>
        <v>13</v>
      </c>
      <c r="M244" t="e">
        <f t="shared" si="15"/>
        <v>#N/A</v>
      </c>
      <c r="O244">
        <v>243</v>
      </c>
      <c r="P244">
        <v>1</v>
      </c>
      <c r="Q244">
        <v>1</v>
      </c>
      <c r="S244">
        <v>0.66700000000000004</v>
      </c>
      <c r="U244">
        <f t="shared" si="16"/>
        <v>13</v>
      </c>
      <c r="V244" t="e">
        <f t="shared" si="17"/>
        <v>#N/A</v>
      </c>
    </row>
    <row r="245" spans="1:22" x14ac:dyDescent="0.15">
      <c r="A245">
        <v>1</v>
      </c>
      <c r="B245">
        <v>13</v>
      </c>
      <c r="C245">
        <v>1</v>
      </c>
      <c r="D245">
        <v>13</v>
      </c>
      <c r="F245">
        <v>244</v>
      </c>
      <c r="G245">
        <v>1</v>
      </c>
      <c r="H245">
        <v>1</v>
      </c>
      <c r="J245">
        <v>0.88700000000000001</v>
      </c>
      <c r="L245">
        <f t="shared" si="14"/>
        <v>13</v>
      </c>
      <c r="M245" t="e">
        <f t="shared" si="15"/>
        <v>#N/A</v>
      </c>
      <c r="O245">
        <v>244</v>
      </c>
      <c r="P245">
        <v>1</v>
      </c>
      <c r="Q245">
        <v>1</v>
      </c>
      <c r="S245">
        <v>0.66700000000000004</v>
      </c>
      <c r="U245">
        <f t="shared" si="16"/>
        <v>13</v>
      </c>
      <c r="V245" t="e">
        <f t="shared" si="17"/>
        <v>#N/A</v>
      </c>
    </row>
    <row r="246" spans="1:22" x14ac:dyDescent="0.15">
      <c r="A246">
        <v>1</v>
      </c>
      <c r="B246">
        <v>13</v>
      </c>
      <c r="C246">
        <v>1</v>
      </c>
      <c r="D246">
        <v>13</v>
      </c>
      <c r="F246">
        <v>245</v>
      </c>
      <c r="G246">
        <v>1</v>
      </c>
      <c r="H246">
        <v>1</v>
      </c>
      <c r="J246">
        <v>0.88700000000000001</v>
      </c>
      <c r="L246">
        <f t="shared" si="14"/>
        <v>13</v>
      </c>
      <c r="M246" t="e">
        <f t="shared" si="15"/>
        <v>#N/A</v>
      </c>
      <c r="O246">
        <v>245</v>
      </c>
      <c r="P246">
        <v>1</v>
      </c>
      <c r="Q246">
        <v>1</v>
      </c>
      <c r="S246">
        <v>0.66700000000000004</v>
      </c>
      <c r="U246">
        <f t="shared" si="16"/>
        <v>13</v>
      </c>
      <c r="V246" t="e">
        <f t="shared" si="17"/>
        <v>#N/A</v>
      </c>
    </row>
    <row r="247" spans="1:22" x14ac:dyDescent="0.15">
      <c r="A247">
        <v>1</v>
      </c>
      <c r="B247">
        <v>13</v>
      </c>
      <c r="C247">
        <v>1</v>
      </c>
      <c r="D247">
        <v>13</v>
      </c>
      <c r="F247">
        <v>246</v>
      </c>
      <c r="G247">
        <v>1</v>
      </c>
      <c r="H247">
        <v>1</v>
      </c>
      <c r="J247">
        <v>0.88700000000000001</v>
      </c>
      <c r="L247">
        <f t="shared" si="14"/>
        <v>13</v>
      </c>
      <c r="M247" t="e">
        <f t="shared" si="15"/>
        <v>#N/A</v>
      </c>
      <c r="O247">
        <v>246</v>
      </c>
      <c r="P247">
        <v>1</v>
      </c>
      <c r="Q247">
        <v>1</v>
      </c>
      <c r="S247">
        <v>0.66700000000000004</v>
      </c>
      <c r="U247">
        <f t="shared" si="16"/>
        <v>13</v>
      </c>
      <c r="V247" t="e">
        <f t="shared" si="17"/>
        <v>#N/A</v>
      </c>
    </row>
    <row r="248" spans="1:22" x14ac:dyDescent="0.15">
      <c r="A248">
        <v>1</v>
      </c>
      <c r="B248">
        <v>13</v>
      </c>
      <c r="C248">
        <v>1</v>
      </c>
      <c r="D248">
        <v>13</v>
      </c>
      <c r="F248">
        <v>247</v>
      </c>
      <c r="G248">
        <v>1</v>
      </c>
      <c r="H248">
        <v>1</v>
      </c>
      <c r="J248">
        <v>0.88700000000000001</v>
      </c>
      <c r="L248">
        <f t="shared" si="14"/>
        <v>13</v>
      </c>
      <c r="M248" t="e">
        <f t="shared" si="15"/>
        <v>#N/A</v>
      </c>
      <c r="O248">
        <v>247</v>
      </c>
      <c r="P248">
        <v>1</v>
      </c>
      <c r="Q248">
        <v>1</v>
      </c>
      <c r="S248">
        <v>0.66700000000000004</v>
      </c>
      <c r="U248">
        <f t="shared" si="16"/>
        <v>13</v>
      </c>
      <c r="V248" t="e">
        <f t="shared" si="17"/>
        <v>#N/A</v>
      </c>
    </row>
    <row r="249" spans="1:22" x14ac:dyDescent="0.15">
      <c r="A249">
        <v>1</v>
      </c>
      <c r="B249">
        <v>13</v>
      </c>
      <c r="C249">
        <v>1</v>
      </c>
      <c r="D249">
        <v>13</v>
      </c>
      <c r="F249">
        <v>248</v>
      </c>
      <c r="G249">
        <v>1</v>
      </c>
      <c r="H249">
        <v>1</v>
      </c>
      <c r="J249">
        <v>0.88700000000000001</v>
      </c>
      <c r="L249">
        <f t="shared" si="14"/>
        <v>13</v>
      </c>
      <c r="M249" t="e">
        <f t="shared" si="15"/>
        <v>#N/A</v>
      </c>
      <c r="O249">
        <v>248</v>
      </c>
      <c r="P249">
        <v>1</v>
      </c>
      <c r="Q249">
        <v>1</v>
      </c>
      <c r="S249">
        <v>0.66700000000000004</v>
      </c>
      <c r="U249">
        <f t="shared" si="16"/>
        <v>13</v>
      </c>
      <c r="V249" t="e">
        <f t="shared" si="17"/>
        <v>#N/A</v>
      </c>
    </row>
    <row r="250" spans="1:22" x14ac:dyDescent="0.15">
      <c r="A250">
        <v>1</v>
      </c>
      <c r="B250">
        <v>13</v>
      </c>
      <c r="C250">
        <v>1</v>
      </c>
      <c r="D250">
        <v>13</v>
      </c>
      <c r="F250">
        <v>249</v>
      </c>
      <c r="G250">
        <v>1</v>
      </c>
      <c r="H250">
        <v>1</v>
      </c>
      <c r="J250">
        <v>0.88700000000000001</v>
      </c>
      <c r="L250">
        <f t="shared" si="14"/>
        <v>13</v>
      </c>
      <c r="M250" t="e">
        <f t="shared" si="15"/>
        <v>#N/A</v>
      </c>
      <c r="O250">
        <v>249</v>
      </c>
      <c r="P250">
        <v>1</v>
      </c>
      <c r="Q250">
        <v>1</v>
      </c>
      <c r="S250">
        <v>0.66700000000000004</v>
      </c>
      <c r="U250">
        <f t="shared" si="16"/>
        <v>13</v>
      </c>
      <c r="V250" t="e">
        <f t="shared" si="17"/>
        <v>#N/A</v>
      </c>
    </row>
    <row r="251" spans="1:22" x14ac:dyDescent="0.15">
      <c r="A251">
        <v>1</v>
      </c>
      <c r="B251">
        <v>16</v>
      </c>
      <c r="C251">
        <v>1</v>
      </c>
      <c r="D251">
        <v>16</v>
      </c>
      <c r="F251">
        <v>250</v>
      </c>
      <c r="G251">
        <v>1</v>
      </c>
      <c r="H251">
        <v>1</v>
      </c>
      <c r="J251">
        <v>0.754</v>
      </c>
      <c r="L251">
        <f t="shared" si="14"/>
        <v>16</v>
      </c>
      <c r="M251" t="e">
        <f t="shared" si="15"/>
        <v>#N/A</v>
      </c>
      <c r="O251">
        <v>250</v>
      </c>
      <c r="P251">
        <v>1</v>
      </c>
      <c r="Q251">
        <v>1</v>
      </c>
      <c r="S251">
        <v>0.66700000000000004</v>
      </c>
      <c r="U251">
        <f t="shared" si="16"/>
        <v>16</v>
      </c>
      <c r="V251" t="e">
        <f t="shared" si="17"/>
        <v>#N/A</v>
      </c>
    </row>
    <row r="252" spans="1:22" x14ac:dyDescent="0.15">
      <c r="A252">
        <v>1</v>
      </c>
      <c r="B252">
        <v>22</v>
      </c>
      <c r="C252">
        <v>2</v>
      </c>
      <c r="D252">
        <v>21</v>
      </c>
      <c r="F252">
        <v>251</v>
      </c>
      <c r="G252">
        <v>1</v>
      </c>
      <c r="H252">
        <v>1</v>
      </c>
      <c r="J252">
        <v>0.46400000000000002</v>
      </c>
      <c r="L252">
        <f t="shared" si="14"/>
        <v>22</v>
      </c>
      <c r="M252" t="e">
        <f t="shared" si="15"/>
        <v>#N/A</v>
      </c>
      <c r="O252">
        <v>251</v>
      </c>
      <c r="P252">
        <v>1</v>
      </c>
      <c r="Q252">
        <v>1</v>
      </c>
      <c r="S252">
        <v>0.66700000000000004</v>
      </c>
      <c r="U252">
        <f t="shared" si="16"/>
        <v>22</v>
      </c>
      <c r="V252" t="e">
        <f t="shared" si="17"/>
        <v>#N/A</v>
      </c>
    </row>
    <row r="253" spans="1:22" x14ac:dyDescent="0.15">
      <c r="A253">
        <v>1</v>
      </c>
      <c r="B253">
        <v>15</v>
      </c>
      <c r="C253">
        <v>2</v>
      </c>
      <c r="D253">
        <v>13</v>
      </c>
      <c r="F253">
        <v>252</v>
      </c>
      <c r="G253">
        <v>1</v>
      </c>
      <c r="H253">
        <v>1</v>
      </c>
      <c r="J253">
        <v>0.73399999999999999</v>
      </c>
      <c r="L253">
        <f t="shared" si="14"/>
        <v>15</v>
      </c>
      <c r="M253" t="e">
        <f t="shared" si="15"/>
        <v>#N/A</v>
      </c>
      <c r="O253">
        <v>252</v>
      </c>
      <c r="P253">
        <v>1</v>
      </c>
      <c r="Q253">
        <v>1</v>
      </c>
      <c r="S253">
        <v>0.66700000000000004</v>
      </c>
      <c r="U253">
        <f t="shared" si="16"/>
        <v>15</v>
      </c>
      <c r="V253" t="e">
        <f t="shared" si="17"/>
        <v>#N/A</v>
      </c>
    </row>
    <row r="254" spans="1:22" x14ac:dyDescent="0.15">
      <c r="A254">
        <v>1</v>
      </c>
      <c r="B254">
        <v>14</v>
      </c>
      <c r="C254">
        <v>2</v>
      </c>
      <c r="D254">
        <v>13</v>
      </c>
      <c r="F254">
        <v>253</v>
      </c>
      <c r="G254">
        <v>1</v>
      </c>
      <c r="H254">
        <v>1</v>
      </c>
      <c r="J254">
        <v>0.747</v>
      </c>
      <c r="L254">
        <f t="shared" si="14"/>
        <v>14</v>
      </c>
      <c r="M254" t="e">
        <f t="shared" si="15"/>
        <v>#N/A</v>
      </c>
      <c r="O254">
        <v>253</v>
      </c>
      <c r="P254">
        <v>1</v>
      </c>
      <c r="Q254">
        <v>1</v>
      </c>
      <c r="S254">
        <v>0.66700000000000004</v>
      </c>
      <c r="U254">
        <f t="shared" si="16"/>
        <v>14</v>
      </c>
      <c r="V254" t="e">
        <f t="shared" si="17"/>
        <v>#N/A</v>
      </c>
    </row>
    <row r="255" spans="1:22" x14ac:dyDescent="0.15">
      <c r="A255">
        <v>1</v>
      </c>
      <c r="B255">
        <v>14</v>
      </c>
      <c r="C255">
        <v>2</v>
      </c>
      <c r="D255">
        <v>13</v>
      </c>
      <c r="F255">
        <v>254</v>
      </c>
      <c r="G255">
        <v>1</v>
      </c>
      <c r="H255">
        <v>1</v>
      </c>
      <c r="J255">
        <v>0.747</v>
      </c>
      <c r="L255">
        <f t="shared" si="14"/>
        <v>14</v>
      </c>
      <c r="M255" t="e">
        <f t="shared" si="15"/>
        <v>#N/A</v>
      </c>
      <c r="O255">
        <v>254</v>
      </c>
      <c r="P255">
        <v>1</v>
      </c>
      <c r="Q255">
        <v>1</v>
      </c>
      <c r="S255">
        <v>0.66700000000000004</v>
      </c>
      <c r="U255">
        <f t="shared" si="16"/>
        <v>14</v>
      </c>
      <c r="V255" t="e">
        <f t="shared" si="17"/>
        <v>#N/A</v>
      </c>
    </row>
    <row r="256" spans="1:22" x14ac:dyDescent="0.15">
      <c r="A256">
        <v>1</v>
      </c>
      <c r="B256">
        <v>12</v>
      </c>
      <c r="C256">
        <v>2</v>
      </c>
      <c r="D256">
        <v>11</v>
      </c>
      <c r="F256">
        <v>255</v>
      </c>
      <c r="G256">
        <v>1</v>
      </c>
      <c r="H256">
        <v>1</v>
      </c>
      <c r="J256">
        <v>0.69</v>
      </c>
      <c r="L256">
        <f t="shared" si="14"/>
        <v>12</v>
      </c>
      <c r="M256" t="e">
        <f t="shared" si="15"/>
        <v>#N/A</v>
      </c>
      <c r="O256">
        <v>255</v>
      </c>
      <c r="P256">
        <v>1</v>
      </c>
      <c r="Q256">
        <v>1</v>
      </c>
      <c r="S256">
        <v>0.66700000000000004</v>
      </c>
      <c r="U256">
        <f t="shared" si="16"/>
        <v>12</v>
      </c>
      <c r="V256" t="e">
        <f t="shared" si="17"/>
        <v>#N/A</v>
      </c>
    </row>
    <row r="257" spans="1:22" x14ac:dyDescent="0.15">
      <c r="A257">
        <v>1</v>
      </c>
      <c r="B257">
        <v>17</v>
      </c>
      <c r="C257">
        <v>2</v>
      </c>
      <c r="D257">
        <v>16</v>
      </c>
      <c r="F257">
        <v>256</v>
      </c>
      <c r="G257">
        <v>1</v>
      </c>
      <c r="H257">
        <v>1</v>
      </c>
      <c r="J257">
        <v>0.9</v>
      </c>
      <c r="L257">
        <f t="shared" si="14"/>
        <v>17</v>
      </c>
      <c r="M257" t="e">
        <f t="shared" si="15"/>
        <v>#N/A</v>
      </c>
      <c r="O257">
        <v>256</v>
      </c>
      <c r="P257">
        <v>1</v>
      </c>
      <c r="Q257">
        <v>1</v>
      </c>
      <c r="S257">
        <v>0.66700000000000004</v>
      </c>
      <c r="U257">
        <f t="shared" si="16"/>
        <v>17</v>
      </c>
      <c r="V257" t="e">
        <f t="shared" si="17"/>
        <v>#N/A</v>
      </c>
    </row>
    <row r="258" spans="1:22" x14ac:dyDescent="0.15">
      <c r="A258">
        <v>1</v>
      </c>
      <c r="B258">
        <v>16</v>
      </c>
      <c r="C258">
        <v>2</v>
      </c>
      <c r="D258">
        <v>15</v>
      </c>
      <c r="F258">
        <v>257</v>
      </c>
      <c r="G258">
        <v>1</v>
      </c>
      <c r="H258">
        <v>1</v>
      </c>
      <c r="J258">
        <v>0.91400000000000003</v>
      </c>
      <c r="L258">
        <f t="shared" si="14"/>
        <v>16</v>
      </c>
      <c r="M258" t="e">
        <f t="shared" si="15"/>
        <v>#N/A</v>
      </c>
      <c r="O258">
        <v>257</v>
      </c>
      <c r="P258">
        <v>1</v>
      </c>
      <c r="Q258">
        <v>1</v>
      </c>
      <c r="S258">
        <v>0.66700000000000004</v>
      </c>
      <c r="U258">
        <f t="shared" si="16"/>
        <v>16</v>
      </c>
      <c r="V258" t="e">
        <f t="shared" si="17"/>
        <v>#N/A</v>
      </c>
    </row>
    <row r="259" spans="1:22" x14ac:dyDescent="0.15">
      <c r="A259">
        <v>1</v>
      </c>
      <c r="B259">
        <v>16</v>
      </c>
      <c r="C259">
        <v>2</v>
      </c>
      <c r="D259">
        <v>15</v>
      </c>
      <c r="F259">
        <v>258</v>
      </c>
      <c r="G259">
        <v>1</v>
      </c>
      <c r="H259">
        <v>1</v>
      </c>
      <c r="J259">
        <v>0.91400000000000003</v>
      </c>
      <c r="L259">
        <f t="shared" ref="L259:L322" si="18">IF(G259=H259,B259,NA())</f>
        <v>16</v>
      </c>
      <c r="M259" t="e">
        <f t="shared" ref="M259:M322" si="19">IF(G259&lt;&gt;H259,B259,NA())</f>
        <v>#N/A</v>
      </c>
      <c r="O259">
        <v>258</v>
      </c>
      <c r="P259">
        <v>1</v>
      </c>
      <c r="Q259">
        <v>1</v>
      </c>
      <c r="S259">
        <v>0.66700000000000004</v>
      </c>
      <c r="U259">
        <f t="shared" si="16"/>
        <v>16</v>
      </c>
      <c r="V259" t="e">
        <f t="shared" si="17"/>
        <v>#N/A</v>
      </c>
    </row>
    <row r="260" spans="1:22" x14ac:dyDescent="0.15">
      <c r="A260">
        <v>1</v>
      </c>
      <c r="B260">
        <v>16</v>
      </c>
      <c r="C260">
        <v>2</v>
      </c>
      <c r="D260">
        <v>15</v>
      </c>
      <c r="F260">
        <v>259</v>
      </c>
      <c r="G260">
        <v>1</v>
      </c>
      <c r="H260">
        <v>1</v>
      </c>
      <c r="J260">
        <v>0.91400000000000003</v>
      </c>
      <c r="L260">
        <f t="shared" si="18"/>
        <v>16</v>
      </c>
      <c r="M260" t="e">
        <f t="shared" si="19"/>
        <v>#N/A</v>
      </c>
      <c r="O260">
        <v>259</v>
      </c>
      <c r="P260">
        <v>1</v>
      </c>
      <c r="Q260">
        <v>1</v>
      </c>
      <c r="S260">
        <v>0.66700000000000004</v>
      </c>
      <c r="U260">
        <f t="shared" si="16"/>
        <v>16</v>
      </c>
      <c r="V260" t="e">
        <f t="shared" si="17"/>
        <v>#N/A</v>
      </c>
    </row>
    <row r="261" spans="1:22" x14ac:dyDescent="0.15">
      <c r="A261">
        <v>1</v>
      </c>
      <c r="B261">
        <v>3</v>
      </c>
      <c r="C261">
        <v>3</v>
      </c>
      <c r="D261">
        <v>1</v>
      </c>
      <c r="F261">
        <v>260</v>
      </c>
      <c r="G261">
        <v>1</v>
      </c>
      <c r="H261">
        <v>1</v>
      </c>
      <c r="J261">
        <v>0.98</v>
      </c>
      <c r="L261">
        <f t="shared" si="18"/>
        <v>3</v>
      </c>
      <c r="M261" t="e">
        <f t="shared" si="19"/>
        <v>#N/A</v>
      </c>
      <c r="O261">
        <v>260</v>
      </c>
      <c r="P261">
        <v>1</v>
      </c>
      <c r="Q261">
        <v>1</v>
      </c>
      <c r="S261">
        <v>0.66700000000000004</v>
      </c>
      <c r="U261">
        <f t="shared" si="16"/>
        <v>3</v>
      </c>
      <c r="V261" t="e">
        <f t="shared" si="17"/>
        <v>#N/A</v>
      </c>
    </row>
    <row r="262" spans="1:22" x14ac:dyDescent="0.15">
      <c r="A262">
        <v>1</v>
      </c>
      <c r="B262">
        <v>11</v>
      </c>
      <c r="C262">
        <v>1</v>
      </c>
      <c r="D262">
        <v>11</v>
      </c>
      <c r="F262">
        <v>261</v>
      </c>
      <c r="G262">
        <v>1</v>
      </c>
      <c r="H262">
        <v>1</v>
      </c>
      <c r="J262">
        <v>0.93100000000000005</v>
      </c>
      <c r="L262">
        <f t="shared" si="18"/>
        <v>11</v>
      </c>
      <c r="M262" t="e">
        <f t="shared" si="19"/>
        <v>#N/A</v>
      </c>
      <c r="O262">
        <v>261</v>
      </c>
      <c r="P262">
        <v>1</v>
      </c>
      <c r="Q262">
        <v>1</v>
      </c>
      <c r="S262">
        <v>0.66700000000000004</v>
      </c>
      <c r="U262">
        <f t="shared" si="16"/>
        <v>11</v>
      </c>
      <c r="V262" t="e">
        <f t="shared" si="17"/>
        <v>#N/A</v>
      </c>
    </row>
    <row r="263" spans="1:22" x14ac:dyDescent="0.15">
      <c r="A263">
        <v>1</v>
      </c>
      <c r="B263">
        <v>11</v>
      </c>
      <c r="C263">
        <v>1</v>
      </c>
      <c r="D263">
        <v>11</v>
      </c>
      <c r="F263">
        <v>262</v>
      </c>
      <c r="G263">
        <v>1</v>
      </c>
      <c r="H263">
        <v>1</v>
      </c>
      <c r="J263">
        <v>0.93100000000000005</v>
      </c>
      <c r="L263">
        <f t="shared" si="18"/>
        <v>11</v>
      </c>
      <c r="M263" t="e">
        <f t="shared" si="19"/>
        <v>#N/A</v>
      </c>
      <c r="O263">
        <v>262</v>
      </c>
      <c r="P263">
        <v>1</v>
      </c>
      <c r="Q263">
        <v>1</v>
      </c>
      <c r="S263">
        <v>0.66700000000000004</v>
      </c>
      <c r="U263">
        <f t="shared" si="16"/>
        <v>11</v>
      </c>
      <c r="V263" t="e">
        <f t="shared" si="17"/>
        <v>#N/A</v>
      </c>
    </row>
    <row r="264" spans="1:22" x14ac:dyDescent="0.15">
      <c r="A264">
        <v>1</v>
      </c>
      <c r="B264">
        <v>11</v>
      </c>
      <c r="C264">
        <v>1</v>
      </c>
      <c r="D264">
        <v>11</v>
      </c>
      <c r="F264">
        <v>263</v>
      </c>
      <c r="G264">
        <v>1</v>
      </c>
      <c r="H264">
        <v>1</v>
      </c>
      <c r="J264">
        <v>0.93100000000000005</v>
      </c>
      <c r="L264">
        <f t="shared" si="18"/>
        <v>11</v>
      </c>
      <c r="M264" t="e">
        <f t="shared" si="19"/>
        <v>#N/A</v>
      </c>
      <c r="O264">
        <v>263</v>
      </c>
      <c r="P264">
        <v>1</v>
      </c>
      <c r="Q264">
        <v>1</v>
      </c>
      <c r="S264">
        <v>0.66700000000000004</v>
      </c>
      <c r="U264">
        <f t="shared" si="16"/>
        <v>11</v>
      </c>
      <c r="V264" t="e">
        <f t="shared" si="17"/>
        <v>#N/A</v>
      </c>
    </row>
    <row r="265" spans="1:22" x14ac:dyDescent="0.15">
      <c r="A265">
        <v>1</v>
      </c>
      <c r="B265">
        <v>11</v>
      </c>
      <c r="C265">
        <v>1</v>
      </c>
      <c r="D265">
        <v>11</v>
      </c>
      <c r="F265">
        <v>264</v>
      </c>
      <c r="G265">
        <v>1</v>
      </c>
      <c r="H265">
        <v>1</v>
      </c>
      <c r="J265">
        <v>0.93100000000000005</v>
      </c>
      <c r="L265">
        <f t="shared" si="18"/>
        <v>11</v>
      </c>
      <c r="M265" t="e">
        <f t="shared" si="19"/>
        <v>#N/A</v>
      </c>
      <c r="O265">
        <v>264</v>
      </c>
      <c r="P265">
        <v>1</v>
      </c>
      <c r="Q265">
        <v>1</v>
      </c>
      <c r="S265">
        <v>0.66700000000000004</v>
      </c>
      <c r="U265">
        <f t="shared" si="16"/>
        <v>11</v>
      </c>
      <c r="V265" t="e">
        <f t="shared" si="17"/>
        <v>#N/A</v>
      </c>
    </row>
    <row r="266" spans="1:22" x14ac:dyDescent="0.15">
      <c r="A266">
        <v>1</v>
      </c>
      <c r="B266">
        <v>11</v>
      </c>
      <c r="C266">
        <v>1</v>
      </c>
      <c r="D266">
        <v>11</v>
      </c>
      <c r="F266">
        <v>265</v>
      </c>
      <c r="G266">
        <v>1</v>
      </c>
      <c r="H266">
        <v>1</v>
      </c>
      <c r="J266">
        <v>0.93100000000000005</v>
      </c>
      <c r="L266">
        <f t="shared" si="18"/>
        <v>11</v>
      </c>
      <c r="M266" t="e">
        <f t="shared" si="19"/>
        <v>#N/A</v>
      </c>
      <c r="O266">
        <v>265</v>
      </c>
      <c r="P266">
        <v>1</v>
      </c>
      <c r="Q266">
        <v>1</v>
      </c>
      <c r="S266">
        <v>0.66700000000000004</v>
      </c>
      <c r="U266">
        <f t="shared" si="16"/>
        <v>11</v>
      </c>
      <c r="V266" t="e">
        <f t="shared" si="17"/>
        <v>#N/A</v>
      </c>
    </row>
    <row r="267" spans="1:22" x14ac:dyDescent="0.15">
      <c r="A267">
        <v>1</v>
      </c>
      <c r="B267">
        <v>11</v>
      </c>
      <c r="C267">
        <v>1</v>
      </c>
      <c r="D267">
        <v>11</v>
      </c>
      <c r="F267">
        <v>266</v>
      </c>
      <c r="G267">
        <v>1</v>
      </c>
      <c r="H267">
        <v>1</v>
      </c>
      <c r="J267">
        <v>0.93100000000000005</v>
      </c>
      <c r="L267">
        <f t="shared" si="18"/>
        <v>11</v>
      </c>
      <c r="M267" t="e">
        <f t="shared" si="19"/>
        <v>#N/A</v>
      </c>
      <c r="O267">
        <v>266</v>
      </c>
      <c r="P267">
        <v>1</v>
      </c>
      <c r="Q267">
        <v>1</v>
      </c>
      <c r="S267">
        <v>0.66700000000000004</v>
      </c>
      <c r="U267">
        <f t="shared" si="16"/>
        <v>11</v>
      </c>
      <c r="V267" t="e">
        <f t="shared" si="17"/>
        <v>#N/A</v>
      </c>
    </row>
    <row r="268" spans="1:22" x14ac:dyDescent="0.15">
      <c r="A268">
        <v>1</v>
      </c>
      <c r="B268">
        <v>11</v>
      </c>
      <c r="C268">
        <v>1</v>
      </c>
      <c r="D268">
        <v>11</v>
      </c>
      <c r="F268">
        <v>267</v>
      </c>
      <c r="G268">
        <v>1</v>
      </c>
      <c r="H268">
        <v>1</v>
      </c>
      <c r="J268">
        <v>0.93100000000000005</v>
      </c>
      <c r="L268">
        <f t="shared" si="18"/>
        <v>11</v>
      </c>
      <c r="M268" t="e">
        <f t="shared" si="19"/>
        <v>#N/A</v>
      </c>
      <c r="O268">
        <v>267</v>
      </c>
      <c r="P268">
        <v>1</v>
      </c>
      <c r="Q268">
        <v>1</v>
      </c>
      <c r="S268">
        <v>0.66700000000000004</v>
      </c>
      <c r="U268">
        <f t="shared" si="16"/>
        <v>11</v>
      </c>
      <c r="V268" t="e">
        <f t="shared" si="17"/>
        <v>#N/A</v>
      </c>
    </row>
    <row r="269" spans="1:22" x14ac:dyDescent="0.15">
      <c r="A269">
        <v>1</v>
      </c>
      <c r="B269">
        <v>11</v>
      </c>
      <c r="C269">
        <v>1</v>
      </c>
      <c r="D269">
        <v>11</v>
      </c>
      <c r="F269">
        <v>268</v>
      </c>
      <c r="G269">
        <v>1</v>
      </c>
      <c r="H269">
        <v>1</v>
      </c>
      <c r="J269">
        <v>0.93100000000000005</v>
      </c>
      <c r="L269">
        <f t="shared" si="18"/>
        <v>11</v>
      </c>
      <c r="M269" t="e">
        <f t="shared" si="19"/>
        <v>#N/A</v>
      </c>
      <c r="O269">
        <v>268</v>
      </c>
      <c r="P269">
        <v>1</v>
      </c>
      <c r="Q269">
        <v>1</v>
      </c>
      <c r="S269">
        <v>0.66700000000000004</v>
      </c>
      <c r="U269">
        <f t="shared" ref="U269:U332" si="20">IF(P269=Q269,B269,NA())</f>
        <v>11</v>
      </c>
      <c r="V269" t="e">
        <f t="shared" ref="V269:V332" si="21">IF(P269&lt;&gt;Q269,B269,NA())</f>
        <v>#N/A</v>
      </c>
    </row>
    <row r="270" spans="1:22" x14ac:dyDescent="0.15">
      <c r="A270">
        <v>1</v>
      </c>
      <c r="B270">
        <v>11</v>
      </c>
      <c r="C270">
        <v>1</v>
      </c>
      <c r="D270">
        <v>11</v>
      </c>
      <c r="F270">
        <v>269</v>
      </c>
      <c r="G270">
        <v>1</v>
      </c>
      <c r="H270">
        <v>1</v>
      </c>
      <c r="J270">
        <v>0.93100000000000005</v>
      </c>
      <c r="L270">
        <f t="shared" si="18"/>
        <v>11</v>
      </c>
      <c r="M270" t="e">
        <f t="shared" si="19"/>
        <v>#N/A</v>
      </c>
      <c r="O270">
        <v>269</v>
      </c>
      <c r="P270">
        <v>1</v>
      </c>
      <c r="Q270">
        <v>1</v>
      </c>
      <c r="S270">
        <v>0.66700000000000004</v>
      </c>
      <c r="U270">
        <f t="shared" si="20"/>
        <v>11</v>
      </c>
      <c r="V270" t="e">
        <f t="shared" si="21"/>
        <v>#N/A</v>
      </c>
    </row>
    <row r="271" spans="1:22" x14ac:dyDescent="0.15">
      <c r="A271">
        <v>1</v>
      </c>
      <c r="B271">
        <v>11</v>
      </c>
      <c r="C271">
        <v>1</v>
      </c>
      <c r="D271">
        <v>11</v>
      </c>
      <c r="F271">
        <v>270</v>
      </c>
      <c r="G271">
        <v>1</v>
      </c>
      <c r="H271">
        <v>1</v>
      </c>
      <c r="J271">
        <v>0.93100000000000005</v>
      </c>
      <c r="L271">
        <f t="shared" si="18"/>
        <v>11</v>
      </c>
      <c r="M271" t="e">
        <f t="shared" si="19"/>
        <v>#N/A</v>
      </c>
      <c r="O271">
        <v>270</v>
      </c>
      <c r="P271">
        <v>1</v>
      </c>
      <c r="Q271">
        <v>1</v>
      </c>
      <c r="S271">
        <v>0.66700000000000004</v>
      </c>
      <c r="U271">
        <f t="shared" si="20"/>
        <v>11</v>
      </c>
      <c r="V271" t="e">
        <f t="shared" si="21"/>
        <v>#N/A</v>
      </c>
    </row>
    <row r="272" spans="1:22" x14ac:dyDescent="0.15">
      <c r="A272">
        <v>1</v>
      </c>
      <c r="B272">
        <v>11</v>
      </c>
      <c r="C272">
        <v>1</v>
      </c>
      <c r="D272">
        <v>11</v>
      </c>
      <c r="F272">
        <v>271</v>
      </c>
      <c r="G272">
        <v>1</v>
      </c>
      <c r="H272">
        <v>1</v>
      </c>
      <c r="J272">
        <v>0.93100000000000005</v>
      </c>
      <c r="L272">
        <f t="shared" si="18"/>
        <v>11</v>
      </c>
      <c r="M272" t="e">
        <f t="shared" si="19"/>
        <v>#N/A</v>
      </c>
      <c r="O272">
        <v>271</v>
      </c>
      <c r="P272">
        <v>1</v>
      </c>
      <c r="Q272">
        <v>1</v>
      </c>
      <c r="S272">
        <v>0.66700000000000004</v>
      </c>
      <c r="U272">
        <f t="shared" si="20"/>
        <v>11</v>
      </c>
      <c r="V272" t="e">
        <f t="shared" si="21"/>
        <v>#N/A</v>
      </c>
    </row>
    <row r="273" spans="1:22" x14ac:dyDescent="0.15">
      <c r="A273">
        <v>1</v>
      </c>
      <c r="B273">
        <v>11</v>
      </c>
      <c r="C273">
        <v>1</v>
      </c>
      <c r="D273">
        <v>11</v>
      </c>
      <c r="F273">
        <v>272</v>
      </c>
      <c r="G273">
        <v>1</v>
      </c>
      <c r="H273">
        <v>1</v>
      </c>
      <c r="J273">
        <v>0.93100000000000005</v>
      </c>
      <c r="L273">
        <f t="shared" si="18"/>
        <v>11</v>
      </c>
      <c r="M273" t="e">
        <f t="shared" si="19"/>
        <v>#N/A</v>
      </c>
      <c r="O273">
        <v>272</v>
      </c>
      <c r="P273">
        <v>1</v>
      </c>
      <c r="Q273">
        <v>1</v>
      </c>
      <c r="S273">
        <v>0.66700000000000004</v>
      </c>
      <c r="U273">
        <f t="shared" si="20"/>
        <v>11</v>
      </c>
      <c r="V273" t="e">
        <f t="shared" si="21"/>
        <v>#N/A</v>
      </c>
    </row>
    <row r="274" spans="1:22" x14ac:dyDescent="0.15">
      <c r="A274">
        <v>1</v>
      </c>
      <c r="B274">
        <v>11</v>
      </c>
      <c r="C274">
        <v>1</v>
      </c>
      <c r="D274">
        <v>11</v>
      </c>
      <c r="F274">
        <v>273</v>
      </c>
      <c r="G274">
        <v>1</v>
      </c>
      <c r="H274">
        <v>1</v>
      </c>
      <c r="J274">
        <v>0.93100000000000005</v>
      </c>
      <c r="L274">
        <f t="shared" si="18"/>
        <v>11</v>
      </c>
      <c r="M274" t="e">
        <f t="shared" si="19"/>
        <v>#N/A</v>
      </c>
      <c r="O274">
        <v>273</v>
      </c>
      <c r="P274">
        <v>1</v>
      </c>
      <c r="Q274">
        <v>1</v>
      </c>
      <c r="S274">
        <v>0.66700000000000004</v>
      </c>
      <c r="U274">
        <f t="shared" si="20"/>
        <v>11</v>
      </c>
      <c r="V274" t="e">
        <f t="shared" si="21"/>
        <v>#N/A</v>
      </c>
    </row>
    <row r="275" spans="1:22" x14ac:dyDescent="0.15">
      <c r="A275">
        <v>1</v>
      </c>
      <c r="B275">
        <v>15</v>
      </c>
      <c r="C275">
        <v>1</v>
      </c>
      <c r="D275">
        <v>15</v>
      </c>
      <c r="F275">
        <v>274</v>
      </c>
      <c r="G275">
        <v>1</v>
      </c>
      <c r="H275">
        <v>1</v>
      </c>
      <c r="J275">
        <v>0.85</v>
      </c>
      <c r="L275">
        <f t="shared" si="18"/>
        <v>15</v>
      </c>
      <c r="M275" t="e">
        <f t="shared" si="19"/>
        <v>#N/A</v>
      </c>
      <c r="O275">
        <v>274</v>
      </c>
      <c r="P275">
        <v>1</v>
      </c>
      <c r="Q275">
        <v>1</v>
      </c>
      <c r="S275">
        <v>0.66700000000000004</v>
      </c>
      <c r="U275">
        <f t="shared" si="20"/>
        <v>15</v>
      </c>
      <c r="V275" t="e">
        <f t="shared" si="21"/>
        <v>#N/A</v>
      </c>
    </row>
    <row r="276" spans="1:22" x14ac:dyDescent="0.15">
      <c r="A276">
        <v>1</v>
      </c>
      <c r="B276">
        <v>14</v>
      </c>
      <c r="C276">
        <v>1</v>
      </c>
      <c r="D276">
        <v>14</v>
      </c>
      <c r="F276">
        <v>275</v>
      </c>
      <c r="G276">
        <v>1</v>
      </c>
      <c r="H276">
        <v>1</v>
      </c>
      <c r="J276">
        <v>0.68700000000000006</v>
      </c>
      <c r="L276">
        <f t="shared" si="18"/>
        <v>14</v>
      </c>
      <c r="M276" t="e">
        <f t="shared" si="19"/>
        <v>#N/A</v>
      </c>
      <c r="O276">
        <v>275</v>
      </c>
      <c r="P276">
        <v>1</v>
      </c>
      <c r="Q276">
        <v>1</v>
      </c>
      <c r="S276">
        <v>0.66700000000000004</v>
      </c>
      <c r="U276">
        <f t="shared" si="20"/>
        <v>14</v>
      </c>
      <c r="V276" t="e">
        <f t="shared" si="21"/>
        <v>#N/A</v>
      </c>
    </row>
    <row r="277" spans="1:22" x14ac:dyDescent="0.15">
      <c r="A277">
        <v>1</v>
      </c>
      <c r="B277">
        <v>18</v>
      </c>
      <c r="C277">
        <v>1</v>
      </c>
      <c r="D277">
        <v>18</v>
      </c>
      <c r="F277">
        <v>276</v>
      </c>
      <c r="G277">
        <v>1</v>
      </c>
      <c r="H277">
        <v>1</v>
      </c>
      <c r="J277">
        <v>0.76</v>
      </c>
      <c r="L277">
        <f t="shared" si="18"/>
        <v>18</v>
      </c>
      <c r="M277" t="e">
        <f t="shared" si="19"/>
        <v>#N/A</v>
      </c>
      <c r="O277">
        <v>276</v>
      </c>
      <c r="P277">
        <v>1</v>
      </c>
      <c r="Q277">
        <v>1</v>
      </c>
      <c r="S277">
        <v>0.66700000000000004</v>
      </c>
      <c r="U277">
        <f t="shared" si="20"/>
        <v>18</v>
      </c>
      <c r="V277" t="e">
        <f t="shared" si="21"/>
        <v>#N/A</v>
      </c>
    </row>
    <row r="278" spans="1:22" x14ac:dyDescent="0.15">
      <c r="A278">
        <v>1</v>
      </c>
      <c r="B278">
        <v>16</v>
      </c>
      <c r="C278">
        <v>2</v>
      </c>
      <c r="D278">
        <v>15</v>
      </c>
      <c r="F278">
        <v>277</v>
      </c>
      <c r="G278">
        <v>1</v>
      </c>
      <c r="H278">
        <v>1</v>
      </c>
      <c r="J278">
        <v>0.91400000000000003</v>
      </c>
      <c r="L278">
        <f t="shared" si="18"/>
        <v>16</v>
      </c>
      <c r="M278" t="e">
        <f t="shared" si="19"/>
        <v>#N/A</v>
      </c>
      <c r="O278">
        <v>277</v>
      </c>
      <c r="P278">
        <v>1</v>
      </c>
      <c r="Q278">
        <v>1</v>
      </c>
      <c r="S278">
        <v>0.66700000000000004</v>
      </c>
      <c r="U278">
        <f t="shared" si="20"/>
        <v>16</v>
      </c>
      <c r="V278" t="e">
        <f t="shared" si="21"/>
        <v>#N/A</v>
      </c>
    </row>
    <row r="279" spans="1:22" x14ac:dyDescent="0.15">
      <c r="A279">
        <v>1</v>
      </c>
      <c r="B279">
        <v>13</v>
      </c>
      <c r="C279">
        <v>1</v>
      </c>
      <c r="D279">
        <v>13</v>
      </c>
      <c r="F279">
        <v>278</v>
      </c>
      <c r="G279">
        <v>1</v>
      </c>
      <c r="H279">
        <v>1</v>
      </c>
      <c r="J279">
        <v>0.88700000000000001</v>
      </c>
      <c r="L279">
        <f t="shared" si="18"/>
        <v>13</v>
      </c>
      <c r="M279" t="e">
        <f t="shared" si="19"/>
        <v>#N/A</v>
      </c>
      <c r="O279">
        <v>278</v>
      </c>
      <c r="P279">
        <v>1</v>
      </c>
      <c r="Q279">
        <v>1</v>
      </c>
      <c r="S279">
        <v>0.66700000000000004</v>
      </c>
      <c r="U279">
        <f t="shared" si="20"/>
        <v>13</v>
      </c>
      <c r="V279" t="e">
        <f t="shared" si="21"/>
        <v>#N/A</v>
      </c>
    </row>
    <row r="280" spans="1:22" x14ac:dyDescent="0.15">
      <c r="A280">
        <v>1</v>
      </c>
      <c r="B280">
        <v>14</v>
      </c>
      <c r="C280">
        <v>1</v>
      </c>
      <c r="D280">
        <v>14</v>
      </c>
      <c r="F280">
        <v>279</v>
      </c>
      <c r="G280">
        <v>1</v>
      </c>
      <c r="H280">
        <v>1</v>
      </c>
      <c r="J280">
        <v>0.68700000000000006</v>
      </c>
      <c r="L280">
        <f t="shared" si="18"/>
        <v>14</v>
      </c>
      <c r="M280" t="e">
        <f t="shared" si="19"/>
        <v>#N/A</v>
      </c>
      <c r="O280">
        <v>279</v>
      </c>
      <c r="P280">
        <v>1</v>
      </c>
      <c r="Q280">
        <v>1</v>
      </c>
      <c r="S280">
        <v>0.66700000000000004</v>
      </c>
      <c r="U280">
        <f t="shared" si="20"/>
        <v>14</v>
      </c>
      <c r="V280" t="e">
        <f t="shared" si="21"/>
        <v>#N/A</v>
      </c>
    </row>
    <row r="281" spans="1:22" x14ac:dyDescent="0.15">
      <c r="A281">
        <v>1</v>
      </c>
      <c r="B281">
        <v>16</v>
      </c>
      <c r="C281">
        <v>3</v>
      </c>
      <c r="D281">
        <v>14</v>
      </c>
      <c r="F281">
        <v>280</v>
      </c>
      <c r="G281">
        <v>1</v>
      </c>
      <c r="H281">
        <v>1</v>
      </c>
      <c r="J281">
        <v>0.91600000000000004</v>
      </c>
      <c r="L281">
        <f t="shared" si="18"/>
        <v>16</v>
      </c>
      <c r="M281" t="e">
        <f t="shared" si="19"/>
        <v>#N/A</v>
      </c>
      <c r="O281">
        <v>280</v>
      </c>
      <c r="P281">
        <v>1</v>
      </c>
      <c r="Q281">
        <v>2</v>
      </c>
      <c r="R281" t="s">
        <v>5</v>
      </c>
      <c r="S281">
        <v>0.66700000000000004</v>
      </c>
      <c r="U281" t="e">
        <f t="shared" si="20"/>
        <v>#N/A</v>
      </c>
      <c r="V281">
        <f t="shared" si="21"/>
        <v>16</v>
      </c>
    </row>
    <row r="282" spans="1:22" x14ac:dyDescent="0.15">
      <c r="A282">
        <v>1</v>
      </c>
      <c r="B282">
        <v>14</v>
      </c>
      <c r="C282">
        <v>2</v>
      </c>
      <c r="D282">
        <v>13</v>
      </c>
      <c r="F282">
        <v>281</v>
      </c>
      <c r="G282">
        <v>1</v>
      </c>
      <c r="H282">
        <v>1</v>
      </c>
      <c r="J282">
        <v>0.747</v>
      </c>
      <c r="L282">
        <f t="shared" si="18"/>
        <v>14</v>
      </c>
      <c r="M282" t="e">
        <f t="shared" si="19"/>
        <v>#N/A</v>
      </c>
      <c r="O282">
        <v>281</v>
      </c>
      <c r="P282">
        <v>1</v>
      </c>
      <c r="Q282">
        <v>1</v>
      </c>
      <c r="S282">
        <v>0.66700000000000004</v>
      </c>
      <c r="U282">
        <f t="shared" si="20"/>
        <v>14</v>
      </c>
      <c r="V282" t="e">
        <f t="shared" si="21"/>
        <v>#N/A</v>
      </c>
    </row>
    <row r="283" spans="1:22" x14ac:dyDescent="0.15">
      <c r="A283">
        <v>1</v>
      </c>
      <c r="B283">
        <v>14</v>
      </c>
      <c r="C283">
        <v>2</v>
      </c>
      <c r="D283">
        <v>13</v>
      </c>
      <c r="F283">
        <v>282</v>
      </c>
      <c r="G283">
        <v>1</v>
      </c>
      <c r="H283">
        <v>1</v>
      </c>
      <c r="J283">
        <v>0.747</v>
      </c>
      <c r="L283">
        <f t="shared" si="18"/>
        <v>14</v>
      </c>
      <c r="M283" t="e">
        <f t="shared" si="19"/>
        <v>#N/A</v>
      </c>
      <c r="O283">
        <v>282</v>
      </c>
      <c r="P283">
        <v>1</v>
      </c>
      <c r="Q283">
        <v>1</v>
      </c>
      <c r="S283">
        <v>0.66700000000000004</v>
      </c>
      <c r="U283">
        <f t="shared" si="20"/>
        <v>14</v>
      </c>
      <c r="V283" t="e">
        <f t="shared" si="21"/>
        <v>#N/A</v>
      </c>
    </row>
    <row r="284" spans="1:22" x14ac:dyDescent="0.15">
      <c r="A284">
        <v>1</v>
      </c>
      <c r="B284">
        <v>14</v>
      </c>
      <c r="C284">
        <v>2</v>
      </c>
      <c r="D284">
        <v>13</v>
      </c>
      <c r="F284">
        <v>283</v>
      </c>
      <c r="G284">
        <v>1</v>
      </c>
      <c r="H284">
        <v>1</v>
      </c>
      <c r="J284">
        <v>0.747</v>
      </c>
      <c r="L284">
        <f t="shared" si="18"/>
        <v>14</v>
      </c>
      <c r="M284" t="e">
        <f t="shared" si="19"/>
        <v>#N/A</v>
      </c>
      <c r="O284">
        <v>283</v>
      </c>
      <c r="P284">
        <v>1</v>
      </c>
      <c r="Q284">
        <v>1</v>
      </c>
      <c r="S284">
        <v>0.66700000000000004</v>
      </c>
      <c r="U284">
        <f t="shared" si="20"/>
        <v>14</v>
      </c>
      <c r="V284" t="e">
        <f t="shared" si="21"/>
        <v>#N/A</v>
      </c>
    </row>
    <row r="285" spans="1:22" x14ac:dyDescent="0.15">
      <c r="A285">
        <v>1</v>
      </c>
      <c r="B285">
        <v>14</v>
      </c>
      <c r="C285">
        <v>2</v>
      </c>
      <c r="D285">
        <v>13</v>
      </c>
      <c r="F285">
        <v>284</v>
      </c>
      <c r="G285">
        <v>1</v>
      </c>
      <c r="H285">
        <v>1</v>
      </c>
      <c r="J285">
        <v>0.747</v>
      </c>
      <c r="L285">
        <f t="shared" si="18"/>
        <v>14</v>
      </c>
      <c r="M285" t="e">
        <f t="shared" si="19"/>
        <v>#N/A</v>
      </c>
      <c r="O285">
        <v>284</v>
      </c>
      <c r="P285">
        <v>1</v>
      </c>
      <c r="Q285">
        <v>1</v>
      </c>
      <c r="S285">
        <v>0.66700000000000004</v>
      </c>
      <c r="U285">
        <f t="shared" si="20"/>
        <v>14</v>
      </c>
      <c r="V285" t="e">
        <f t="shared" si="21"/>
        <v>#N/A</v>
      </c>
    </row>
    <row r="286" spans="1:22" x14ac:dyDescent="0.15">
      <c r="A286">
        <v>1</v>
      </c>
      <c r="B286">
        <v>14</v>
      </c>
      <c r="C286">
        <v>2</v>
      </c>
      <c r="D286">
        <v>13</v>
      </c>
      <c r="F286">
        <v>285</v>
      </c>
      <c r="G286">
        <v>1</v>
      </c>
      <c r="H286">
        <v>1</v>
      </c>
      <c r="J286">
        <v>0.747</v>
      </c>
      <c r="L286">
        <f t="shared" si="18"/>
        <v>14</v>
      </c>
      <c r="M286" t="e">
        <f t="shared" si="19"/>
        <v>#N/A</v>
      </c>
      <c r="O286">
        <v>285</v>
      </c>
      <c r="P286">
        <v>1</v>
      </c>
      <c r="Q286">
        <v>1</v>
      </c>
      <c r="S286">
        <v>0.66700000000000004</v>
      </c>
      <c r="U286">
        <f t="shared" si="20"/>
        <v>14</v>
      </c>
      <c r="V286" t="e">
        <f t="shared" si="21"/>
        <v>#N/A</v>
      </c>
    </row>
    <row r="287" spans="1:22" x14ac:dyDescent="0.15">
      <c r="A287">
        <v>2</v>
      </c>
      <c r="B287">
        <v>14</v>
      </c>
      <c r="C287">
        <v>2</v>
      </c>
      <c r="D287">
        <v>13</v>
      </c>
      <c r="F287">
        <v>286</v>
      </c>
      <c r="G287">
        <v>2</v>
      </c>
      <c r="H287">
        <v>1</v>
      </c>
      <c r="I287" t="s">
        <v>5</v>
      </c>
      <c r="J287">
        <v>0.747</v>
      </c>
      <c r="L287" t="e">
        <f t="shared" si="18"/>
        <v>#N/A</v>
      </c>
      <c r="M287">
        <f t="shared" si="19"/>
        <v>14</v>
      </c>
      <c r="O287">
        <v>286</v>
      </c>
      <c r="P287">
        <v>2</v>
      </c>
      <c r="Q287">
        <v>1</v>
      </c>
      <c r="R287" t="s">
        <v>5</v>
      </c>
      <c r="S287">
        <v>0.66700000000000004</v>
      </c>
      <c r="U287" t="e">
        <f t="shared" si="20"/>
        <v>#N/A</v>
      </c>
      <c r="V287">
        <f t="shared" si="21"/>
        <v>14</v>
      </c>
    </row>
    <row r="288" spans="1:22" x14ac:dyDescent="0.15">
      <c r="A288">
        <v>2</v>
      </c>
      <c r="B288">
        <v>14</v>
      </c>
      <c r="C288">
        <v>2</v>
      </c>
      <c r="D288">
        <v>13</v>
      </c>
      <c r="F288">
        <v>287</v>
      </c>
      <c r="G288">
        <v>2</v>
      </c>
      <c r="H288">
        <v>1</v>
      </c>
      <c r="I288" t="s">
        <v>5</v>
      </c>
      <c r="J288">
        <v>0.747</v>
      </c>
      <c r="L288" t="e">
        <f t="shared" si="18"/>
        <v>#N/A</v>
      </c>
      <c r="M288">
        <f t="shared" si="19"/>
        <v>14</v>
      </c>
      <c r="O288">
        <v>287</v>
      </c>
      <c r="P288">
        <v>2</v>
      </c>
      <c r="Q288">
        <v>1</v>
      </c>
      <c r="R288" t="s">
        <v>5</v>
      </c>
      <c r="S288">
        <v>0.66700000000000004</v>
      </c>
      <c r="U288" t="e">
        <f t="shared" si="20"/>
        <v>#N/A</v>
      </c>
      <c r="V288">
        <f t="shared" si="21"/>
        <v>14</v>
      </c>
    </row>
    <row r="289" spans="1:22" x14ac:dyDescent="0.15">
      <c r="A289">
        <v>2</v>
      </c>
      <c r="B289">
        <v>14</v>
      </c>
      <c r="C289">
        <v>1</v>
      </c>
      <c r="D289">
        <v>14</v>
      </c>
      <c r="F289">
        <v>288</v>
      </c>
      <c r="G289">
        <v>2</v>
      </c>
      <c r="H289">
        <v>1</v>
      </c>
      <c r="I289" t="s">
        <v>5</v>
      </c>
      <c r="J289">
        <v>0.68700000000000006</v>
      </c>
      <c r="L289" t="e">
        <f t="shared" si="18"/>
        <v>#N/A</v>
      </c>
      <c r="M289">
        <f t="shared" si="19"/>
        <v>14</v>
      </c>
      <c r="O289">
        <v>288</v>
      </c>
      <c r="P289">
        <v>2</v>
      </c>
      <c r="Q289">
        <v>1</v>
      </c>
      <c r="R289" t="s">
        <v>5</v>
      </c>
      <c r="S289">
        <v>0.66700000000000004</v>
      </c>
      <c r="U289" t="e">
        <f t="shared" si="20"/>
        <v>#N/A</v>
      </c>
      <c r="V289">
        <f t="shared" si="21"/>
        <v>14</v>
      </c>
    </row>
    <row r="290" spans="1:22" x14ac:dyDescent="0.15">
      <c r="A290">
        <v>2</v>
      </c>
      <c r="B290">
        <v>23</v>
      </c>
      <c r="C290">
        <v>2</v>
      </c>
      <c r="D290">
        <v>14</v>
      </c>
      <c r="F290">
        <v>289</v>
      </c>
      <c r="G290">
        <v>2</v>
      </c>
      <c r="H290">
        <v>2</v>
      </c>
      <c r="J290">
        <v>0.88100000000000001</v>
      </c>
      <c r="L290">
        <f t="shared" si="18"/>
        <v>23</v>
      </c>
      <c r="M290" t="e">
        <f t="shared" si="19"/>
        <v>#N/A</v>
      </c>
      <c r="O290">
        <v>289</v>
      </c>
      <c r="P290">
        <v>2</v>
      </c>
      <c r="Q290">
        <v>2</v>
      </c>
      <c r="S290">
        <v>0.66700000000000004</v>
      </c>
      <c r="U290">
        <f t="shared" si="20"/>
        <v>23</v>
      </c>
      <c r="V290" t="e">
        <f t="shared" si="21"/>
        <v>#N/A</v>
      </c>
    </row>
    <row r="291" spans="1:22" x14ac:dyDescent="0.15">
      <c r="A291">
        <v>2</v>
      </c>
      <c r="B291">
        <v>25</v>
      </c>
      <c r="C291">
        <v>2</v>
      </c>
      <c r="D291">
        <v>13</v>
      </c>
      <c r="F291">
        <v>290</v>
      </c>
      <c r="G291">
        <v>2</v>
      </c>
      <c r="H291">
        <v>2</v>
      </c>
      <c r="J291">
        <v>0.88700000000000001</v>
      </c>
      <c r="L291">
        <f t="shared" si="18"/>
        <v>25</v>
      </c>
      <c r="M291" t="e">
        <f t="shared" si="19"/>
        <v>#N/A</v>
      </c>
      <c r="O291">
        <v>290</v>
      </c>
      <c r="P291">
        <v>2</v>
      </c>
      <c r="Q291">
        <v>2</v>
      </c>
      <c r="S291">
        <v>0.66700000000000004</v>
      </c>
      <c r="U291">
        <f t="shared" si="20"/>
        <v>25</v>
      </c>
      <c r="V291" t="e">
        <f t="shared" si="21"/>
        <v>#N/A</v>
      </c>
    </row>
    <row r="292" spans="1:22" x14ac:dyDescent="0.15">
      <c r="A292">
        <v>2</v>
      </c>
      <c r="B292">
        <v>25</v>
      </c>
      <c r="C292">
        <v>2</v>
      </c>
      <c r="D292">
        <v>14</v>
      </c>
      <c r="F292">
        <v>291</v>
      </c>
      <c r="G292">
        <v>2</v>
      </c>
      <c r="H292">
        <v>2</v>
      </c>
      <c r="J292">
        <v>0.86299999999999999</v>
      </c>
      <c r="L292">
        <f t="shared" si="18"/>
        <v>25</v>
      </c>
      <c r="M292" t="e">
        <f t="shared" si="19"/>
        <v>#N/A</v>
      </c>
      <c r="O292">
        <v>291</v>
      </c>
      <c r="P292">
        <v>2</v>
      </c>
      <c r="Q292">
        <v>2</v>
      </c>
      <c r="S292">
        <v>0.66700000000000004</v>
      </c>
      <c r="U292">
        <f t="shared" si="20"/>
        <v>25</v>
      </c>
      <c r="V292" t="e">
        <f t="shared" si="21"/>
        <v>#N/A</v>
      </c>
    </row>
    <row r="293" spans="1:22" x14ac:dyDescent="0.15">
      <c r="A293">
        <v>2</v>
      </c>
      <c r="B293">
        <v>25</v>
      </c>
      <c r="C293">
        <v>2</v>
      </c>
      <c r="D293">
        <v>14</v>
      </c>
      <c r="F293">
        <v>292</v>
      </c>
      <c r="G293">
        <v>2</v>
      </c>
      <c r="H293">
        <v>2</v>
      </c>
      <c r="J293">
        <v>0.86299999999999999</v>
      </c>
      <c r="L293">
        <f t="shared" si="18"/>
        <v>25</v>
      </c>
      <c r="M293" t="e">
        <f t="shared" si="19"/>
        <v>#N/A</v>
      </c>
      <c r="O293">
        <v>292</v>
      </c>
      <c r="P293">
        <v>2</v>
      </c>
      <c r="Q293">
        <v>2</v>
      </c>
      <c r="S293">
        <v>0.66700000000000004</v>
      </c>
      <c r="U293">
        <f t="shared" si="20"/>
        <v>25</v>
      </c>
      <c r="V293" t="e">
        <f t="shared" si="21"/>
        <v>#N/A</v>
      </c>
    </row>
    <row r="294" spans="1:22" x14ac:dyDescent="0.15">
      <c r="A294">
        <v>2</v>
      </c>
      <c r="B294">
        <v>25</v>
      </c>
      <c r="C294">
        <v>2</v>
      </c>
      <c r="D294">
        <v>14</v>
      </c>
      <c r="F294">
        <v>293</v>
      </c>
      <c r="G294">
        <v>2</v>
      </c>
      <c r="H294">
        <v>2</v>
      </c>
      <c r="J294">
        <v>0.86299999999999999</v>
      </c>
      <c r="L294">
        <f t="shared" si="18"/>
        <v>25</v>
      </c>
      <c r="M294" t="e">
        <f t="shared" si="19"/>
        <v>#N/A</v>
      </c>
      <c r="O294">
        <v>293</v>
      </c>
      <c r="P294">
        <v>2</v>
      </c>
      <c r="Q294">
        <v>2</v>
      </c>
      <c r="S294">
        <v>0.66700000000000004</v>
      </c>
      <c r="U294">
        <f t="shared" si="20"/>
        <v>25</v>
      </c>
      <c r="V294" t="e">
        <f t="shared" si="21"/>
        <v>#N/A</v>
      </c>
    </row>
    <row r="295" spans="1:22" x14ac:dyDescent="0.15">
      <c r="A295">
        <v>2</v>
      </c>
      <c r="B295">
        <v>25</v>
      </c>
      <c r="C295">
        <v>2</v>
      </c>
      <c r="D295">
        <v>14</v>
      </c>
      <c r="F295">
        <v>294</v>
      </c>
      <c r="G295">
        <v>2</v>
      </c>
      <c r="H295">
        <v>2</v>
      </c>
      <c r="J295">
        <v>0.86299999999999999</v>
      </c>
      <c r="L295">
        <f t="shared" si="18"/>
        <v>25</v>
      </c>
      <c r="M295" t="e">
        <f t="shared" si="19"/>
        <v>#N/A</v>
      </c>
      <c r="O295">
        <v>294</v>
      </c>
      <c r="P295">
        <v>2</v>
      </c>
      <c r="Q295">
        <v>2</v>
      </c>
      <c r="S295">
        <v>0.66700000000000004</v>
      </c>
      <c r="U295">
        <f t="shared" si="20"/>
        <v>25</v>
      </c>
      <c r="V295" t="e">
        <f t="shared" si="21"/>
        <v>#N/A</v>
      </c>
    </row>
    <row r="296" spans="1:22" x14ac:dyDescent="0.15">
      <c r="A296">
        <v>2</v>
      </c>
      <c r="B296">
        <v>25</v>
      </c>
      <c r="C296">
        <v>2</v>
      </c>
      <c r="D296">
        <v>14</v>
      </c>
      <c r="F296">
        <v>295</v>
      </c>
      <c r="G296">
        <v>2</v>
      </c>
      <c r="H296">
        <v>2</v>
      </c>
      <c r="J296">
        <v>0.86299999999999999</v>
      </c>
      <c r="L296">
        <f t="shared" si="18"/>
        <v>25</v>
      </c>
      <c r="M296" t="e">
        <f t="shared" si="19"/>
        <v>#N/A</v>
      </c>
      <c r="O296">
        <v>295</v>
      </c>
      <c r="P296">
        <v>2</v>
      </c>
      <c r="Q296">
        <v>2</v>
      </c>
      <c r="S296">
        <v>0.66700000000000004</v>
      </c>
      <c r="U296">
        <f t="shared" si="20"/>
        <v>25</v>
      </c>
      <c r="V296" t="e">
        <f t="shared" si="21"/>
        <v>#N/A</v>
      </c>
    </row>
    <row r="297" spans="1:22" x14ac:dyDescent="0.15">
      <c r="A297">
        <v>2</v>
      </c>
      <c r="B297">
        <v>25</v>
      </c>
      <c r="C297">
        <v>2</v>
      </c>
      <c r="D297">
        <v>14</v>
      </c>
      <c r="F297">
        <v>296</v>
      </c>
      <c r="G297">
        <v>2</v>
      </c>
      <c r="H297">
        <v>2</v>
      </c>
      <c r="J297">
        <v>0.86299999999999999</v>
      </c>
      <c r="L297">
        <f t="shared" si="18"/>
        <v>25</v>
      </c>
      <c r="M297" t="e">
        <f t="shared" si="19"/>
        <v>#N/A</v>
      </c>
      <c r="O297">
        <v>296</v>
      </c>
      <c r="P297">
        <v>2</v>
      </c>
      <c r="Q297">
        <v>2</v>
      </c>
      <c r="S297">
        <v>0.66700000000000004</v>
      </c>
      <c r="U297">
        <f t="shared" si="20"/>
        <v>25</v>
      </c>
      <c r="V297" t="e">
        <f t="shared" si="21"/>
        <v>#N/A</v>
      </c>
    </row>
    <row r="298" spans="1:22" x14ac:dyDescent="0.15">
      <c r="A298">
        <v>2</v>
      </c>
      <c r="B298">
        <v>25</v>
      </c>
      <c r="C298">
        <v>2</v>
      </c>
      <c r="D298">
        <v>14</v>
      </c>
      <c r="F298">
        <v>297</v>
      </c>
      <c r="G298">
        <v>2</v>
      </c>
      <c r="H298">
        <v>2</v>
      </c>
      <c r="J298">
        <v>0.86299999999999999</v>
      </c>
      <c r="L298">
        <f t="shared" si="18"/>
        <v>25</v>
      </c>
      <c r="M298" t="e">
        <f t="shared" si="19"/>
        <v>#N/A</v>
      </c>
      <c r="O298">
        <v>297</v>
      </c>
      <c r="P298">
        <v>2</v>
      </c>
      <c r="Q298">
        <v>2</v>
      </c>
      <c r="S298">
        <v>0.66700000000000004</v>
      </c>
      <c r="U298">
        <f t="shared" si="20"/>
        <v>25</v>
      </c>
      <c r="V298" t="e">
        <f t="shared" si="21"/>
        <v>#N/A</v>
      </c>
    </row>
    <row r="299" spans="1:22" x14ac:dyDescent="0.15">
      <c r="A299">
        <v>2</v>
      </c>
      <c r="B299">
        <v>25</v>
      </c>
      <c r="C299">
        <v>2</v>
      </c>
      <c r="D299">
        <v>14</v>
      </c>
      <c r="F299">
        <v>298</v>
      </c>
      <c r="G299">
        <v>2</v>
      </c>
      <c r="H299">
        <v>2</v>
      </c>
      <c r="J299">
        <v>0.86299999999999999</v>
      </c>
      <c r="L299">
        <f t="shared" si="18"/>
        <v>25</v>
      </c>
      <c r="M299" t="e">
        <f t="shared" si="19"/>
        <v>#N/A</v>
      </c>
      <c r="O299">
        <v>298</v>
      </c>
      <c r="P299">
        <v>2</v>
      </c>
      <c r="Q299">
        <v>2</v>
      </c>
      <c r="S299">
        <v>0.66700000000000004</v>
      </c>
      <c r="U299">
        <f t="shared" si="20"/>
        <v>25</v>
      </c>
      <c r="V299" t="e">
        <f t="shared" si="21"/>
        <v>#N/A</v>
      </c>
    </row>
    <row r="300" spans="1:22" x14ac:dyDescent="0.15">
      <c r="A300">
        <v>2</v>
      </c>
      <c r="B300">
        <v>25</v>
      </c>
      <c r="C300">
        <v>2</v>
      </c>
      <c r="D300">
        <v>14</v>
      </c>
      <c r="F300">
        <v>299</v>
      </c>
      <c r="G300">
        <v>2</v>
      </c>
      <c r="H300">
        <v>2</v>
      </c>
      <c r="J300">
        <v>0.86299999999999999</v>
      </c>
      <c r="L300">
        <f t="shared" si="18"/>
        <v>25</v>
      </c>
      <c r="M300" t="e">
        <f t="shared" si="19"/>
        <v>#N/A</v>
      </c>
      <c r="O300">
        <v>299</v>
      </c>
      <c r="P300">
        <v>2</v>
      </c>
      <c r="Q300">
        <v>2</v>
      </c>
      <c r="S300">
        <v>0.66700000000000004</v>
      </c>
      <c r="U300">
        <f t="shared" si="20"/>
        <v>25</v>
      </c>
      <c r="V300" t="e">
        <f t="shared" si="21"/>
        <v>#N/A</v>
      </c>
    </row>
    <row r="301" spans="1:22" x14ac:dyDescent="0.15">
      <c r="A301">
        <v>2</v>
      </c>
      <c r="B301">
        <v>25</v>
      </c>
      <c r="C301">
        <v>2</v>
      </c>
      <c r="D301">
        <v>14</v>
      </c>
      <c r="F301">
        <v>300</v>
      </c>
      <c r="G301">
        <v>2</v>
      </c>
      <c r="H301">
        <v>2</v>
      </c>
      <c r="J301">
        <v>0.86299999999999999</v>
      </c>
      <c r="L301">
        <f t="shared" si="18"/>
        <v>25</v>
      </c>
      <c r="M301" t="e">
        <f t="shared" si="19"/>
        <v>#N/A</v>
      </c>
      <c r="O301">
        <v>300</v>
      </c>
      <c r="P301">
        <v>2</v>
      </c>
      <c r="Q301">
        <v>2</v>
      </c>
      <c r="S301">
        <v>0.66700000000000004</v>
      </c>
      <c r="U301">
        <f t="shared" si="20"/>
        <v>25</v>
      </c>
      <c r="V301" t="e">
        <f t="shared" si="21"/>
        <v>#N/A</v>
      </c>
    </row>
    <row r="302" spans="1:22" x14ac:dyDescent="0.15">
      <c r="A302">
        <v>2</v>
      </c>
      <c r="B302">
        <v>25</v>
      </c>
      <c r="C302">
        <v>2</v>
      </c>
      <c r="D302">
        <v>14</v>
      </c>
      <c r="F302">
        <v>301</v>
      </c>
      <c r="G302">
        <v>2</v>
      </c>
      <c r="H302">
        <v>2</v>
      </c>
      <c r="J302">
        <v>0.86299999999999999</v>
      </c>
      <c r="L302">
        <f t="shared" si="18"/>
        <v>25</v>
      </c>
      <c r="M302" t="e">
        <f t="shared" si="19"/>
        <v>#N/A</v>
      </c>
      <c r="O302">
        <v>301</v>
      </c>
      <c r="P302">
        <v>2</v>
      </c>
      <c r="Q302">
        <v>2</v>
      </c>
      <c r="S302">
        <v>0.66700000000000004</v>
      </c>
      <c r="U302">
        <f t="shared" si="20"/>
        <v>25</v>
      </c>
      <c r="V302" t="e">
        <f t="shared" si="21"/>
        <v>#N/A</v>
      </c>
    </row>
    <row r="303" spans="1:22" x14ac:dyDescent="0.15">
      <c r="A303">
        <v>2</v>
      </c>
      <c r="B303">
        <v>25</v>
      </c>
      <c r="C303">
        <v>2</v>
      </c>
      <c r="D303">
        <v>14</v>
      </c>
      <c r="F303">
        <v>302</v>
      </c>
      <c r="G303">
        <v>2</v>
      </c>
      <c r="H303">
        <v>2</v>
      </c>
      <c r="J303">
        <v>0.86299999999999999</v>
      </c>
      <c r="L303">
        <f t="shared" si="18"/>
        <v>25</v>
      </c>
      <c r="M303" t="e">
        <f t="shared" si="19"/>
        <v>#N/A</v>
      </c>
      <c r="O303">
        <v>302</v>
      </c>
      <c r="P303">
        <v>2</v>
      </c>
      <c r="Q303">
        <v>2</v>
      </c>
      <c r="S303">
        <v>0.66700000000000004</v>
      </c>
      <c r="U303">
        <f t="shared" si="20"/>
        <v>25</v>
      </c>
      <c r="V303" t="e">
        <f t="shared" si="21"/>
        <v>#N/A</v>
      </c>
    </row>
    <row r="304" spans="1:22" x14ac:dyDescent="0.15">
      <c r="A304">
        <v>2</v>
      </c>
      <c r="B304">
        <v>25</v>
      </c>
      <c r="C304">
        <v>2</v>
      </c>
      <c r="D304">
        <v>14</v>
      </c>
      <c r="F304">
        <v>303</v>
      </c>
      <c r="G304">
        <v>2</v>
      </c>
      <c r="H304">
        <v>2</v>
      </c>
      <c r="J304">
        <v>0.86299999999999999</v>
      </c>
      <c r="L304">
        <f t="shared" si="18"/>
        <v>25</v>
      </c>
      <c r="M304" t="e">
        <f t="shared" si="19"/>
        <v>#N/A</v>
      </c>
      <c r="O304">
        <v>303</v>
      </c>
      <c r="P304">
        <v>2</v>
      </c>
      <c r="Q304">
        <v>2</v>
      </c>
      <c r="S304">
        <v>0.66700000000000004</v>
      </c>
      <c r="U304">
        <f t="shared" si="20"/>
        <v>25</v>
      </c>
      <c r="V304" t="e">
        <f t="shared" si="21"/>
        <v>#N/A</v>
      </c>
    </row>
    <row r="305" spans="1:22" x14ac:dyDescent="0.15">
      <c r="A305">
        <v>2</v>
      </c>
      <c r="B305">
        <v>23</v>
      </c>
      <c r="C305">
        <v>2</v>
      </c>
      <c r="D305">
        <v>13</v>
      </c>
      <c r="F305">
        <v>304</v>
      </c>
      <c r="G305">
        <v>2</v>
      </c>
      <c r="H305">
        <v>2</v>
      </c>
      <c r="J305">
        <v>0.93</v>
      </c>
      <c r="L305">
        <f t="shared" si="18"/>
        <v>23</v>
      </c>
      <c r="M305" t="e">
        <f t="shared" si="19"/>
        <v>#N/A</v>
      </c>
      <c r="O305">
        <v>304</v>
      </c>
      <c r="P305">
        <v>2</v>
      </c>
      <c r="Q305">
        <v>2</v>
      </c>
      <c r="S305">
        <v>0.66700000000000004</v>
      </c>
      <c r="U305">
        <f t="shared" si="20"/>
        <v>23</v>
      </c>
      <c r="V305" t="e">
        <f t="shared" si="21"/>
        <v>#N/A</v>
      </c>
    </row>
    <row r="306" spans="1:22" x14ac:dyDescent="0.15">
      <c r="A306">
        <v>2</v>
      </c>
      <c r="B306">
        <v>23</v>
      </c>
      <c r="C306">
        <v>2</v>
      </c>
      <c r="D306">
        <v>14</v>
      </c>
      <c r="F306">
        <v>305</v>
      </c>
      <c r="G306">
        <v>2</v>
      </c>
      <c r="H306">
        <v>2</v>
      </c>
      <c r="J306">
        <v>0.88100000000000001</v>
      </c>
      <c r="L306">
        <f t="shared" si="18"/>
        <v>23</v>
      </c>
      <c r="M306" t="e">
        <f t="shared" si="19"/>
        <v>#N/A</v>
      </c>
      <c r="O306">
        <v>305</v>
      </c>
      <c r="P306">
        <v>2</v>
      </c>
      <c r="Q306">
        <v>2</v>
      </c>
      <c r="S306">
        <v>0.66700000000000004</v>
      </c>
      <c r="U306">
        <f t="shared" si="20"/>
        <v>23</v>
      </c>
      <c r="V306" t="e">
        <f t="shared" si="21"/>
        <v>#N/A</v>
      </c>
    </row>
    <row r="307" spans="1:22" x14ac:dyDescent="0.15">
      <c r="A307">
        <v>2</v>
      </c>
      <c r="B307">
        <v>29</v>
      </c>
      <c r="C307">
        <v>2</v>
      </c>
      <c r="D307">
        <v>15</v>
      </c>
      <c r="F307">
        <v>306</v>
      </c>
      <c r="G307">
        <v>2</v>
      </c>
      <c r="H307">
        <v>2</v>
      </c>
      <c r="J307">
        <v>0.86599999999999999</v>
      </c>
      <c r="L307">
        <f t="shared" si="18"/>
        <v>29</v>
      </c>
      <c r="M307" t="e">
        <f t="shared" si="19"/>
        <v>#N/A</v>
      </c>
      <c r="O307">
        <v>306</v>
      </c>
      <c r="P307">
        <v>2</v>
      </c>
      <c r="Q307">
        <v>2</v>
      </c>
      <c r="S307">
        <v>0.66700000000000004</v>
      </c>
      <c r="U307">
        <f t="shared" si="20"/>
        <v>29</v>
      </c>
      <c r="V307" t="e">
        <f t="shared" si="21"/>
        <v>#N/A</v>
      </c>
    </row>
    <row r="308" spans="1:22" x14ac:dyDescent="0.15">
      <c r="A308">
        <v>2</v>
      </c>
      <c r="B308">
        <v>23</v>
      </c>
      <c r="C308">
        <v>2</v>
      </c>
      <c r="D308">
        <v>13</v>
      </c>
      <c r="F308">
        <v>307</v>
      </c>
      <c r="G308">
        <v>2</v>
      </c>
      <c r="H308">
        <v>2</v>
      </c>
      <c r="J308">
        <v>0.93</v>
      </c>
      <c r="L308">
        <f t="shared" si="18"/>
        <v>23</v>
      </c>
      <c r="M308" t="e">
        <f t="shared" si="19"/>
        <v>#N/A</v>
      </c>
      <c r="O308">
        <v>307</v>
      </c>
      <c r="P308">
        <v>2</v>
      </c>
      <c r="Q308">
        <v>2</v>
      </c>
      <c r="S308">
        <v>0.66700000000000004</v>
      </c>
      <c r="U308">
        <f t="shared" si="20"/>
        <v>23</v>
      </c>
      <c r="V308" t="e">
        <f t="shared" si="21"/>
        <v>#N/A</v>
      </c>
    </row>
    <row r="309" spans="1:22" x14ac:dyDescent="0.15">
      <c r="A309">
        <v>2</v>
      </c>
      <c r="B309">
        <v>31</v>
      </c>
      <c r="C309">
        <v>2</v>
      </c>
      <c r="D309">
        <v>16</v>
      </c>
      <c r="F309">
        <v>308</v>
      </c>
      <c r="G309">
        <v>2</v>
      </c>
      <c r="H309">
        <v>2</v>
      </c>
      <c r="J309">
        <v>0.71299999999999997</v>
      </c>
      <c r="L309">
        <f t="shared" si="18"/>
        <v>31</v>
      </c>
      <c r="M309" t="e">
        <f t="shared" si="19"/>
        <v>#N/A</v>
      </c>
      <c r="O309">
        <v>308</v>
      </c>
      <c r="P309">
        <v>2</v>
      </c>
      <c r="Q309">
        <v>2</v>
      </c>
      <c r="S309">
        <v>0.66700000000000004</v>
      </c>
      <c r="U309">
        <f t="shared" si="20"/>
        <v>31</v>
      </c>
      <c r="V309" t="e">
        <f t="shared" si="21"/>
        <v>#N/A</v>
      </c>
    </row>
    <row r="310" spans="1:22" x14ac:dyDescent="0.15">
      <c r="A310">
        <v>2</v>
      </c>
      <c r="B310">
        <v>23</v>
      </c>
      <c r="C310">
        <v>2</v>
      </c>
      <c r="D310">
        <v>13</v>
      </c>
      <c r="F310">
        <v>309</v>
      </c>
      <c r="G310">
        <v>2</v>
      </c>
      <c r="H310">
        <v>2</v>
      </c>
      <c r="J310">
        <v>0.93</v>
      </c>
      <c r="L310">
        <f t="shared" si="18"/>
        <v>23</v>
      </c>
      <c r="M310" t="e">
        <f t="shared" si="19"/>
        <v>#N/A</v>
      </c>
      <c r="O310">
        <v>309</v>
      </c>
      <c r="P310">
        <v>2</v>
      </c>
      <c r="Q310">
        <v>2</v>
      </c>
      <c r="S310">
        <v>0.66700000000000004</v>
      </c>
      <c r="U310">
        <f t="shared" si="20"/>
        <v>23</v>
      </c>
      <c r="V310" t="e">
        <f t="shared" si="21"/>
        <v>#N/A</v>
      </c>
    </row>
    <row r="311" spans="1:22" x14ac:dyDescent="0.15">
      <c r="A311">
        <v>2</v>
      </c>
      <c r="B311">
        <v>25</v>
      </c>
      <c r="C311">
        <v>2</v>
      </c>
      <c r="D311">
        <v>14</v>
      </c>
      <c r="F311">
        <v>310</v>
      </c>
      <c r="G311">
        <v>2</v>
      </c>
      <c r="H311">
        <v>2</v>
      </c>
      <c r="J311">
        <v>0.86299999999999999</v>
      </c>
      <c r="L311">
        <f t="shared" si="18"/>
        <v>25</v>
      </c>
      <c r="M311" t="e">
        <f t="shared" si="19"/>
        <v>#N/A</v>
      </c>
      <c r="O311">
        <v>310</v>
      </c>
      <c r="P311">
        <v>2</v>
      </c>
      <c r="Q311">
        <v>2</v>
      </c>
      <c r="S311">
        <v>0.66700000000000004</v>
      </c>
      <c r="U311">
        <f t="shared" si="20"/>
        <v>25</v>
      </c>
      <c r="V311" t="e">
        <f t="shared" si="21"/>
        <v>#N/A</v>
      </c>
    </row>
    <row r="312" spans="1:22" x14ac:dyDescent="0.15">
      <c r="A312">
        <v>2</v>
      </c>
      <c r="B312">
        <v>28</v>
      </c>
      <c r="C312">
        <v>2</v>
      </c>
      <c r="D312">
        <v>15</v>
      </c>
      <c r="F312">
        <v>311</v>
      </c>
      <c r="G312">
        <v>2</v>
      </c>
      <c r="H312">
        <v>2</v>
      </c>
      <c r="J312">
        <v>0.86499999999999999</v>
      </c>
      <c r="L312">
        <f t="shared" si="18"/>
        <v>28</v>
      </c>
      <c r="M312" t="e">
        <f t="shared" si="19"/>
        <v>#N/A</v>
      </c>
      <c r="O312">
        <v>311</v>
      </c>
      <c r="P312">
        <v>2</v>
      </c>
      <c r="Q312">
        <v>2</v>
      </c>
      <c r="S312">
        <v>0.66700000000000004</v>
      </c>
      <c r="U312">
        <f t="shared" si="20"/>
        <v>28</v>
      </c>
      <c r="V312" t="e">
        <f t="shared" si="21"/>
        <v>#N/A</v>
      </c>
    </row>
    <row r="313" spans="1:22" x14ac:dyDescent="0.15">
      <c r="A313">
        <v>2</v>
      </c>
      <c r="B313">
        <v>36</v>
      </c>
      <c r="C313">
        <v>2</v>
      </c>
      <c r="D313">
        <v>23</v>
      </c>
      <c r="F313">
        <v>312</v>
      </c>
      <c r="G313">
        <v>2</v>
      </c>
      <c r="H313">
        <v>2</v>
      </c>
      <c r="J313">
        <v>0.51900000000000002</v>
      </c>
      <c r="L313">
        <f t="shared" si="18"/>
        <v>36</v>
      </c>
      <c r="M313" t="e">
        <f t="shared" si="19"/>
        <v>#N/A</v>
      </c>
      <c r="O313">
        <v>312</v>
      </c>
      <c r="P313">
        <v>2</v>
      </c>
      <c r="Q313">
        <v>2</v>
      </c>
      <c r="S313">
        <v>0.66700000000000004</v>
      </c>
      <c r="U313">
        <f t="shared" si="20"/>
        <v>36</v>
      </c>
      <c r="V313" t="e">
        <f t="shared" si="21"/>
        <v>#N/A</v>
      </c>
    </row>
    <row r="314" spans="1:22" x14ac:dyDescent="0.15">
      <c r="A314">
        <v>2</v>
      </c>
      <c r="B314">
        <v>38</v>
      </c>
      <c r="C314">
        <v>2</v>
      </c>
      <c r="D314">
        <v>24</v>
      </c>
      <c r="F314">
        <v>313</v>
      </c>
      <c r="G314">
        <v>2</v>
      </c>
      <c r="H314">
        <v>3</v>
      </c>
      <c r="I314" t="s">
        <v>5</v>
      </c>
      <c r="J314">
        <v>0.57299999999999995</v>
      </c>
      <c r="L314" t="e">
        <f t="shared" si="18"/>
        <v>#N/A</v>
      </c>
      <c r="M314">
        <f t="shared" si="19"/>
        <v>38</v>
      </c>
      <c r="O314">
        <v>313</v>
      </c>
      <c r="P314">
        <v>2</v>
      </c>
      <c r="Q314">
        <v>2</v>
      </c>
      <c r="S314">
        <v>0.66700000000000004</v>
      </c>
      <c r="U314">
        <f t="shared" si="20"/>
        <v>38</v>
      </c>
      <c r="V314" t="e">
        <f t="shared" si="21"/>
        <v>#N/A</v>
      </c>
    </row>
    <row r="315" spans="1:22" x14ac:dyDescent="0.15">
      <c r="A315">
        <v>2</v>
      </c>
      <c r="B315">
        <v>34</v>
      </c>
      <c r="C315">
        <v>3</v>
      </c>
      <c r="D315">
        <v>17</v>
      </c>
      <c r="F315">
        <v>314</v>
      </c>
      <c r="G315">
        <v>2</v>
      </c>
      <c r="H315">
        <v>2</v>
      </c>
      <c r="J315">
        <v>0.76100000000000001</v>
      </c>
      <c r="L315">
        <f t="shared" si="18"/>
        <v>34</v>
      </c>
      <c r="M315" t="e">
        <f t="shared" si="19"/>
        <v>#N/A</v>
      </c>
      <c r="O315">
        <v>314</v>
      </c>
      <c r="P315">
        <v>2</v>
      </c>
      <c r="Q315">
        <v>2</v>
      </c>
      <c r="S315">
        <v>0.66700000000000004</v>
      </c>
      <c r="U315">
        <f t="shared" si="20"/>
        <v>34</v>
      </c>
      <c r="V315" t="e">
        <f t="shared" si="21"/>
        <v>#N/A</v>
      </c>
    </row>
    <row r="316" spans="1:22" x14ac:dyDescent="0.15">
      <c r="A316">
        <v>2</v>
      </c>
      <c r="B316">
        <v>27</v>
      </c>
      <c r="C316">
        <v>2</v>
      </c>
      <c r="D316">
        <v>14</v>
      </c>
      <c r="F316">
        <v>315</v>
      </c>
      <c r="G316">
        <v>2</v>
      </c>
      <c r="H316">
        <v>2</v>
      </c>
      <c r="J316">
        <v>0.85799999999999998</v>
      </c>
      <c r="L316">
        <f t="shared" si="18"/>
        <v>27</v>
      </c>
      <c r="M316" t="e">
        <f t="shared" si="19"/>
        <v>#N/A</v>
      </c>
      <c r="O316">
        <v>315</v>
      </c>
      <c r="P316">
        <v>2</v>
      </c>
      <c r="Q316">
        <v>2</v>
      </c>
      <c r="S316">
        <v>0.66700000000000004</v>
      </c>
      <c r="U316">
        <f t="shared" si="20"/>
        <v>27</v>
      </c>
      <c r="V316" t="e">
        <f t="shared" si="21"/>
        <v>#N/A</v>
      </c>
    </row>
    <row r="317" spans="1:22" x14ac:dyDescent="0.15">
      <c r="A317">
        <v>2</v>
      </c>
      <c r="B317">
        <v>33</v>
      </c>
      <c r="C317">
        <v>3</v>
      </c>
      <c r="D317">
        <v>17</v>
      </c>
      <c r="F317">
        <v>316</v>
      </c>
      <c r="G317">
        <v>2</v>
      </c>
      <c r="H317">
        <v>2</v>
      </c>
      <c r="J317">
        <v>0.73899999999999999</v>
      </c>
      <c r="L317">
        <f t="shared" si="18"/>
        <v>33</v>
      </c>
      <c r="M317" t="e">
        <f t="shared" si="19"/>
        <v>#N/A</v>
      </c>
      <c r="O317">
        <v>316</v>
      </c>
      <c r="P317">
        <v>2</v>
      </c>
      <c r="Q317">
        <v>2</v>
      </c>
      <c r="S317">
        <v>0.66700000000000004</v>
      </c>
      <c r="U317">
        <f t="shared" si="20"/>
        <v>33</v>
      </c>
      <c r="V317" t="e">
        <f t="shared" si="21"/>
        <v>#N/A</v>
      </c>
    </row>
    <row r="318" spans="1:22" x14ac:dyDescent="0.15">
      <c r="A318">
        <v>2</v>
      </c>
      <c r="B318">
        <v>34</v>
      </c>
      <c r="C318">
        <v>4</v>
      </c>
      <c r="D318">
        <v>16</v>
      </c>
      <c r="F318">
        <v>317</v>
      </c>
      <c r="G318">
        <v>2</v>
      </c>
      <c r="H318">
        <v>2</v>
      </c>
      <c r="J318">
        <v>0.83299999999999996</v>
      </c>
      <c r="L318">
        <f t="shared" si="18"/>
        <v>34</v>
      </c>
      <c r="M318" t="e">
        <f t="shared" si="19"/>
        <v>#N/A</v>
      </c>
      <c r="O318">
        <v>317</v>
      </c>
      <c r="P318">
        <v>2</v>
      </c>
      <c r="Q318">
        <v>2</v>
      </c>
      <c r="S318">
        <v>0.66700000000000004</v>
      </c>
      <c r="U318">
        <f t="shared" si="20"/>
        <v>34</v>
      </c>
      <c r="V318" t="e">
        <f t="shared" si="21"/>
        <v>#N/A</v>
      </c>
    </row>
    <row r="319" spans="1:22" x14ac:dyDescent="0.15">
      <c r="A319">
        <v>2</v>
      </c>
      <c r="B319">
        <v>27</v>
      </c>
      <c r="C319">
        <v>2</v>
      </c>
      <c r="D319">
        <v>14</v>
      </c>
      <c r="F319">
        <v>318</v>
      </c>
      <c r="G319">
        <v>2</v>
      </c>
      <c r="H319">
        <v>2</v>
      </c>
      <c r="J319">
        <v>0.85799999999999998</v>
      </c>
      <c r="L319">
        <f t="shared" si="18"/>
        <v>27</v>
      </c>
      <c r="M319" t="e">
        <f t="shared" si="19"/>
        <v>#N/A</v>
      </c>
      <c r="O319">
        <v>318</v>
      </c>
      <c r="P319">
        <v>2</v>
      </c>
      <c r="Q319">
        <v>2</v>
      </c>
      <c r="S319">
        <v>0.66700000000000004</v>
      </c>
      <c r="U319">
        <f t="shared" si="20"/>
        <v>27</v>
      </c>
      <c r="V319" t="e">
        <f t="shared" si="21"/>
        <v>#N/A</v>
      </c>
    </row>
    <row r="320" spans="1:22" x14ac:dyDescent="0.15">
      <c r="A320">
        <v>2</v>
      </c>
      <c r="B320">
        <v>33</v>
      </c>
      <c r="C320">
        <v>4</v>
      </c>
      <c r="D320">
        <v>15</v>
      </c>
      <c r="F320">
        <v>319</v>
      </c>
      <c r="G320">
        <v>2</v>
      </c>
      <c r="H320">
        <v>2</v>
      </c>
      <c r="J320">
        <v>0.82</v>
      </c>
      <c r="L320">
        <f t="shared" si="18"/>
        <v>33</v>
      </c>
      <c r="M320" t="e">
        <f t="shared" si="19"/>
        <v>#N/A</v>
      </c>
      <c r="O320">
        <v>319</v>
      </c>
      <c r="P320">
        <v>2</v>
      </c>
      <c r="Q320">
        <v>2</v>
      </c>
      <c r="S320">
        <v>0.66700000000000004</v>
      </c>
      <c r="U320">
        <f t="shared" si="20"/>
        <v>33</v>
      </c>
      <c r="V320" t="e">
        <f t="shared" si="21"/>
        <v>#N/A</v>
      </c>
    </row>
    <row r="321" spans="1:22" x14ac:dyDescent="0.15">
      <c r="A321">
        <v>2</v>
      </c>
      <c r="B321">
        <v>26</v>
      </c>
      <c r="C321">
        <v>2</v>
      </c>
      <c r="D321">
        <v>13</v>
      </c>
      <c r="F321">
        <v>320</v>
      </c>
      <c r="G321">
        <v>2</v>
      </c>
      <c r="H321">
        <v>2</v>
      </c>
      <c r="J321">
        <v>0.89</v>
      </c>
      <c r="L321">
        <f t="shared" si="18"/>
        <v>26</v>
      </c>
      <c r="M321" t="e">
        <f t="shared" si="19"/>
        <v>#N/A</v>
      </c>
      <c r="O321">
        <v>320</v>
      </c>
      <c r="P321">
        <v>2</v>
      </c>
      <c r="Q321">
        <v>2</v>
      </c>
      <c r="S321">
        <v>0.66700000000000004</v>
      </c>
      <c r="U321">
        <f t="shared" si="20"/>
        <v>26</v>
      </c>
      <c r="V321" t="e">
        <f t="shared" si="21"/>
        <v>#N/A</v>
      </c>
    </row>
    <row r="322" spans="1:22" x14ac:dyDescent="0.15">
      <c r="A322">
        <v>2</v>
      </c>
      <c r="B322">
        <v>26</v>
      </c>
      <c r="C322">
        <v>2</v>
      </c>
      <c r="D322">
        <v>13</v>
      </c>
      <c r="F322">
        <v>321</v>
      </c>
      <c r="G322">
        <v>2</v>
      </c>
      <c r="H322">
        <v>2</v>
      </c>
      <c r="J322">
        <v>0.89</v>
      </c>
      <c r="L322">
        <f t="shared" si="18"/>
        <v>26</v>
      </c>
      <c r="M322" t="e">
        <f t="shared" si="19"/>
        <v>#N/A</v>
      </c>
      <c r="O322">
        <v>321</v>
      </c>
      <c r="P322">
        <v>2</v>
      </c>
      <c r="Q322">
        <v>2</v>
      </c>
      <c r="S322">
        <v>0.66700000000000004</v>
      </c>
      <c r="U322">
        <f t="shared" si="20"/>
        <v>26</v>
      </c>
      <c r="V322" t="e">
        <f t="shared" si="21"/>
        <v>#N/A</v>
      </c>
    </row>
    <row r="323" spans="1:22" x14ac:dyDescent="0.15">
      <c r="A323">
        <v>2</v>
      </c>
      <c r="B323">
        <v>26</v>
      </c>
      <c r="C323">
        <v>2</v>
      </c>
      <c r="D323">
        <v>13</v>
      </c>
      <c r="F323">
        <v>322</v>
      </c>
      <c r="G323">
        <v>2</v>
      </c>
      <c r="H323">
        <v>2</v>
      </c>
      <c r="J323">
        <v>0.89</v>
      </c>
      <c r="L323">
        <f t="shared" ref="L323:L386" si="22">IF(G323=H323,B323,NA())</f>
        <v>26</v>
      </c>
      <c r="M323" t="e">
        <f t="shared" ref="M323:M386" si="23">IF(G323&lt;&gt;H323,B323,NA())</f>
        <v>#N/A</v>
      </c>
      <c r="O323">
        <v>322</v>
      </c>
      <c r="P323">
        <v>2</v>
      </c>
      <c r="Q323">
        <v>2</v>
      </c>
      <c r="S323">
        <v>0.66700000000000004</v>
      </c>
      <c r="U323">
        <f t="shared" si="20"/>
        <v>26</v>
      </c>
      <c r="V323" t="e">
        <f t="shared" si="21"/>
        <v>#N/A</v>
      </c>
    </row>
    <row r="324" spans="1:22" x14ac:dyDescent="0.15">
      <c r="A324">
        <v>2</v>
      </c>
      <c r="B324">
        <v>26</v>
      </c>
      <c r="C324">
        <v>2</v>
      </c>
      <c r="D324">
        <v>13</v>
      </c>
      <c r="F324">
        <v>323</v>
      </c>
      <c r="G324">
        <v>2</v>
      </c>
      <c r="H324">
        <v>2</v>
      </c>
      <c r="J324">
        <v>0.89</v>
      </c>
      <c r="L324">
        <f t="shared" si="22"/>
        <v>26</v>
      </c>
      <c r="M324" t="e">
        <f t="shared" si="23"/>
        <v>#N/A</v>
      </c>
      <c r="O324">
        <v>323</v>
      </c>
      <c r="P324">
        <v>2</v>
      </c>
      <c r="Q324">
        <v>2</v>
      </c>
      <c r="S324">
        <v>0.66700000000000004</v>
      </c>
      <c r="U324">
        <f t="shared" si="20"/>
        <v>26</v>
      </c>
      <c r="V324" t="e">
        <f t="shared" si="21"/>
        <v>#N/A</v>
      </c>
    </row>
    <row r="325" spans="1:22" x14ac:dyDescent="0.15">
      <c r="A325">
        <v>2</v>
      </c>
      <c r="B325">
        <v>26</v>
      </c>
      <c r="C325">
        <v>2</v>
      </c>
      <c r="D325">
        <v>13</v>
      </c>
      <c r="F325">
        <v>324</v>
      </c>
      <c r="G325">
        <v>2</v>
      </c>
      <c r="H325">
        <v>2</v>
      </c>
      <c r="J325">
        <v>0.89</v>
      </c>
      <c r="L325">
        <f t="shared" si="22"/>
        <v>26</v>
      </c>
      <c r="M325" t="e">
        <f t="shared" si="23"/>
        <v>#N/A</v>
      </c>
      <c r="O325">
        <v>324</v>
      </c>
      <c r="P325">
        <v>2</v>
      </c>
      <c r="Q325">
        <v>2</v>
      </c>
      <c r="S325">
        <v>0.66700000000000004</v>
      </c>
      <c r="U325">
        <f t="shared" si="20"/>
        <v>26</v>
      </c>
      <c r="V325" t="e">
        <f t="shared" si="21"/>
        <v>#N/A</v>
      </c>
    </row>
    <row r="326" spans="1:22" x14ac:dyDescent="0.15">
      <c r="A326">
        <v>2</v>
      </c>
      <c r="B326">
        <v>26</v>
      </c>
      <c r="C326">
        <v>2</v>
      </c>
      <c r="D326">
        <v>13</v>
      </c>
      <c r="F326">
        <v>325</v>
      </c>
      <c r="G326">
        <v>2</v>
      </c>
      <c r="H326">
        <v>2</v>
      </c>
      <c r="J326">
        <v>0.89</v>
      </c>
      <c r="L326">
        <f t="shared" si="22"/>
        <v>26</v>
      </c>
      <c r="M326" t="e">
        <f t="shared" si="23"/>
        <v>#N/A</v>
      </c>
      <c r="O326">
        <v>325</v>
      </c>
      <c r="P326">
        <v>2</v>
      </c>
      <c r="Q326">
        <v>2</v>
      </c>
      <c r="S326">
        <v>0.66700000000000004</v>
      </c>
      <c r="U326">
        <f t="shared" si="20"/>
        <v>26</v>
      </c>
      <c r="V326" t="e">
        <f t="shared" si="21"/>
        <v>#N/A</v>
      </c>
    </row>
    <row r="327" spans="1:22" x14ac:dyDescent="0.15">
      <c r="A327">
        <v>2</v>
      </c>
      <c r="B327">
        <v>26</v>
      </c>
      <c r="C327">
        <v>2</v>
      </c>
      <c r="D327">
        <v>13</v>
      </c>
      <c r="F327">
        <v>326</v>
      </c>
      <c r="G327">
        <v>2</v>
      </c>
      <c r="H327">
        <v>2</v>
      </c>
      <c r="J327">
        <v>0.89</v>
      </c>
      <c r="L327">
        <f t="shared" si="22"/>
        <v>26</v>
      </c>
      <c r="M327" t="e">
        <f t="shared" si="23"/>
        <v>#N/A</v>
      </c>
      <c r="O327">
        <v>326</v>
      </c>
      <c r="P327">
        <v>2</v>
      </c>
      <c r="Q327">
        <v>2</v>
      </c>
      <c r="S327">
        <v>0.66700000000000004</v>
      </c>
      <c r="U327">
        <f t="shared" si="20"/>
        <v>26</v>
      </c>
      <c r="V327" t="e">
        <f t="shared" si="21"/>
        <v>#N/A</v>
      </c>
    </row>
    <row r="328" spans="1:22" x14ac:dyDescent="0.15">
      <c r="A328">
        <v>2</v>
      </c>
      <c r="B328">
        <v>26</v>
      </c>
      <c r="C328">
        <v>2</v>
      </c>
      <c r="D328">
        <v>13</v>
      </c>
      <c r="F328">
        <v>327</v>
      </c>
      <c r="G328">
        <v>2</v>
      </c>
      <c r="H328">
        <v>2</v>
      </c>
      <c r="J328">
        <v>0.89</v>
      </c>
      <c r="L328">
        <f t="shared" si="22"/>
        <v>26</v>
      </c>
      <c r="M328" t="e">
        <f t="shared" si="23"/>
        <v>#N/A</v>
      </c>
      <c r="O328">
        <v>327</v>
      </c>
      <c r="P328">
        <v>2</v>
      </c>
      <c r="Q328">
        <v>2</v>
      </c>
      <c r="S328">
        <v>0.66700000000000004</v>
      </c>
      <c r="U328">
        <f t="shared" si="20"/>
        <v>26</v>
      </c>
      <c r="V328" t="e">
        <f t="shared" si="21"/>
        <v>#N/A</v>
      </c>
    </row>
    <row r="329" spans="1:22" x14ac:dyDescent="0.15">
      <c r="A329">
        <v>2</v>
      </c>
      <c r="B329">
        <v>26</v>
      </c>
      <c r="C329">
        <v>2</v>
      </c>
      <c r="D329">
        <v>13</v>
      </c>
      <c r="F329">
        <v>328</v>
      </c>
      <c r="G329">
        <v>2</v>
      </c>
      <c r="H329">
        <v>2</v>
      </c>
      <c r="J329">
        <v>0.89</v>
      </c>
      <c r="L329">
        <f t="shared" si="22"/>
        <v>26</v>
      </c>
      <c r="M329" t="e">
        <f t="shared" si="23"/>
        <v>#N/A</v>
      </c>
      <c r="O329">
        <v>328</v>
      </c>
      <c r="P329">
        <v>2</v>
      </c>
      <c r="Q329">
        <v>2</v>
      </c>
      <c r="S329">
        <v>0.66700000000000004</v>
      </c>
      <c r="U329">
        <f t="shared" si="20"/>
        <v>26</v>
      </c>
      <c r="V329" t="e">
        <f t="shared" si="21"/>
        <v>#N/A</v>
      </c>
    </row>
    <row r="330" spans="1:22" x14ac:dyDescent="0.15">
      <c r="A330">
        <v>2</v>
      </c>
      <c r="B330">
        <v>26</v>
      </c>
      <c r="C330">
        <v>2</v>
      </c>
      <c r="D330">
        <v>13</v>
      </c>
      <c r="F330">
        <v>329</v>
      </c>
      <c r="G330">
        <v>2</v>
      </c>
      <c r="H330">
        <v>2</v>
      </c>
      <c r="J330">
        <v>0.89</v>
      </c>
      <c r="L330">
        <f t="shared" si="22"/>
        <v>26</v>
      </c>
      <c r="M330" t="e">
        <f t="shared" si="23"/>
        <v>#N/A</v>
      </c>
      <c r="O330">
        <v>329</v>
      </c>
      <c r="P330">
        <v>2</v>
      </c>
      <c r="Q330">
        <v>2</v>
      </c>
      <c r="S330">
        <v>0.66700000000000004</v>
      </c>
      <c r="U330">
        <f t="shared" si="20"/>
        <v>26</v>
      </c>
      <c r="V330" t="e">
        <f t="shared" si="21"/>
        <v>#N/A</v>
      </c>
    </row>
    <row r="331" spans="1:22" x14ac:dyDescent="0.15">
      <c r="A331">
        <v>1</v>
      </c>
      <c r="B331">
        <v>26</v>
      </c>
      <c r="C331">
        <v>2</v>
      </c>
      <c r="D331">
        <v>13</v>
      </c>
      <c r="F331">
        <v>330</v>
      </c>
      <c r="G331">
        <v>1</v>
      </c>
      <c r="H331">
        <v>2</v>
      </c>
      <c r="I331" t="s">
        <v>5</v>
      </c>
      <c r="J331">
        <v>0.89</v>
      </c>
      <c r="L331" t="e">
        <f t="shared" si="22"/>
        <v>#N/A</v>
      </c>
      <c r="M331">
        <f t="shared" si="23"/>
        <v>26</v>
      </c>
      <c r="O331">
        <v>330</v>
      </c>
      <c r="P331">
        <v>1</v>
      </c>
      <c r="Q331">
        <v>2</v>
      </c>
      <c r="R331" t="s">
        <v>5</v>
      </c>
      <c r="S331">
        <v>0.66700000000000004</v>
      </c>
      <c r="U331" t="e">
        <f t="shared" si="20"/>
        <v>#N/A</v>
      </c>
      <c r="V331">
        <f t="shared" si="21"/>
        <v>26</v>
      </c>
    </row>
    <row r="332" spans="1:22" x14ac:dyDescent="0.15">
      <c r="A332">
        <v>1</v>
      </c>
      <c r="B332">
        <v>28</v>
      </c>
      <c r="C332">
        <v>2</v>
      </c>
      <c r="D332">
        <v>14</v>
      </c>
      <c r="F332">
        <v>331</v>
      </c>
      <c r="G332">
        <v>1</v>
      </c>
      <c r="H332">
        <v>2</v>
      </c>
      <c r="I332" t="s">
        <v>5</v>
      </c>
      <c r="J332">
        <v>0.83299999999999996</v>
      </c>
      <c r="L332" t="e">
        <f t="shared" si="22"/>
        <v>#N/A</v>
      </c>
      <c r="M332">
        <f t="shared" si="23"/>
        <v>28</v>
      </c>
      <c r="O332">
        <v>331</v>
      </c>
      <c r="P332">
        <v>1</v>
      </c>
      <c r="Q332">
        <v>2</v>
      </c>
      <c r="R332" t="s">
        <v>5</v>
      </c>
      <c r="S332">
        <v>0.66700000000000004</v>
      </c>
      <c r="U332" t="e">
        <f t="shared" si="20"/>
        <v>#N/A</v>
      </c>
      <c r="V332">
        <f t="shared" si="21"/>
        <v>28</v>
      </c>
    </row>
    <row r="333" spans="1:22" x14ac:dyDescent="0.15">
      <c r="A333">
        <v>1</v>
      </c>
      <c r="B333">
        <v>33</v>
      </c>
      <c r="C333">
        <v>3</v>
      </c>
      <c r="D333">
        <v>16</v>
      </c>
      <c r="F333">
        <v>332</v>
      </c>
      <c r="G333">
        <v>1</v>
      </c>
      <c r="H333">
        <v>2</v>
      </c>
      <c r="I333" t="s">
        <v>5</v>
      </c>
      <c r="J333">
        <v>0.72199999999999998</v>
      </c>
      <c r="L333" t="e">
        <f t="shared" si="22"/>
        <v>#N/A</v>
      </c>
      <c r="M333">
        <f t="shared" si="23"/>
        <v>33</v>
      </c>
      <c r="O333">
        <v>332</v>
      </c>
      <c r="P333">
        <v>1</v>
      </c>
      <c r="Q333">
        <v>2</v>
      </c>
      <c r="R333" t="s">
        <v>5</v>
      </c>
      <c r="S333">
        <v>0.66700000000000004</v>
      </c>
      <c r="U333" t="e">
        <f t="shared" ref="U333:U396" si="24">IF(P333=Q333,B333,NA())</f>
        <v>#N/A</v>
      </c>
      <c r="V333">
        <f t="shared" ref="V333:V396" si="25">IF(P333&lt;&gt;Q333,B333,NA())</f>
        <v>33</v>
      </c>
    </row>
    <row r="334" spans="1:22" x14ac:dyDescent="0.15">
      <c r="A334">
        <v>1</v>
      </c>
      <c r="B334">
        <v>28</v>
      </c>
      <c r="C334">
        <v>3</v>
      </c>
      <c r="D334">
        <v>14</v>
      </c>
      <c r="F334">
        <v>333</v>
      </c>
      <c r="G334">
        <v>1</v>
      </c>
      <c r="H334">
        <v>2</v>
      </c>
      <c r="I334" t="s">
        <v>5</v>
      </c>
      <c r="J334">
        <v>0.78900000000000003</v>
      </c>
      <c r="L334" t="e">
        <f t="shared" si="22"/>
        <v>#N/A</v>
      </c>
      <c r="M334">
        <f t="shared" si="23"/>
        <v>28</v>
      </c>
      <c r="O334">
        <v>333</v>
      </c>
      <c r="P334">
        <v>1</v>
      </c>
      <c r="Q334">
        <v>2</v>
      </c>
      <c r="R334" t="s">
        <v>5</v>
      </c>
      <c r="S334">
        <v>0.66700000000000004</v>
      </c>
      <c r="U334" t="e">
        <f t="shared" si="24"/>
        <v>#N/A</v>
      </c>
      <c r="V334">
        <f t="shared" si="25"/>
        <v>28</v>
      </c>
    </row>
    <row r="335" spans="1:22" x14ac:dyDescent="0.15">
      <c r="A335">
        <v>1</v>
      </c>
      <c r="B335">
        <v>33</v>
      </c>
      <c r="C335">
        <v>3</v>
      </c>
      <c r="D335">
        <v>19</v>
      </c>
      <c r="F335">
        <v>334</v>
      </c>
      <c r="G335">
        <v>1</v>
      </c>
      <c r="H335">
        <v>2</v>
      </c>
      <c r="I335" t="s">
        <v>5</v>
      </c>
      <c r="J335">
        <v>0.66300000000000003</v>
      </c>
      <c r="L335" t="e">
        <f t="shared" si="22"/>
        <v>#N/A</v>
      </c>
      <c r="M335">
        <f t="shared" si="23"/>
        <v>33</v>
      </c>
      <c r="O335">
        <v>334</v>
      </c>
      <c r="P335">
        <v>1</v>
      </c>
      <c r="Q335">
        <v>2</v>
      </c>
      <c r="R335" t="s">
        <v>5</v>
      </c>
      <c r="S335">
        <v>0.66700000000000004</v>
      </c>
      <c r="U335" t="e">
        <f t="shared" si="24"/>
        <v>#N/A</v>
      </c>
      <c r="V335">
        <f t="shared" si="25"/>
        <v>33</v>
      </c>
    </row>
    <row r="336" spans="1:22" x14ac:dyDescent="0.15">
      <c r="A336">
        <v>1</v>
      </c>
      <c r="B336">
        <v>14</v>
      </c>
      <c r="C336">
        <v>2</v>
      </c>
      <c r="D336">
        <v>13</v>
      </c>
      <c r="F336">
        <v>335</v>
      </c>
      <c r="G336">
        <v>1</v>
      </c>
      <c r="H336">
        <v>1</v>
      </c>
      <c r="J336">
        <v>0.747</v>
      </c>
      <c r="L336">
        <f t="shared" si="22"/>
        <v>14</v>
      </c>
      <c r="M336" t="e">
        <f t="shared" si="23"/>
        <v>#N/A</v>
      </c>
      <c r="O336">
        <v>335</v>
      </c>
      <c r="P336">
        <v>1</v>
      </c>
      <c r="Q336">
        <v>1</v>
      </c>
      <c r="S336">
        <v>0.66700000000000004</v>
      </c>
      <c r="U336">
        <f t="shared" si="24"/>
        <v>14</v>
      </c>
      <c r="V336" t="e">
        <f t="shared" si="25"/>
        <v>#N/A</v>
      </c>
    </row>
    <row r="337" spans="1:22" x14ac:dyDescent="0.15">
      <c r="A337">
        <v>1</v>
      </c>
      <c r="B337">
        <v>17</v>
      </c>
      <c r="C337">
        <v>2</v>
      </c>
      <c r="D337">
        <v>15</v>
      </c>
      <c r="F337">
        <v>336</v>
      </c>
      <c r="G337">
        <v>1</v>
      </c>
      <c r="H337">
        <v>1</v>
      </c>
      <c r="J337">
        <v>0.89800000000000002</v>
      </c>
      <c r="L337">
        <f t="shared" si="22"/>
        <v>17</v>
      </c>
      <c r="M337" t="e">
        <f t="shared" si="23"/>
        <v>#N/A</v>
      </c>
      <c r="O337">
        <v>336</v>
      </c>
      <c r="P337">
        <v>1</v>
      </c>
      <c r="Q337">
        <v>1</v>
      </c>
      <c r="S337">
        <v>0.66700000000000004</v>
      </c>
      <c r="U337">
        <f t="shared" si="24"/>
        <v>17</v>
      </c>
      <c r="V337" t="e">
        <f t="shared" si="25"/>
        <v>#N/A</v>
      </c>
    </row>
    <row r="338" spans="1:22" x14ac:dyDescent="0.15">
      <c r="A338">
        <v>1</v>
      </c>
      <c r="B338">
        <v>16</v>
      </c>
      <c r="C338">
        <v>3</v>
      </c>
      <c r="D338">
        <v>14</v>
      </c>
      <c r="F338">
        <v>337</v>
      </c>
      <c r="G338">
        <v>1</v>
      </c>
      <c r="H338">
        <v>1</v>
      </c>
      <c r="J338">
        <v>0.91600000000000004</v>
      </c>
      <c r="L338">
        <f t="shared" si="22"/>
        <v>16</v>
      </c>
      <c r="M338" t="e">
        <f t="shared" si="23"/>
        <v>#N/A</v>
      </c>
      <c r="O338">
        <v>337</v>
      </c>
      <c r="P338">
        <v>1</v>
      </c>
      <c r="Q338">
        <v>2</v>
      </c>
      <c r="R338" t="s">
        <v>5</v>
      </c>
      <c r="S338">
        <v>0.66700000000000004</v>
      </c>
      <c r="U338" t="e">
        <f t="shared" si="24"/>
        <v>#N/A</v>
      </c>
      <c r="V338">
        <f t="shared" si="25"/>
        <v>16</v>
      </c>
    </row>
    <row r="339" spans="1:22" x14ac:dyDescent="0.15">
      <c r="A339">
        <v>1</v>
      </c>
      <c r="B339">
        <v>16</v>
      </c>
      <c r="C339">
        <v>3</v>
      </c>
      <c r="D339">
        <v>14</v>
      </c>
      <c r="F339">
        <v>338</v>
      </c>
      <c r="G339">
        <v>1</v>
      </c>
      <c r="H339">
        <v>1</v>
      </c>
      <c r="J339">
        <v>0.91600000000000004</v>
      </c>
      <c r="L339">
        <f t="shared" si="22"/>
        <v>16</v>
      </c>
      <c r="M339" t="e">
        <f t="shared" si="23"/>
        <v>#N/A</v>
      </c>
      <c r="O339">
        <v>338</v>
      </c>
      <c r="P339">
        <v>1</v>
      </c>
      <c r="Q339">
        <v>2</v>
      </c>
      <c r="R339" t="s">
        <v>5</v>
      </c>
      <c r="S339">
        <v>0.66700000000000004</v>
      </c>
      <c r="U339" t="e">
        <f t="shared" si="24"/>
        <v>#N/A</v>
      </c>
      <c r="V339">
        <f t="shared" si="25"/>
        <v>16</v>
      </c>
    </row>
    <row r="340" spans="1:22" x14ac:dyDescent="0.15">
      <c r="A340">
        <v>1</v>
      </c>
      <c r="B340">
        <v>19</v>
      </c>
      <c r="C340">
        <v>2</v>
      </c>
      <c r="D340">
        <v>17</v>
      </c>
      <c r="F340">
        <v>339</v>
      </c>
      <c r="G340">
        <v>1</v>
      </c>
      <c r="H340">
        <v>1</v>
      </c>
      <c r="J340">
        <v>0.83599999999999997</v>
      </c>
      <c r="L340">
        <f t="shared" si="22"/>
        <v>19</v>
      </c>
      <c r="M340" t="e">
        <f t="shared" si="23"/>
        <v>#N/A</v>
      </c>
      <c r="O340">
        <v>339</v>
      </c>
      <c r="P340">
        <v>1</v>
      </c>
      <c r="Q340">
        <v>1</v>
      </c>
      <c r="S340">
        <v>0.66700000000000004</v>
      </c>
      <c r="U340">
        <f t="shared" si="24"/>
        <v>19</v>
      </c>
      <c r="V340" t="e">
        <f t="shared" si="25"/>
        <v>#N/A</v>
      </c>
    </row>
    <row r="341" spans="1:22" x14ac:dyDescent="0.15">
      <c r="A341">
        <v>1</v>
      </c>
      <c r="B341">
        <v>19</v>
      </c>
      <c r="C341">
        <v>2</v>
      </c>
      <c r="D341">
        <v>17</v>
      </c>
      <c r="F341">
        <v>340</v>
      </c>
      <c r="G341">
        <v>1</v>
      </c>
      <c r="H341">
        <v>1</v>
      </c>
      <c r="J341">
        <v>0.83599999999999997</v>
      </c>
      <c r="L341">
        <f t="shared" si="22"/>
        <v>19</v>
      </c>
      <c r="M341" t="e">
        <f t="shared" si="23"/>
        <v>#N/A</v>
      </c>
      <c r="O341">
        <v>340</v>
      </c>
      <c r="P341">
        <v>1</v>
      </c>
      <c r="Q341">
        <v>1</v>
      </c>
      <c r="S341">
        <v>0.66700000000000004</v>
      </c>
      <c r="U341">
        <f t="shared" si="24"/>
        <v>19</v>
      </c>
      <c r="V341" t="e">
        <f t="shared" si="25"/>
        <v>#N/A</v>
      </c>
    </row>
    <row r="342" spans="1:22" x14ac:dyDescent="0.15">
      <c r="A342">
        <v>1</v>
      </c>
      <c r="B342">
        <v>19</v>
      </c>
      <c r="C342">
        <v>2</v>
      </c>
      <c r="D342">
        <v>17</v>
      </c>
      <c r="F342">
        <v>341</v>
      </c>
      <c r="G342">
        <v>1</v>
      </c>
      <c r="H342">
        <v>1</v>
      </c>
      <c r="J342">
        <v>0.83599999999999997</v>
      </c>
      <c r="L342">
        <f t="shared" si="22"/>
        <v>19</v>
      </c>
      <c r="M342" t="e">
        <f t="shared" si="23"/>
        <v>#N/A</v>
      </c>
      <c r="O342">
        <v>341</v>
      </c>
      <c r="P342">
        <v>1</v>
      </c>
      <c r="Q342">
        <v>1</v>
      </c>
      <c r="S342">
        <v>0.66700000000000004</v>
      </c>
      <c r="U342">
        <f t="shared" si="24"/>
        <v>19</v>
      </c>
      <c r="V342" t="e">
        <f t="shared" si="25"/>
        <v>#N/A</v>
      </c>
    </row>
    <row r="343" spans="1:22" x14ac:dyDescent="0.15">
      <c r="A343">
        <v>1</v>
      </c>
      <c r="B343">
        <v>19</v>
      </c>
      <c r="C343">
        <v>2</v>
      </c>
      <c r="D343">
        <v>17</v>
      </c>
      <c r="F343">
        <v>342</v>
      </c>
      <c r="G343">
        <v>1</v>
      </c>
      <c r="H343">
        <v>1</v>
      </c>
      <c r="J343">
        <v>0.83599999999999997</v>
      </c>
      <c r="L343">
        <f t="shared" si="22"/>
        <v>19</v>
      </c>
      <c r="M343" t="e">
        <f t="shared" si="23"/>
        <v>#N/A</v>
      </c>
      <c r="O343">
        <v>342</v>
      </c>
      <c r="P343">
        <v>1</v>
      </c>
      <c r="Q343">
        <v>1</v>
      </c>
      <c r="S343">
        <v>0.66700000000000004</v>
      </c>
      <c r="U343">
        <f t="shared" si="24"/>
        <v>19</v>
      </c>
      <c r="V343" t="e">
        <f t="shared" si="25"/>
        <v>#N/A</v>
      </c>
    </row>
    <row r="344" spans="1:22" x14ac:dyDescent="0.15">
      <c r="A344">
        <v>1</v>
      </c>
      <c r="B344">
        <v>3</v>
      </c>
      <c r="C344">
        <v>3</v>
      </c>
      <c r="D344">
        <v>1</v>
      </c>
      <c r="F344">
        <v>343</v>
      </c>
      <c r="G344">
        <v>1</v>
      </c>
      <c r="H344">
        <v>1</v>
      </c>
      <c r="J344">
        <v>0.98</v>
      </c>
      <c r="L344">
        <f t="shared" si="22"/>
        <v>3</v>
      </c>
      <c r="M344" t="e">
        <f t="shared" si="23"/>
        <v>#N/A</v>
      </c>
      <c r="O344">
        <v>343</v>
      </c>
      <c r="P344">
        <v>1</v>
      </c>
      <c r="Q344">
        <v>1</v>
      </c>
      <c r="S344">
        <v>0.66700000000000004</v>
      </c>
      <c r="U344">
        <f t="shared" si="24"/>
        <v>3</v>
      </c>
      <c r="V344" t="e">
        <f t="shared" si="25"/>
        <v>#N/A</v>
      </c>
    </row>
    <row r="345" spans="1:22" x14ac:dyDescent="0.15">
      <c r="A345">
        <v>1</v>
      </c>
      <c r="B345">
        <v>3</v>
      </c>
      <c r="C345">
        <v>3</v>
      </c>
      <c r="D345">
        <v>1</v>
      </c>
      <c r="F345">
        <v>344</v>
      </c>
      <c r="G345">
        <v>1</v>
      </c>
      <c r="H345">
        <v>1</v>
      </c>
      <c r="J345">
        <v>0.98</v>
      </c>
      <c r="L345">
        <f t="shared" si="22"/>
        <v>3</v>
      </c>
      <c r="M345" t="e">
        <f t="shared" si="23"/>
        <v>#N/A</v>
      </c>
      <c r="O345">
        <v>344</v>
      </c>
      <c r="P345">
        <v>1</v>
      </c>
      <c r="Q345">
        <v>1</v>
      </c>
      <c r="S345">
        <v>0.66700000000000004</v>
      </c>
      <c r="U345">
        <f t="shared" si="24"/>
        <v>3</v>
      </c>
      <c r="V345" t="e">
        <f t="shared" si="25"/>
        <v>#N/A</v>
      </c>
    </row>
    <row r="346" spans="1:22" x14ac:dyDescent="0.15">
      <c r="A346">
        <v>1</v>
      </c>
      <c r="B346">
        <v>3</v>
      </c>
      <c r="C346">
        <v>3</v>
      </c>
      <c r="D346">
        <v>1</v>
      </c>
      <c r="F346">
        <v>345</v>
      </c>
      <c r="G346">
        <v>1</v>
      </c>
      <c r="H346">
        <v>1</v>
      </c>
      <c r="J346">
        <v>0.98</v>
      </c>
      <c r="L346">
        <f t="shared" si="22"/>
        <v>3</v>
      </c>
      <c r="M346" t="e">
        <f t="shared" si="23"/>
        <v>#N/A</v>
      </c>
      <c r="O346">
        <v>345</v>
      </c>
      <c r="P346">
        <v>1</v>
      </c>
      <c r="Q346">
        <v>1</v>
      </c>
      <c r="S346">
        <v>0.66700000000000004</v>
      </c>
      <c r="U346">
        <f t="shared" si="24"/>
        <v>3</v>
      </c>
      <c r="V346" t="e">
        <f t="shared" si="25"/>
        <v>#N/A</v>
      </c>
    </row>
    <row r="347" spans="1:22" x14ac:dyDescent="0.15">
      <c r="A347">
        <v>1</v>
      </c>
      <c r="B347">
        <v>3</v>
      </c>
      <c r="C347">
        <v>3</v>
      </c>
      <c r="D347">
        <v>1</v>
      </c>
      <c r="F347">
        <v>346</v>
      </c>
      <c r="G347">
        <v>1</v>
      </c>
      <c r="H347">
        <v>1</v>
      </c>
      <c r="J347">
        <v>0.98</v>
      </c>
      <c r="L347">
        <f t="shared" si="22"/>
        <v>3</v>
      </c>
      <c r="M347" t="e">
        <f t="shared" si="23"/>
        <v>#N/A</v>
      </c>
      <c r="O347">
        <v>346</v>
      </c>
      <c r="P347">
        <v>1</v>
      </c>
      <c r="Q347">
        <v>1</v>
      </c>
      <c r="S347">
        <v>0.66700000000000004</v>
      </c>
      <c r="U347">
        <f t="shared" si="24"/>
        <v>3</v>
      </c>
      <c r="V347" t="e">
        <f t="shared" si="25"/>
        <v>#N/A</v>
      </c>
    </row>
    <row r="348" spans="1:22" x14ac:dyDescent="0.15">
      <c r="A348">
        <v>1</v>
      </c>
      <c r="B348">
        <v>3</v>
      </c>
      <c r="C348">
        <v>3</v>
      </c>
      <c r="D348">
        <v>1</v>
      </c>
      <c r="F348">
        <v>347</v>
      </c>
      <c r="G348">
        <v>1</v>
      </c>
      <c r="H348">
        <v>1</v>
      </c>
      <c r="J348">
        <v>0.98</v>
      </c>
      <c r="L348">
        <f t="shared" si="22"/>
        <v>3</v>
      </c>
      <c r="M348" t="e">
        <f t="shared" si="23"/>
        <v>#N/A</v>
      </c>
      <c r="O348">
        <v>347</v>
      </c>
      <c r="P348">
        <v>1</v>
      </c>
      <c r="Q348">
        <v>1</v>
      </c>
      <c r="S348">
        <v>0.66700000000000004</v>
      </c>
      <c r="U348">
        <f t="shared" si="24"/>
        <v>3</v>
      </c>
      <c r="V348" t="e">
        <f t="shared" si="25"/>
        <v>#N/A</v>
      </c>
    </row>
    <row r="349" spans="1:22" x14ac:dyDescent="0.15">
      <c r="A349">
        <v>1</v>
      </c>
      <c r="B349">
        <v>3</v>
      </c>
      <c r="C349">
        <v>3</v>
      </c>
      <c r="D349">
        <v>1</v>
      </c>
      <c r="F349">
        <v>348</v>
      </c>
      <c r="G349">
        <v>1</v>
      </c>
      <c r="H349">
        <v>1</v>
      </c>
      <c r="J349">
        <v>0.98</v>
      </c>
      <c r="L349">
        <f t="shared" si="22"/>
        <v>3</v>
      </c>
      <c r="M349" t="e">
        <f t="shared" si="23"/>
        <v>#N/A</v>
      </c>
      <c r="O349">
        <v>348</v>
      </c>
      <c r="P349">
        <v>1</v>
      </c>
      <c r="Q349">
        <v>1</v>
      </c>
      <c r="S349">
        <v>0.66700000000000004</v>
      </c>
      <c r="U349">
        <f t="shared" si="24"/>
        <v>3</v>
      </c>
      <c r="V349" t="e">
        <f t="shared" si="25"/>
        <v>#N/A</v>
      </c>
    </row>
    <row r="350" spans="1:22" x14ac:dyDescent="0.15">
      <c r="A350">
        <v>1</v>
      </c>
      <c r="B350">
        <v>3</v>
      </c>
      <c r="C350">
        <v>3</v>
      </c>
      <c r="D350">
        <v>1</v>
      </c>
      <c r="F350">
        <v>349</v>
      </c>
      <c r="G350">
        <v>1</v>
      </c>
      <c r="H350">
        <v>1</v>
      </c>
      <c r="J350">
        <v>0.98</v>
      </c>
      <c r="L350">
        <f t="shared" si="22"/>
        <v>3</v>
      </c>
      <c r="M350" t="e">
        <f t="shared" si="23"/>
        <v>#N/A</v>
      </c>
      <c r="O350">
        <v>349</v>
      </c>
      <c r="P350">
        <v>1</v>
      </c>
      <c r="Q350">
        <v>1</v>
      </c>
      <c r="S350">
        <v>0.66700000000000004</v>
      </c>
      <c r="U350">
        <f t="shared" si="24"/>
        <v>3</v>
      </c>
      <c r="V350" t="e">
        <f t="shared" si="25"/>
        <v>#N/A</v>
      </c>
    </row>
    <row r="351" spans="1:22" x14ac:dyDescent="0.15">
      <c r="A351">
        <v>1</v>
      </c>
      <c r="B351">
        <v>3</v>
      </c>
      <c r="C351">
        <v>3</v>
      </c>
      <c r="D351">
        <v>1</v>
      </c>
      <c r="F351">
        <v>350</v>
      </c>
      <c r="G351">
        <v>1</v>
      </c>
      <c r="H351">
        <v>1</v>
      </c>
      <c r="J351">
        <v>0.98</v>
      </c>
      <c r="L351">
        <f t="shared" si="22"/>
        <v>3</v>
      </c>
      <c r="M351" t="e">
        <f t="shared" si="23"/>
        <v>#N/A</v>
      </c>
      <c r="O351">
        <v>350</v>
      </c>
      <c r="P351">
        <v>1</v>
      </c>
      <c r="Q351">
        <v>1</v>
      </c>
      <c r="S351">
        <v>0.66700000000000004</v>
      </c>
      <c r="U351">
        <f t="shared" si="24"/>
        <v>3</v>
      </c>
      <c r="V351" t="e">
        <f t="shared" si="25"/>
        <v>#N/A</v>
      </c>
    </row>
    <row r="352" spans="1:22" x14ac:dyDescent="0.15">
      <c r="A352">
        <v>1</v>
      </c>
      <c r="B352">
        <v>3</v>
      </c>
      <c r="C352">
        <v>3</v>
      </c>
      <c r="D352">
        <v>1</v>
      </c>
      <c r="F352">
        <v>351</v>
      </c>
      <c r="G352">
        <v>1</v>
      </c>
      <c r="H352">
        <v>1</v>
      </c>
      <c r="J352">
        <v>0.98</v>
      </c>
      <c r="L352">
        <f t="shared" si="22"/>
        <v>3</v>
      </c>
      <c r="M352" t="e">
        <f t="shared" si="23"/>
        <v>#N/A</v>
      </c>
      <c r="O352">
        <v>351</v>
      </c>
      <c r="P352">
        <v>1</v>
      </c>
      <c r="Q352">
        <v>1</v>
      </c>
      <c r="S352">
        <v>0.66700000000000004</v>
      </c>
      <c r="U352">
        <f t="shared" si="24"/>
        <v>3</v>
      </c>
      <c r="V352" t="e">
        <f t="shared" si="25"/>
        <v>#N/A</v>
      </c>
    </row>
    <row r="353" spans="1:22" x14ac:dyDescent="0.15">
      <c r="A353">
        <v>1</v>
      </c>
      <c r="B353">
        <v>1</v>
      </c>
      <c r="C353">
        <v>1</v>
      </c>
      <c r="D353">
        <v>1</v>
      </c>
      <c r="F353">
        <v>352</v>
      </c>
      <c r="G353">
        <v>1</v>
      </c>
      <c r="H353">
        <v>1</v>
      </c>
      <c r="J353">
        <v>0.86399999999999999</v>
      </c>
      <c r="L353">
        <f t="shared" si="22"/>
        <v>1</v>
      </c>
      <c r="M353" t="e">
        <f t="shared" si="23"/>
        <v>#N/A</v>
      </c>
      <c r="O353">
        <v>352</v>
      </c>
      <c r="P353">
        <v>1</v>
      </c>
      <c r="Q353">
        <v>1</v>
      </c>
      <c r="S353">
        <v>0.66700000000000004</v>
      </c>
      <c r="U353">
        <f t="shared" si="24"/>
        <v>1</v>
      </c>
      <c r="V353" t="e">
        <f t="shared" si="25"/>
        <v>#N/A</v>
      </c>
    </row>
    <row r="354" spans="1:22" x14ac:dyDescent="0.15">
      <c r="A354">
        <v>1</v>
      </c>
      <c r="B354">
        <v>21</v>
      </c>
      <c r="C354">
        <v>1</v>
      </c>
      <c r="D354">
        <v>21</v>
      </c>
      <c r="F354">
        <v>353</v>
      </c>
      <c r="G354">
        <v>1</v>
      </c>
      <c r="H354">
        <v>1</v>
      </c>
      <c r="J354">
        <v>0.68799999999999994</v>
      </c>
      <c r="L354">
        <f t="shared" si="22"/>
        <v>21</v>
      </c>
      <c r="M354" t="e">
        <f t="shared" si="23"/>
        <v>#N/A</v>
      </c>
      <c r="O354">
        <v>353</v>
      </c>
      <c r="P354">
        <v>1</v>
      </c>
      <c r="Q354">
        <v>1</v>
      </c>
      <c r="S354">
        <v>0.66700000000000004</v>
      </c>
      <c r="U354">
        <f t="shared" si="24"/>
        <v>21</v>
      </c>
      <c r="V354" t="e">
        <f t="shared" si="25"/>
        <v>#N/A</v>
      </c>
    </row>
    <row r="355" spans="1:22" x14ac:dyDescent="0.15">
      <c r="A355">
        <v>1</v>
      </c>
      <c r="B355">
        <v>18</v>
      </c>
      <c r="C355">
        <v>1</v>
      </c>
      <c r="D355">
        <v>18</v>
      </c>
      <c r="F355">
        <v>354</v>
      </c>
      <c r="G355">
        <v>1</v>
      </c>
      <c r="H355">
        <v>1</v>
      </c>
      <c r="J355">
        <v>0.76</v>
      </c>
      <c r="L355">
        <f t="shared" si="22"/>
        <v>18</v>
      </c>
      <c r="M355" t="e">
        <f t="shared" si="23"/>
        <v>#N/A</v>
      </c>
      <c r="O355">
        <v>354</v>
      </c>
      <c r="P355">
        <v>1</v>
      </c>
      <c r="Q355">
        <v>1</v>
      </c>
      <c r="S355">
        <v>0.66700000000000004</v>
      </c>
      <c r="U355">
        <f t="shared" si="24"/>
        <v>18</v>
      </c>
      <c r="V355" t="e">
        <f t="shared" si="25"/>
        <v>#N/A</v>
      </c>
    </row>
    <row r="356" spans="1:22" x14ac:dyDescent="0.15">
      <c r="A356">
        <v>1</v>
      </c>
      <c r="B356">
        <v>20</v>
      </c>
      <c r="C356">
        <v>1</v>
      </c>
      <c r="D356">
        <v>20</v>
      </c>
      <c r="F356">
        <v>355</v>
      </c>
      <c r="G356">
        <v>1</v>
      </c>
      <c r="H356">
        <v>1</v>
      </c>
      <c r="J356">
        <v>0.77900000000000003</v>
      </c>
      <c r="L356">
        <f t="shared" si="22"/>
        <v>20</v>
      </c>
      <c r="M356" t="e">
        <f t="shared" si="23"/>
        <v>#N/A</v>
      </c>
      <c r="O356">
        <v>355</v>
      </c>
      <c r="P356">
        <v>1</v>
      </c>
      <c r="Q356">
        <v>1</v>
      </c>
      <c r="S356">
        <v>0.66700000000000004</v>
      </c>
      <c r="U356">
        <f t="shared" si="24"/>
        <v>20</v>
      </c>
      <c r="V356" t="e">
        <f t="shared" si="25"/>
        <v>#N/A</v>
      </c>
    </row>
    <row r="357" spans="1:22" x14ac:dyDescent="0.15">
      <c r="A357">
        <v>1</v>
      </c>
      <c r="B357">
        <v>13</v>
      </c>
      <c r="C357">
        <v>1</v>
      </c>
      <c r="D357">
        <v>13</v>
      </c>
      <c r="F357">
        <v>356</v>
      </c>
      <c r="G357">
        <v>1</v>
      </c>
      <c r="H357">
        <v>1</v>
      </c>
      <c r="J357">
        <v>0.88700000000000001</v>
      </c>
      <c r="L357">
        <f t="shared" si="22"/>
        <v>13</v>
      </c>
      <c r="M357" t="e">
        <f t="shared" si="23"/>
        <v>#N/A</v>
      </c>
      <c r="O357">
        <v>356</v>
      </c>
      <c r="P357">
        <v>1</v>
      </c>
      <c r="Q357">
        <v>1</v>
      </c>
      <c r="S357">
        <v>0.66700000000000004</v>
      </c>
      <c r="U357">
        <f t="shared" si="24"/>
        <v>13</v>
      </c>
      <c r="V357" t="e">
        <f t="shared" si="25"/>
        <v>#N/A</v>
      </c>
    </row>
    <row r="358" spans="1:22" x14ac:dyDescent="0.15">
      <c r="A358">
        <v>1</v>
      </c>
      <c r="B358">
        <v>16</v>
      </c>
      <c r="C358">
        <v>2</v>
      </c>
      <c r="D358">
        <v>14</v>
      </c>
      <c r="F358">
        <v>357</v>
      </c>
      <c r="G358">
        <v>1</v>
      </c>
      <c r="H358">
        <v>1</v>
      </c>
      <c r="J358">
        <v>0.78600000000000003</v>
      </c>
      <c r="L358">
        <f t="shared" si="22"/>
        <v>16</v>
      </c>
      <c r="M358" t="e">
        <f t="shared" si="23"/>
        <v>#N/A</v>
      </c>
      <c r="O358">
        <v>357</v>
      </c>
      <c r="P358">
        <v>1</v>
      </c>
      <c r="Q358">
        <v>1</v>
      </c>
      <c r="S358">
        <v>0.66700000000000004</v>
      </c>
      <c r="U358">
        <f t="shared" si="24"/>
        <v>16</v>
      </c>
      <c r="V358" t="e">
        <f t="shared" si="25"/>
        <v>#N/A</v>
      </c>
    </row>
    <row r="359" spans="1:22" x14ac:dyDescent="0.15">
      <c r="A359">
        <v>1</v>
      </c>
      <c r="B359">
        <v>12</v>
      </c>
      <c r="C359">
        <v>1</v>
      </c>
      <c r="D359">
        <v>12</v>
      </c>
      <c r="F359">
        <v>358</v>
      </c>
      <c r="G359">
        <v>1</v>
      </c>
      <c r="H359">
        <v>1</v>
      </c>
      <c r="J359">
        <v>0.79400000000000004</v>
      </c>
      <c r="L359">
        <f t="shared" si="22"/>
        <v>12</v>
      </c>
      <c r="M359" t="e">
        <f t="shared" si="23"/>
        <v>#N/A</v>
      </c>
      <c r="O359">
        <v>358</v>
      </c>
      <c r="P359">
        <v>1</v>
      </c>
      <c r="Q359">
        <v>1</v>
      </c>
      <c r="S359">
        <v>0.66700000000000004</v>
      </c>
      <c r="U359">
        <f t="shared" si="24"/>
        <v>12</v>
      </c>
      <c r="V359" t="e">
        <f t="shared" si="25"/>
        <v>#N/A</v>
      </c>
    </row>
    <row r="360" spans="1:22" x14ac:dyDescent="0.15">
      <c r="A360">
        <v>1</v>
      </c>
      <c r="B360">
        <v>12</v>
      </c>
      <c r="C360">
        <v>1</v>
      </c>
      <c r="D360">
        <v>12</v>
      </c>
      <c r="F360">
        <v>359</v>
      </c>
      <c r="G360">
        <v>1</v>
      </c>
      <c r="H360">
        <v>1</v>
      </c>
      <c r="J360">
        <v>0.79400000000000004</v>
      </c>
      <c r="L360">
        <f t="shared" si="22"/>
        <v>12</v>
      </c>
      <c r="M360" t="e">
        <f t="shared" si="23"/>
        <v>#N/A</v>
      </c>
      <c r="O360">
        <v>359</v>
      </c>
      <c r="P360">
        <v>1</v>
      </c>
      <c r="Q360">
        <v>1</v>
      </c>
      <c r="S360">
        <v>0.66700000000000004</v>
      </c>
      <c r="U360">
        <f t="shared" si="24"/>
        <v>12</v>
      </c>
      <c r="V360" t="e">
        <f t="shared" si="25"/>
        <v>#N/A</v>
      </c>
    </row>
    <row r="361" spans="1:22" x14ac:dyDescent="0.15">
      <c r="A361">
        <v>1</v>
      </c>
      <c r="B361">
        <v>12</v>
      </c>
      <c r="C361">
        <v>1</v>
      </c>
      <c r="D361">
        <v>12</v>
      </c>
      <c r="F361">
        <v>360</v>
      </c>
      <c r="G361">
        <v>1</v>
      </c>
      <c r="H361">
        <v>1</v>
      </c>
      <c r="J361">
        <v>0.79400000000000004</v>
      </c>
      <c r="L361">
        <f t="shared" si="22"/>
        <v>12</v>
      </c>
      <c r="M361" t="e">
        <f t="shared" si="23"/>
        <v>#N/A</v>
      </c>
      <c r="O361">
        <v>360</v>
      </c>
      <c r="P361">
        <v>1</v>
      </c>
      <c r="Q361">
        <v>1</v>
      </c>
      <c r="S361">
        <v>0.66700000000000004</v>
      </c>
      <c r="U361">
        <f t="shared" si="24"/>
        <v>12</v>
      </c>
      <c r="V361" t="e">
        <f t="shared" si="25"/>
        <v>#N/A</v>
      </c>
    </row>
    <row r="362" spans="1:22" x14ac:dyDescent="0.15">
      <c r="A362">
        <v>1</v>
      </c>
      <c r="B362">
        <v>12</v>
      </c>
      <c r="C362">
        <v>1</v>
      </c>
      <c r="D362">
        <v>12</v>
      </c>
      <c r="F362">
        <v>361</v>
      </c>
      <c r="G362">
        <v>1</v>
      </c>
      <c r="H362">
        <v>1</v>
      </c>
      <c r="J362">
        <v>0.79400000000000004</v>
      </c>
      <c r="L362">
        <f t="shared" si="22"/>
        <v>12</v>
      </c>
      <c r="M362" t="e">
        <f t="shared" si="23"/>
        <v>#N/A</v>
      </c>
      <c r="O362">
        <v>361</v>
      </c>
      <c r="P362">
        <v>1</v>
      </c>
      <c r="Q362">
        <v>1</v>
      </c>
      <c r="S362">
        <v>0.66700000000000004</v>
      </c>
      <c r="U362">
        <f t="shared" si="24"/>
        <v>12</v>
      </c>
      <c r="V362" t="e">
        <f t="shared" si="25"/>
        <v>#N/A</v>
      </c>
    </row>
    <row r="363" spans="1:22" x14ac:dyDescent="0.15">
      <c r="A363">
        <v>2</v>
      </c>
      <c r="B363">
        <v>12</v>
      </c>
      <c r="C363">
        <v>1</v>
      </c>
      <c r="D363">
        <v>12</v>
      </c>
      <c r="F363">
        <v>362</v>
      </c>
      <c r="G363">
        <v>2</v>
      </c>
      <c r="H363">
        <v>1</v>
      </c>
      <c r="I363" t="s">
        <v>5</v>
      </c>
      <c r="J363">
        <v>0.79400000000000004</v>
      </c>
      <c r="L363" t="e">
        <f t="shared" si="22"/>
        <v>#N/A</v>
      </c>
      <c r="M363">
        <f t="shared" si="23"/>
        <v>12</v>
      </c>
      <c r="O363">
        <v>362</v>
      </c>
      <c r="P363">
        <v>2</v>
      </c>
      <c r="Q363">
        <v>1</v>
      </c>
      <c r="R363" t="s">
        <v>5</v>
      </c>
      <c r="S363">
        <v>0.66700000000000004</v>
      </c>
      <c r="U363" t="e">
        <f t="shared" si="24"/>
        <v>#N/A</v>
      </c>
      <c r="V363">
        <f t="shared" si="25"/>
        <v>12</v>
      </c>
    </row>
    <row r="364" spans="1:22" x14ac:dyDescent="0.15">
      <c r="A364">
        <v>2</v>
      </c>
      <c r="B364">
        <v>12</v>
      </c>
      <c r="C364">
        <v>1</v>
      </c>
      <c r="D364">
        <v>12</v>
      </c>
      <c r="F364">
        <v>363</v>
      </c>
      <c r="G364">
        <v>2</v>
      </c>
      <c r="H364">
        <v>1</v>
      </c>
      <c r="I364" t="s">
        <v>5</v>
      </c>
      <c r="J364">
        <v>0.79400000000000004</v>
      </c>
      <c r="L364" t="e">
        <f t="shared" si="22"/>
        <v>#N/A</v>
      </c>
      <c r="M364">
        <f t="shared" si="23"/>
        <v>12</v>
      </c>
      <c r="O364">
        <v>363</v>
      </c>
      <c r="P364">
        <v>2</v>
      </c>
      <c r="Q364">
        <v>1</v>
      </c>
      <c r="R364" t="s">
        <v>5</v>
      </c>
      <c r="S364">
        <v>0.66700000000000004</v>
      </c>
      <c r="U364" t="e">
        <f t="shared" si="24"/>
        <v>#N/A</v>
      </c>
      <c r="V364">
        <f t="shared" si="25"/>
        <v>12</v>
      </c>
    </row>
    <row r="365" spans="1:22" x14ac:dyDescent="0.15">
      <c r="A365">
        <v>2</v>
      </c>
      <c r="B365">
        <v>12</v>
      </c>
      <c r="C365">
        <v>1</v>
      </c>
      <c r="D365">
        <v>12</v>
      </c>
      <c r="F365">
        <v>364</v>
      </c>
      <c r="G365">
        <v>2</v>
      </c>
      <c r="H365">
        <v>1</v>
      </c>
      <c r="I365" t="s">
        <v>5</v>
      </c>
      <c r="J365">
        <v>0.79400000000000004</v>
      </c>
      <c r="L365" t="e">
        <f t="shared" si="22"/>
        <v>#N/A</v>
      </c>
      <c r="M365">
        <f t="shared" si="23"/>
        <v>12</v>
      </c>
      <c r="O365">
        <v>364</v>
      </c>
      <c r="P365">
        <v>2</v>
      </c>
      <c r="Q365">
        <v>1</v>
      </c>
      <c r="R365" t="s">
        <v>5</v>
      </c>
      <c r="S365">
        <v>0.66700000000000004</v>
      </c>
      <c r="U365" t="e">
        <f t="shared" si="24"/>
        <v>#N/A</v>
      </c>
      <c r="V365">
        <f t="shared" si="25"/>
        <v>12</v>
      </c>
    </row>
    <row r="366" spans="1:22" x14ac:dyDescent="0.15">
      <c r="A366">
        <v>2</v>
      </c>
      <c r="B366">
        <v>12</v>
      </c>
      <c r="C366">
        <v>1</v>
      </c>
      <c r="D366">
        <v>12</v>
      </c>
      <c r="F366">
        <v>365</v>
      </c>
      <c r="G366">
        <v>2</v>
      </c>
      <c r="H366">
        <v>1</v>
      </c>
      <c r="I366" t="s">
        <v>5</v>
      </c>
      <c r="J366">
        <v>0.79400000000000004</v>
      </c>
      <c r="L366" t="e">
        <f t="shared" si="22"/>
        <v>#N/A</v>
      </c>
      <c r="M366">
        <f t="shared" si="23"/>
        <v>12</v>
      </c>
      <c r="O366">
        <v>365</v>
      </c>
      <c r="P366">
        <v>2</v>
      </c>
      <c r="Q366">
        <v>1</v>
      </c>
      <c r="R366" t="s">
        <v>5</v>
      </c>
      <c r="S366">
        <v>0.66700000000000004</v>
      </c>
      <c r="U366" t="e">
        <f t="shared" si="24"/>
        <v>#N/A</v>
      </c>
      <c r="V366">
        <f t="shared" si="25"/>
        <v>12</v>
      </c>
    </row>
    <row r="367" spans="1:22" x14ac:dyDescent="0.15">
      <c r="A367">
        <v>2</v>
      </c>
      <c r="B367">
        <v>13</v>
      </c>
      <c r="C367">
        <v>1</v>
      </c>
      <c r="D367">
        <v>13</v>
      </c>
      <c r="F367">
        <v>366</v>
      </c>
      <c r="G367">
        <v>2</v>
      </c>
      <c r="H367">
        <v>1</v>
      </c>
      <c r="I367" t="s">
        <v>5</v>
      </c>
      <c r="J367">
        <v>0.88700000000000001</v>
      </c>
      <c r="L367" t="e">
        <f t="shared" si="22"/>
        <v>#N/A</v>
      </c>
      <c r="M367">
        <f t="shared" si="23"/>
        <v>13</v>
      </c>
      <c r="O367">
        <v>366</v>
      </c>
      <c r="P367">
        <v>2</v>
      </c>
      <c r="Q367">
        <v>1</v>
      </c>
      <c r="R367" t="s">
        <v>5</v>
      </c>
      <c r="S367">
        <v>0.66700000000000004</v>
      </c>
      <c r="U367" t="e">
        <f t="shared" si="24"/>
        <v>#N/A</v>
      </c>
      <c r="V367">
        <f t="shared" si="25"/>
        <v>13</v>
      </c>
    </row>
    <row r="368" spans="1:22" x14ac:dyDescent="0.15">
      <c r="A368">
        <v>2</v>
      </c>
      <c r="B368">
        <v>14</v>
      </c>
      <c r="C368">
        <v>2</v>
      </c>
      <c r="D368">
        <v>13</v>
      </c>
      <c r="F368">
        <v>367</v>
      </c>
      <c r="G368">
        <v>2</v>
      </c>
      <c r="H368">
        <v>1</v>
      </c>
      <c r="I368" t="s">
        <v>5</v>
      </c>
      <c r="J368">
        <v>0.747</v>
      </c>
      <c r="L368" t="e">
        <f t="shared" si="22"/>
        <v>#N/A</v>
      </c>
      <c r="M368">
        <f t="shared" si="23"/>
        <v>14</v>
      </c>
      <c r="O368">
        <v>367</v>
      </c>
      <c r="P368">
        <v>2</v>
      </c>
      <c r="Q368">
        <v>1</v>
      </c>
      <c r="R368" t="s">
        <v>5</v>
      </c>
      <c r="S368">
        <v>0.66700000000000004</v>
      </c>
      <c r="U368" t="e">
        <f t="shared" si="24"/>
        <v>#N/A</v>
      </c>
      <c r="V368">
        <f t="shared" si="25"/>
        <v>14</v>
      </c>
    </row>
    <row r="369" spans="1:22" x14ac:dyDescent="0.15">
      <c r="A369">
        <v>2</v>
      </c>
      <c r="B369">
        <v>24</v>
      </c>
      <c r="C369">
        <v>2</v>
      </c>
      <c r="D369">
        <v>12</v>
      </c>
      <c r="F369">
        <v>368</v>
      </c>
      <c r="G369">
        <v>2</v>
      </c>
      <c r="H369">
        <v>2</v>
      </c>
      <c r="J369">
        <v>0.93899999999999995</v>
      </c>
      <c r="L369">
        <f t="shared" si="22"/>
        <v>24</v>
      </c>
      <c r="M369" t="e">
        <f t="shared" si="23"/>
        <v>#N/A</v>
      </c>
      <c r="O369">
        <v>368</v>
      </c>
      <c r="P369">
        <v>2</v>
      </c>
      <c r="Q369">
        <v>2</v>
      </c>
      <c r="S369">
        <v>0.66700000000000004</v>
      </c>
      <c r="U369">
        <f t="shared" si="24"/>
        <v>24</v>
      </c>
      <c r="V369" t="e">
        <f t="shared" si="25"/>
        <v>#N/A</v>
      </c>
    </row>
    <row r="370" spans="1:22" x14ac:dyDescent="0.15">
      <c r="A370">
        <v>2</v>
      </c>
      <c r="B370">
        <v>25</v>
      </c>
      <c r="C370">
        <v>2</v>
      </c>
      <c r="D370">
        <v>14</v>
      </c>
      <c r="F370">
        <v>369</v>
      </c>
      <c r="G370">
        <v>2</v>
      </c>
      <c r="H370">
        <v>2</v>
      </c>
      <c r="J370">
        <v>0.86299999999999999</v>
      </c>
      <c r="L370">
        <f t="shared" si="22"/>
        <v>25</v>
      </c>
      <c r="M370" t="e">
        <f t="shared" si="23"/>
        <v>#N/A</v>
      </c>
      <c r="O370">
        <v>369</v>
      </c>
      <c r="P370">
        <v>2</v>
      </c>
      <c r="Q370">
        <v>2</v>
      </c>
      <c r="S370">
        <v>0.66700000000000004</v>
      </c>
      <c r="U370">
        <f t="shared" si="24"/>
        <v>25</v>
      </c>
      <c r="V370" t="e">
        <f t="shared" si="25"/>
        <v>#N/A</v>
      </c>
    </row>
    <row r="371" spans="1:22" x14ac:dyDescent="0.15">
      <c r="A371">
        <v>2</v>
      </c>
      <c r="B371">
        <v>22</v>
      </c>
      <c r="C371">
        <v>2</v>
      </c>
      <c r="D371">
        <v>12</v>
      </c>
      <c r="F371">
        <v>370</v>
      </c>
      <c r="G371">
        <v>2</v>
      </c>
      <c r="H371">
        <v>2</v>
      </c>
      <c r="J371">
        <v>0.94499999999999995</v>
      </c>
      <c r="L371">
        <f t="shared" si="22"/>
        <v>22</v>
      </c>
      <c r="M371" t="e">
        <f t="shared" si="23"/>
        <v>#N/A</v>
      </c>
      <c r="O371">
        <v>370</v>
      </c>
      <c r="P371">
        <v>2</v>
      </c>
      <c r="Q371">
        <v>2</v>
      </c>
      <c r="S371">
        <v>0.66700000000000004</v>
      </c>
      <c r="U371">
        <f t="shared" si="24"/>
        <v>22</v>
      </c>
      <c r="V371" t="e">
        <f t="shared" si="25"/>
        <v>#N/A</v>
      </c>
    </row>
    <row r="372" spans="1:22" x14ac:dyDescent="0.15">
      <c r="A372">
        <v>2</v>
      </c>
      <c r="B372">
        <v>26</v>
      </c>
      <c r="C372">
        <v>2</v>
      </c>
      <c r="D372">
        <v>15</v>
      </c>
      <c r="F372">
        <v>371</v>
      </c>
      <c r="G372">
        <v>2</v>
      </c>
      <c r="H372">
        <v>2</v>
      </c>
      <c r="J372">
        <v>0.88500000000000001</v>
      </c>
      <c r="L372">
        <f t="shared" si="22"/>
        <v>26</v>
      </c>
      <c r="M372" t="e">
        <f t="shared" si="23"/>
        <v>#N/A</v>
      </c>
      <c r="O372">
        <v>371</v>
      </c>
      <c r="P372">
        <v>2</v>
      </c>
      <c r="Q372">
        <v>2</v>
      </c>
      <c r="S372">
        <v>0.66700000000000004</v>
      </c>
      <c r="U372">
        <f t="shared" si="24"/>
        <v>26</v>
      </c>
      <c r="V372" t="e">
        <f t="shared" si="25"/>
        <v>#N/A</v>
      </c>
    </row>
    <row r="373" spans="1:22" x14ac:dyDescent="0.15">
      <c r="A373">
        <v>2</v>
      </c>
      <c r="B373">
        <v>22</v>
      </c>
      <c r="C373">
        <v>2</v>
      </c>
      <c r="D373">
        <v>12</v>
      </c>
      <c r="F373">
        <v>372</v>
      </c>
      <c r="G373">
        <v>2</v>
      </c>
      <c r="H373">
        <v>2</v>
      </c>
      <c r="J373">
        <v>0.94499999999999995</v>
      </c>
      <c r="L373">
        <f t="shared" si="22"/>
        <v>22</v>
      </c>
      <c r="M373" t="e">
        <f t="shared" si="23"/>
        <v>#N/A</v>
      </c>
      <c r="O373">
        <v>372</v>
      </c>
      <c r="P373">
        <v>2</v>
      </c>
      <c r="Q373">
        <v>2</v>
      </c>
      <c r="S373">
        <v>0.66700000000000004</v>
      </c>
      <c r="U373">
        <f t="shared" si="24"/>
        <v>22</v>
      </c>
      <c r="V373" t="e">
        <f t="shared" si="25"/>
        <v>#N/A</v>
      </c>
    </row>
    <row r="374" spans="1:22" x14ac:dyDescent="0.15">
      <c r="A374">
        <v>2</v>
      </c>
      <c r="B374">
        <v>25</v>
      </c>
      <c r="C374">
        <v>2</v>
      </c>
      <c r="D374">
        <v>14</v>
      </c>
      <c r="F374">
        <v>373</v>
      </c>
      <c r="G374">
        <v>2</v>
      </c>
      <c r="H374">
        <v>2</v>
      </c>
      <c r="J374">
        <v>0.86299999999999999</v>
      </c>
      <c r="L374">
        <f t="shared" si="22"/>
        <v>25</v>
      </c>
      <c r="M374" t="e">
        <f t="shared" si="23"/>
        <v>#N/A</v>
      </c>
      <c r="O374">
        <v>373</v>
      </c>
      <c r="P374">
        <v>2</v>
      </c>
      <c r="Q374">
        <v>2</v>
      </c>
      <c r="S374">
        <v>0.66700000000000004</v>
      </c>
      <c r="U374">
        <f t="shared" si="24"/>
        <v>25</v>
      </c>
      <c r="V374" t="e">
        <f t="shared" si="25"/>
        <v>#N/A</v>
      </c>
    </row>
    <row r="375" spans="1:22" x14ac:dyDescent="0.15">
      <c r="A375">
        <v>2</v>
      </c>
      <c r="B375">
        <v>25</v>
      </c>
      <c r="C375">
        <v>2</v>
      </c>
      <c r="D375">
        <v>14</v>
      </c>
      <c r="F375">
        <v>374</v>
      </c>
      <c r="G375">
        <v>2</v>
      </c>
      <c r="H375">
        <v>2</v>
      </c>
      <c r="J375">
        <v>0.86299999999999999</v>
      </c>
      <c r="L375">
        <f t="shared" si="22"/>
        <v>25</v>
      </c>
      <c r="M375" t="e">
        <f t="shared" si="23"/>
        <v>#N/A</v>
      </c>
      <c r="O375">
        <v>374</v>
      </c>
      <c r="P375">
        <v>2</v>
      </c>
      <c r="Q375">
        <v>2</v>
      </c>
      <c r="S375">
        <v>0.66700000000000004</v>
      </c>
      <c r="U375">
        <f t="shared" si="24"/>
        <v>25</v>
      </c>
      <c r="V375" t="e">
        <f t="shared" si="25"/>
        <v>#N/A</v>
      </c>
    </row>
    <row r="376" spans="1:22" x14ac:dyDescent="0.15">
      <c r="A376">
        <v>2</v>
      </c>
      <c r="B376">
        <v>25</v>
      </c>
      <c r="C376">
        <v>2</v>
      </c>
      <c r="D376">
        <v>14</v>
      </c>
      <c r="F376">
        <v>375</v>
      </c>
      <c r="G376">
        <v>2</v>
      </c>
      <c r="H376">
        <v>2</v>
      </c>
      <c r="J376">
        <v>0.86299999999999999</v>
      </c>
      <c r="L376">
        <f t="shared" si="22"/>
        <v>25</v>
      </c>
      <c r="M376" t="e">
        <f t="shared" si="23"/>
        <v>#N/A</v>
      </c>
      <c r="O376">
        <v>375</v>
      </c>
      <c r="P376">
        <v>2</v>
      </c>
      <c r="Q376">
        <v>2</v>
      </c>
      <c r="S376">
        <v>0.66700000000000004</v>
      </c>
      <c r="U376">
        <f t="shared" si="24"/>
        <v>25</v>
      </c>
      <c r="V376" t="e">
        <f t="shared" si="25"/>
        <v>#N/A</v>
      </c>
    </row>
    <row r="377" spans="1:22" x14ac:dyDescent="0.15">
      <c r="A377">
        <v>2</v>
      </c>
      <c r="B377">
        <v>25</v>
      </c>
      <c r="C377">
        <v>2</v>
      </c>
      <c r="D377">
        <v>14</v>
      </c>
      <c r="F377">
        <v>376</v>
      </c>
      <c r="G377">
        <v>2</v>
      </c>
      <c r="H377">
        <v>2</v>
      </c>
      <c r="J377">
        <v>0.86299999999999999</v>
      </c>
      <c r="L377">
        <f t="shared" si="22"/>
        <v>25</v>
      </c>
      <c r="M377" t="e">
        <f t="shared" si="23"/>
        <v>#N/A</v>
      </c>
      <c r="O377">
        <v>376</v>
      </c>
      <c r="P377">
        <v>2</v>
      </c>
      <c r="Q377">
        <v>2</v>
      </c>
      <c r="S377">
        <v>0.66700000000000004</v>
      </c>
      <c r="U377">
        <f t="shared" si="24"/>
        <v>25</v>
      </c>
      <c r="V377" t="e">
        <f t="shared" si="25"/>
        <v>#N/A</v>
      </c>
    </row>
    <row r="378" spans="1:22" x14ac:dyDescent="0.15">
      <c r="A378">
        <v>3</v>
      </c>
      <c r="B378">
        <v>25</v>
      </c>
      <c r="C378">
        <v>2</v>
      </c>
      <c r="D378">
        <v>14</v>
      </c>
      <c r="F378">
        <v>377</v>
      </c>
      <c r="G378">
        <v>3</v>
      </c>
      <c r="H378">
        <v>2</v>
      </c>
      <c r="I378" t="s">
        <v>5</v>
      </c>
      <c r="J378">
        <v>0.86299999999999999</v>
      </c>
      <c r="L378" t="e">
        <f t="shared" si="22"/>
        <v>#N/A</v>
      </c>
      <c r="M378">
        <f t="shared" si="23"/>
        <v>25</v>
      </c>
      <c r="O378">
        <v>377</v>
      </c>
      <c r="P378">
        <v>3</v>
      </c>
      <c r="Q378">
        <v>2</v>
      </c>
      <c r="R378" t="s">
        <v>5</v>
      </c>
      <c r="S378">
        <v>0.66700000000000004</v>
      </c>
      <c r="U378" t="e">
        <f t="shared" si="24"/>
        <v>#N/A</v>
      </c>
      <c r="V378">
        <f t="shared" si="25"/>
        <v>25</v>
      </c>
    </row>
    <row r="379" spans="1:22" x14ac:dyDescent="0.15">
      <c r="A379">
        <v>3</v>
      </c>
      <c r="B379">
        <v>25</v>
      </c>
      <c r="C379">
        <v>2</v>
      </c>
      <c r="D379">
        <v>14</v>
      </c>
      <c r="F379">
        <v>378</v>
      </c>
      <c r="G379">
        <v>3</v>
      </c>
      <c r="H379">
        <v>2</v>
      </c>
      <c r="I379" t="s">
        <v>5</v>
      </c>
      <c r="J379">
        <v>0.86299999999999999</v>
      </c>
      <c r="L379" t="e">
        <f t="shared" si="22"/>
        <v>#N/A</v>
      </c>
      <c r="M379">
        <f t="shared" si="23"/>
        <v>25</v>
      </c>
      <c r="O379">
        <v>378</v>
      </c>
      <c r="P379">
        <v>3</v>
      </c>
      <c r="Q379">
        <v>2</v>
      </c>
      <c r="R379" t="s">
        <v>5</v>
      </c>
      <c r="S379">
        <v>0.66700000000000004</v>
      </c>
      <c r="U379" t="e">
        <f t="shared" si="24"/>
        <v>#N/A</v>
      </c>
      <c r="V379">
        <f t="shared" si="25"/>
        <v>25</v>
      </c>
    </row>
    <row r="380" spans="1:22" x14ac:dyDescent="0.15">
      <c r="A380">
        <v>3</v>
      </c>
      <c r="B380">
        <v>25</v>
      </c>
      <c r="C380">
        <v>2</v>
      </c>
      <c r="D380">
        <v>14</v>
      </c>
      <c r="F380">
        <v>379</v>
      </c>
      <c r="G380">
        <v>3</v>
      </c>
      <c r="H380">
        <v>2</v>
      </c>
      <c r="I380" t="s">
        <v>5</v>
      </c>
      <c r="J380">
        <v>0.86299999999999999</v>
      </c>
      <c r="L380" t="e">
        <f t="shared" si="22"/>
        <v>#N/A</v>
      </c>
      <c r="M380">
        <f t="shared" si="23"/>
        <v>25</v>
      </c>
      <c r="O380">
        <v>379</v>
      </c>
      <c r="P380">
        <v>3</v>
      </c>
      <c r="Q380">
        <v>2</v>
      </c>
      <c r="R380" t="s">
        <v>5</v>
      </c>
      <c r="S380">
        <v>0.66700000000000004</v>
      </c>
      <c r="U380" t="e">
        <f t="shared" si="24"/>
        <v>#N/A</v>
      </c>
      <c r="V380">
        <f t="shared" si="25"/>
        <v>25</v>
      </c>
    </row>
    <row r="381" spans="1:22" x14ac:dyDescent="0.15">
      <c r="A381">
        <v>3</v>
      </c>
      <c r="B381">
        <v>28</v>
      </c>
      <c r="C381">
        <v>3</v>
      </c>
      <c r="D381">
        <v>15</v>
      </c>
      <c r="F381">
        <v>380</v>
      </c>
      <c r="G381">
        <v>3</v>
      </c>
      <c r="H381">
        <v>2</v>
      </c>
      <c r="I381" t="s">
        <v>5</v>
      </c>
      <c r="J381">
        <v>0.64100000000000001</v>
      </c>
      <c r="L381" t="e">
        <f t="shared" si="22"/>
        <v>#N/A</v>
      </c>
      <c r="M381">
        <f t="shared" si="23"/>
        <v>28</v>
      </c>
      <c r="O381">
        <v>380</v>
      </c>
      <c r="P381">
        <v>3</v>
      </c>
      <c r="Q381">
        <v>2</v>
      </c>
      <c r="R381" t="s">
        <v>5</v>
      </c>
      <c r="S381">
        <v>0.66700000000000004</v>
      </c>
      <c r="U381" t="e">
        <f t="shared" si="24"/>
        <v>#N/A</v>
      </c>
      <c r="V381">
        <f t="shared" si="25"/>
        <v>28</v>
      </c>
    </row>
    <row r="382" spans="1:22" x14ac:dyDescent="0.15">
      <c r="A382">
        <v>3</v>
      </c>
      <c r="B382">
        <v>22</v>
      </c>
      <c r="C382">
        <v>3</v>
      </c>
      <c r="D382">
        <v>11</v>
      </c>
      <c r="F382">
        <v>381</v>
      </c>
      <c r="G382">
        <v>3</v>
      </c>
      <c r="H382">
        <v>2</v>
      </c>
      <c r="I382" t="s">
        <v>5</v>
      </c>
      <c r="J382">
        <v>0.83799999999999997</v>
      </c>
      <c r="L382" t="e">
        <f t="shared" si="22"/>
        <v>#N/A</v>
      </c>
      <c r="M382">
        <f t="shared" si="23"/>
        <v>22</v>
      </c>
      <c r="O382">
        <v>381</v>
      </c>
      <c r="P382">
        <v>3</v>
      </c>
      <c r="Q382">
        <v>2</v>
      </c>
      <c r="R382" t="s">
        <v>5</v>
      </c>
      <c r="S382">
        <v>0.66700000000000004</v>
      </c>
      <c r="U382" t="e">
        <f t="shared" si="24"/>
        <v>#N/A</v>
      </c>
      <c r="V382">
        <f t="shared" si="25"/>
        <v>22</v>
      </c>
    </row>
    <row r="383" spans="1:22" x14ac:dyDescent="0.15">
      <c r="A383">
        <v>3</v>
      </c>
      <c r="B383">
        <v>30</v>
      </c>
      <c r="C383">
        <v>2</v>
      </c>
      <c r="D383">
        <v>16</v>
      </c>
      <c r="F383">
        <v>382</v>
      </c>
      <c r="G383">
        <v>3</v>
      </c>
      <c r="H383">
        <v>2</v>
      </c>
      <c r="I383" t="s">
        <v>5</v>
      </c>
      <c r="J383">
        <v>0.70899999999999996</v>
      </c>
      <c r="L383" t="e">
        <f t="shared" si="22"/>
        <v>#N/A</v>
      </c>
      <c r="M383">
        <f t="shared" si="23"/>
        <v>30</v>
      </c>
      <c r="O383">
        <v>382</v>
      </c>
      <c r="P383">
        <v>3</v>
      </c>
      <c r="Q383">
        <v>2</v>
      </c>
      <c r="R383" t="s">
        <v>5</v>
      </c>
      <c r="S383">
        <v>0.66700000000000004</v>
      </c>
      <c r="U383" t="e">
        <f t="shared" si="24"/>
        <v>#N/A</v>
      </c>
      <c r="V383">
        <f t="shared" si="25"/>
        <v>30</v>
      </c>
    </row>
    <row r="384" spans="1:22" x14ac:dyDescent="0.15">
      <c r="A384">
        <v>3</v>
      </c>
      <c r="B384">
        <v>39</v>
      </c>
      <c r="C384">
        <v>2</v>
      </c>
      <c r="D384">
        <v>25</v>
      </c>
      <c r="F384">
        <v>383</v>
      </c>
      <c r="G384">
        <v>3</v>
      </c>
      <c r="H384">
        <v>3</v>
      </c>
      <c r="J384">
        <v>0.67300000000000004</v>
      </c>
      <c r="L384">
        <f t="shared" si="22"/>
        <v>39</v>
      </c>
      <c r="M384" t="e">
        <f t="shared" si="23"/>
        <v>#N/A</v>
      </c>
      <c r="O384">
        <v>383</v>
      </c>
      <c r="P384">
        <v>3</v>
      </c>
      <c r="Q384">
        <v>2</v>
      </c>
      <c r="R384" t="s">
        <v>5</v>
      </c>
      <c r="S384">
        <v>0.66700000000000004</v>
      </c>
      <c r="U384" t="e">
        <f t="shared" si="24"/>
        <v>#N/A</v>
      </c>
      <c r="V384">
        <f t="shared" si="25"/>
        <v>39</v>
      </c>
    </row>
    <row r="385" spans="1:22" x14ac:dyDescent="0.15">
      <c r="A385">
        <v>3</v>
      </c>
      <c r="B385">
        <v>38</v>
      </c>
      <c r="C385">
        <v>2</v>
      </c>
      <c r="D385">
        <v>26</v>
      </c>
      <c r="F385">
        <v>384</v>
      </c>
      <c r="G385">
        <v>3</v>
      </c>
      <c r="H385">
        <v>3</v>
      </c>
      <c r="J385">
        <v>0.69599999999999995</v>
      </c>
      <c r="L385">
        <f t="shared" si="22"/>
        <v>38</v>
      </c>
      <c r="M385" t="e">
        <f t="shared" si="23"/>
        <v>#N/A</v>
      </c>
      <c r="O385">
        <v>384</v>
      </c>
      <c r="P385">
        <v>3</v>
      </c>
      <c r="Q385">
        <v>2</v>
      </c>
      <c r="R385" t="s">
        <v>5</v>
      </c>
      <c r="S385">
        <v>0.66700000000000004</v>
      </c>
      <c r="U385" t="e">
        <f t="shared" si="24"/>
        <v>#N/A</v>
      </c>
      <c r="V385">
        <f t="shared" si="25"/>
        <v>38</v>
      </c>
    </row>
    <row r="386" spans="1:22" x14ac:dyDescent="0.15">
      <c r="A386">
        <v>3</v>
      </c>
      <c r="B386">
        <v>37</v>
      </c>
      <c r="C386">
        <v>2</v>
      </c>
      <c r="D386">
        <v>24</v>
      </c>
      <c r="F386">
        <v>385</v>
      </c>
      <c r="G386">
        <v>3</v>
      </c>
      <c r="H386">
        <v>3</v>
      </c>
      <c r="J386">
        <v>0.56399999999999995</v>
      </c>
      <c r="L386">
        <f t="shared" si="22"/>
        <v>37</v>
      </c>
      <c r="M386" t="e">
        <f t="shared" si="23"/>
        <v>#N/A</v>
      </c>
      <c r="O386">
        <v>385</v>
      </c>
      <c r="P386">
        <v>3</v>
      </c>
      <c r="Q386">
        <v>2</v>
      </c>
      <c r="R386" t="s">
        <v>5</v>
      </c>
      <c r="S386">
        <v>0.66700000000000004</v>
      </c>
      <c r="U386" t="e">
        <f t="shared" si="24"/>
        <v>#N/A</v>
      </c>
      <c r="V386">
        <f t="shared" si="25"/>
        <v>37</v>
      </c>
    </row>
    <row r="387" spans="1:22" x14ac:dyDescent="0.15">
      <c r="A387">
        <v>3</v>
      </c>
      <c r="B387">
        <v>41</v>
      </c>
      <c r="C387">
        <v>3</v>
      </c>
      <c r="D387">
        <v>14</v>
      </c>
      <c r="F387">
        <v>386</v>
      </c>
      <c r="G387">
        <v>3</v>
      </c>
      <c r="H387">
        <v>2</v>
      </c>
      <c r="I387" t="s">
        <v>5</v>
      </c>
      <c r="J387">
        <v>0.54200000000000004</v>
      </c>
      <c r="L387" t="e">
        <f t="shared" ref="L387:L450" si="26">IF(G387=H387,B387,NA())</f>
        <v>#N/A</v>
      </c>
      <c r="M387">
        <f t="shared" ref="M387:M450" si="27">IF(G387&lt;&gt;H387,B387,NA())</f>
        <v>41</v>
      </c>
      <c r="O387">
        <v>386</v>
      </c>
      <c r="P387">
        <v>3</v>
      </c>
      <c r="Q387">
        <v>2</v>
      </c>
      <c r="R387" t="s">
        <v>5</v>
      </c>
      <c r="S387">
        <v>0.66700000000000004</v>
      </c>
      <c r="U387" t="e">
        <f t="shared" si="24"/>
        <v>#N/A</v>
      </c>
      <c r="V387">
        <f t="shared" si="25"/>
        <v>41</v>
      </c>
    </row>
    <row r="388" spans="1:22" x14ac:dyDescent="0.15">
      <c r="A388">
        <v>3</v>
      </c>
      <c r="B388">
        <v>38</v>
      </c>
      <c r="C388">
        <v>3</v>
      </c>
      <c r="D388">
        <v>14</v>
      </c>
      <c r="F388">
        <v>387</v>
      </c>
      <c r="G388">
        <v>3</v>
      </c>
      <c r="H388">
        <v>2</v>
      </c>
      <c r="I388" t="s">
        <v>5</v>
      </c>
      <c r="J388">
        <v>0.58399999999999996</v>
      </c>
      <c r="L388" t="e">
        <f t="shared" si="26"/>
        <v>#N/A</v>
      </c>
      <c r="M388">
        <f t="shared" si="27"/>
        <v>38</v>
      </c>
      <c r="O388">
        <v>387</v>
      </c>
      <c r="P388">
        <v>3</v>
      </c>
      <c r="Q388">
        <v>2</v>
      </c>
      <c r="R388" t="s">
        <v>5</v>
      </c>
      <c r="S388">
        <v>0.66700000000000004</v>
      </c>
      <c r="U388" t="e">
        <f t="shared" si="24"/>
        <v>#N/A</v>
      </c>
      <c r="V388">
        <f t="shared" si="25"/>
        <v>38</v>
      </c>
    </row>
    <row r="389" spans="1:22" x14ac:dyDescent="0.15">
      <c r="A389">
        <v>3</v>
      </c>
      <c r="B389">
        <v>34</v>
      </c>
      <c r="C389">
        <v>3</v>
      </c>
      <c r="D389">
        <v>14</v>
      </c>
      <c r="F389">
        <v>388</v>
      </c>
      <c r="G389">
        <v>3</v>
      </c>
      <c r="H389">
        <v>2</v>
      </c>
      <c r="I389" t="s">
        <v>5</v>
      </c>
      <c r="J389">
        <v>0.745</v>
      </c>
      <c r="L389" t="e">
        <f t="shared" si="26"/>
        <v>#N/A</v>
      </c>
      <c r="M389">
        <f t="shared" si="27"/>
        <v>34</v>
      </c>
      <c r="O389">
        <v>388</v>
      </c>
      <c r="P389">
        <v>3</v>
      </c>
      <c r="Q389">
        <v>2</v>
      </c>
      <c r="R389" t="s">
        <v>5</v>
      </c>
      <c r="S389">
        <v>0.66700000000000004</v>
      </c>
      <c r="U389" t="e">
        <f t="shared" si="24"/>
        <v>#N/A</v>
      </c>
      <c r="V389">
        <f t="shared" si="25"/>
        <v>34</v>
      </c>
    </row>
    <row r="390" spans="1:22" x14ac:dyDescent="0.15">
      <c r="A390">
        <v>3</v>
      </c>
      <c r="B390">
        <v>40</v>
      </c>
      <c r="C390">
        <v>2</v>
      </c>
      <c r="D390">
        <v>26</v>
      </c>
      <c r="F390">
        <v>389</v>
      </c>
      <c r="G390">
        <v>3</v>
      </c>
      <c r="H390">
        <v>3</v>
      </c>
      <c r="J390">
        <v>0.73899999999999999</v>
      </c>
      <c r="L390">
        <f t="shared" si="26"/>
        <v>40</v>
      </c>
      <c r="M390" t="e">
        <f t="shared" si="27"/>
        <v>#N/A</v>
      </c>
      <c r="O390">
        <v>389</v>
      </c>
      <c r="P390">
        <v>3</v>
      </c>
      <c r="Q390">
        <v>2</v>
      </c>
      <c r="R390" t="s">
        <v>5</v>
      </c>
      <c r="S390">
        <v>0.66700000000000004</v>
      </c>
      <c r="U390" t="e">
        <f t="shared" si="24"/>
        <v>#N/A</v>
      </c>
      <c r="V390">
        <f t="shared" si="25"/>
        <v>40</v>
      </c>
    </row>
    <row r="391" spans="1:22" x14ac:dyDescent="0.15">
      <c r="A391">
        <v>3</v>
      </c>
      <c r="B391">
        <v>39</v>
      </c>
      <c r="C391">
        <v>3</v>
      </c>
      <c r="D391">
        <v>14</v>
      </c>
      <c r="F391">
        <v>390</v>
      </c>
      <c r="G391">
        <v>3</v>
      </c>
      <c r="H391">
        <v>2</v>
      </c>
      <c r="I391" t="s">
        <v>5</v>
      </c>
      <c r="J391">
        <v>0.56200000000000006</v>
      </c>
      <c r="L391" t="e">
        <f t="shared" si="26"/>
        <v>#N/A</v>
      </c>
      <c r="M391">
        <f t="shared" si="27"/>
        <v>39</v>
      </c>
      <c r="O391">
        <v>390</v>
      </c>
      <c r="P391">
        <v>3</v>
      </c>
      <c r="Q391">
        <v>2</v>
      </c>
      <c r="R391" t="s">
        <v>5</v>
      </c>
      <c r="S391">
        <v>0.66700000000000004</v>
      </c>
      <c r="U391" t="e">
        <f t="shared" si="24"/>
        <v>#N/A</v>
      </c>
      <c r="V391">
        <f t="shared" si="25"/>
        <v>39</v>
      </c>
    </row>
    <row r="392" spans="1:22" x14ac:dyDescent="0.15">
      <c r="A392">
        <v>3</v>
      </c>
      <c r="B392">
        <v>35</v>
      </c>
      <c r="C392">
        <v>3</v>
      </c>
      <c r="D392">
        <v>12</v>
      </c>
      <c r="F392">
        <v>391</v>
      </c>
      <c r="G392">
        <v>3</v>
      </c>
      <c r="H392">
        <v>2</v>
      </c>
      <c r="I392" t="s">
        <v>5</v>
      </c>
      <c r="J392">
        <v>0.54300000000000004</v>
      </c>
      <c r="L392" t="e">
        <f t="shared" si="26"/>
        <v>#N/A</v>
      </c>
      <c r="M392">
        <f t="shared" si="27"/>
        <v>35</v>
      </c>
      <c r="O392">
        <v>391</v>
      </c>
      <c r="P392">
        <v>3</v>
      </c>
      <c r="Q392">
        <v>2</v>
      </c>
      <c r="R392" t="s">
        <v>5</v>
      </c>
      <c r="S392">
        <v>0.66700000000000004</v>
      </c>
      <c r="U392" t="e">
        <f t="shared" si="24"/>
        <v>#N/A</v>
      </c>
      <c r="V392">
        <f t="shared" si="25"/>
        <v>35</v>
      </c>
    </row>
    <row r="393" spans="1:22" x14ac:dyDescent="0.15">
      <c r="A393">
        <v>3</v>
      </c>
      <c r="B393">
        <v>43</v>
      </c>
      <c r="C393">
        <v>3</v>
      </c>
      <c r="D393">
        <v>16</v>
      </c>
      <c r="F393">
        <v>392</v>
      </c>
      <c r="G393">
        <v>3</v>
      </c>
      <c r="H393">
        <v>2</v>
      </c>
      <c r="I393" t="s">
        <v>5</v>
      </c>
      <c r="J393">
        <v>0.502</v>
      </c>
      <c r="L393" t="e">
        <f t="shared" si="26"/>
        <v>#N/A</v>
      </c>
      <c r="M393">
        <f t="shared" si="27"/>
        <v>43</v>
      </c>
      <c r="O393">
        <v>392</v>
      </c>
      <c r="P393">
        <v>3</v>
      </c>
      <c r="Q393">
        <v>2</v>
      </c>
      <c r="R393" t="s">
        <v>5</v>
      </c>
      <c r="S393">
        <v>0.66700000000000004</v>
      </c>
      <c r="U393" t="e">
        <f t="shared" si="24"/>
        <v>#N/A</v>
      </c>
      <c r="V393">
        <f t="shared" si="25"/>
        <v>43</v>
      </c>
    </row>
    <row r="394" spans="1:22" x14ac:dyDescent="0.15">
      <c r="A394">
        <v>3</v>
      </c>
      <c r="B394">
        <v>32</v>
      </c>
      <c r="C394">
        <v>3</v>
      </c>
      <c r="D394">
        <v>14</v>
      </c>
      <c r="F394">
        <v>393</v>
      </c>
      <c r="G394">
        <v>3</v>
      </c>
      <c r="H394">
        <v>2</v>
      </c>
      <c r="I394" t="s">
        <v>5</v>
      </c>
      <c r="J394">
        <v>0.81</v>
      </c>
      <c r="L394" t="e">
        <f t="shared" si="26"/>
        <v>#N/A</v>
      </c>
      <c r="M394">
        <f t="shared" si="27"/>
        <v>32</v>
      </c>
      <c r="O394">
        <v>393</v>
      </c>
      <c r="P394">
        <v>3</v>
      </c>
      <c r="Q394">
        <v>2</v>
      </c>
      <c r="R394" t="s">
        <v>5</v>
      </c>
      <c r="S394">
        <v>0.66700000000000004</v>
      </c>
      <c r="U394" t="e">
        <f t="shared" si="24"/>
        <v>#N/A</v>
      </c>
      <c r="V394">
        <f t="shared" si="25"/>
        <v>32</v>
      </c>
    </row>
    <row r="395" spans="1:22" x14ac:dyDescent="0.15">
      <c r="A395">
        <v>3</v>
      </c>
      <c r="B395">
        <v>32</v>
      </c>
      <c r="C395">
        <v>3</v>
      </c>
      <c r="D395">
        <v>14</v>
      </c>
      <c r="F395">
        <v>394</v>
      </c>
      <c r="G395">
        <v>3</v>
      </c>
      <c r="H395">
        <v>2</v>
      </c>
      <c r="I395" t="s">
        <v>5</v>
      </c>
      <c r="J395">
        <v>0.81</v>
      </c>
      <c r="L395" t="e">
        <f t="shared" si="26"/>
        <v>#N/A</v>
      </c>
      <c r="M395">
        <f t="shared" si="27"/>
        <v>32</v>
      </c>
      <c r="O395">
        <v>394</v>
      </c>
      <c r="P395">
        <v>3</v>
      </c>
      <c r="Q395">
        <v>2</v>
      </c>
      <c r="R395" t="s">
        <v>5</v>
      </c>
      <c r="S395">
        <v>0.66700000000000004</v>
      </c>
      <c r="U395" t="e">
        <f t="shared" si="24"/>
        <v>#N/A</v>
      </c>
      <c r="V395">
        <f t="shared" si="25"/>
        <v>32</v>
      </c>
    </row>
    <row r="396" spans="1:22" x14ac:dyDescent="0.15">
      <c r="A396">
        <v>2</v>
      </c>
      <c r="B396">
        <v>32</v>
      </c>
      <c r="C396">
        <v>3</v>
      </c>
      <c r="D396">
        <v>14</v>
      </c>
      <c r="F396">
        <v>395</v>
      </c>
      <c r="G396">
        <v>2</v>
      </c>
      <c r="H396">
        <v>2</v>
      </c>
      <c r="J396">
        <v>0.81</v>
      </c>
      <c r="L396">
        <f t="shared" si="26"/>
        <v>32</v>
      </c>
      <c r="M396" t="e">
        <f t="shared" si="27"/>
        <v>#N/A</v>
      </c>
      <c r="O396">
        <v>395</v>
      </c>
      <c r="P396">
        <v>2</v>
      </c>
      <c r="Q396">
        <v>2</v>
      </c>
      <c r="S396">
        <v>0.66700000000000004</v>
      </c>
      <c r="U396">
        <f t="shared" si="24"/>
        <v>32</v>
      </c>
      <c r="V396" t="e">
        <f t="shared" si="25"/>
        <v>#N/A</v>
      </c>
    </row>
    <row r="397" spans="1:22" x14ac:dyDescent="0.15">
      <c r="A397">
        <v>2</v>
      </c>
      <c r="B397">
        <v>32</v>
      </c>
      <c r="C397">
        <v>3</v>
      </c>
      <c r="D397">
        <v>14</v>
      </c>
      <c r="F397">
        <v>396</v>
      </c>
      <c r="G397">
        <v>2</v>
      </c>
      <c r="H397">
        <v>2</v>
      </c>
      <c r="J397">
        <v>0.81</v>
      </c>
      <c r="L397">
        <f t="shared" si="26"/>
        <v>32</v>
      </c>
      <c r="M397" t="e">
        <f t="shared" si="27"/>
        <v>#N/A</v>
      </c>
      <c r="O397">
        <v>396</v>
      </c>
      <c r="P397">
        <v>2</v>
      </c>
      <c r="Q397">
        <v>2</v>
      </c>
      <c r="S397">
        <v>0.66700000000000004</v>
      </c>
      <c r="U397">
        <f t="shared" ref="U397:U460" si="28">IF(P397=Q397,B397,NA())</f>
        <v>32</v>
      </c>
      <c r="V397" t="e">
        <f t="shared" ref="V397:V460" si="29">IF(P397&lt;&gt;Q397,B397,NA())</f>
        <v>#N/A</v>
      </c>
    </row>
    <row r="398" spans="1:22" x14ac:dyDescent="0.15">
      <c r="A398">
        <v>2</v>
      </c>
      <c r="B398">
        <v>32</v>
      </c>
      <c r="C398">
        <v>3</v>
      </c>
      <c r="D398">
        <v>14</v>
      </c>
      <c r="F398">
        <v>397</v>
      </c>
      <c r="G398">
        <v>2</v>
      </c>
      <c r="H398">
        <v>2</v>
      </c>
      <c r="J398">
        <v>0.81</v>
      </c>
      <c r="L398">
        <f t="shared" si="26"/>
        <v>32</v>
      </c>
      <c r="M398" t="e">
        <f t="shared" si="27"/>
        <v>#N/A</v>
      </c>
      <c r="O398">
        <v>397</v>
      </c>
      <c r="P398">
        <v>2</v>
      </c>
      <c r="Q398">
        <v>2</v>
      </c>
      <c r="S398">
        <v>0.66700000000000004</v>
      </c>
      <c r="U398">
        <f t="shared" si="28"/>
        <v>32</v>
      </c>
      <c r="V398" t="e">
        <f t="shared" si="29"/>
        <v>#N/A</v>
      </c>
    </row>
    <row r="399" spans="1:22" x14ac:dyDescent="0.15">
      <c r="A399">
        <v>2</v>
      </c>
      <c r="B399">
        <v>32</v>
      </c>
      <c r="C399">
        <v>3</v>
      </c>
      <c r="D399">
        <v>14</v>
      </c>
      <c r="F399">
        <v>398</v>
      </c>
      <c r="G399">
        <v>2</v>
      </c>
      <c r="H399">
        <v>2</v>
      </c>
      <c r="J399">
        <v>0.81</v>
      </c>
      <c r="L399">
        <f t="shared" si="26"/>
        <v>32</v>
      </c>
      <c r="M399" t="e">
        <f t="shared" si="27"/>
        <v>#N/A</v>
      </c>
      <c r="O399">
        <v>398</v>
      </c>
      <c r="P399">
        <v>2</v>
      </c>
      <c r="Q399">
        <v>2</v>
      </c>
      <c r="S399">
        <v>0.66700000000000004</v>
      </c>
      <c r="U399">
        <f t="shared" si="28"/>
        <v>32</v>
      </c>
      <c r="V399" t="e">
        <f t="shared" si="29"/>
        <v>#N/A</v>
      </c>
    </row>
    <row r="400" spans="1:22" x14ac:dyDescent="0.15">
      <c r="A400">
        <v>2</v>
      </c>
      <c r="B400">
        <v>32</v>
      </c>
      <c r="C400">
        <v>3</v>
      </c>
      <c r="D400">
        <v>14</v>
      </c>
      <c r="F400">
        <v>399</v>
      </c>
      <c r="G400">
        <v>2</v>
      </c>
      <c r="H400">
        <v>2</v>
      </c>
      <c r="J400">
        <v>0.81</v>
      </c>
      <c r="L400">
        <f t="shared" si="26"/>
        <v>32</v>
      </c>
      <c r="M400" t="e">
        <f t="shared" si="27"/>
        <v>#N/A</v>
      </c>
      <c r="O400">
        <v>399</v>
      </c>
      <c r="P400">
        <v>2</v>
      </c>
      <c r="Q400">
        <v>2</v>
      </c>
      <c r="S400">
        <v>0.66700000000000004</v>
      </c>
      <c r="U400">
        <f t="shared" si="28"/>
        <v>32</v>
      </c>
      <c r="V400" t="e">
        <f t="shared" si="29"/>
        <v>#N/A</v>
      </c>
    </row>
    <row r="401" spans="1:22" x14ac:dyDescent="0.15">
      <c r="A401">
        <v>2</v>
      </c>
      <c r="B401">
        <v>32</v>
      </c>
      <c r="C401">
        <v>3</v>
      </c>
      <c r="D401">
        <v>14</v>
      </c>
      <c r="F401">
        <v>400</v>
      </c>
      <c r="G401">
        <v>2</v>
      </c>
      <c r="H401">
        <v>2</v>
      </c>
      <c r="J401">
        <v>0.81</v>
      </c>
      <c r="L401">
        <f t="shared" si="26"/>
        <v>32</v>
      </c>
      <c r="M401" t="e">
        <f t="shared" si="27"/>
        <v>#N/A</v>
      </c>
      <c r="O401">
        <v>400</v>
      </c>
      <c r="P401">
        <v>2</v>
      </c>
      <c r="Q401">
        <v>2</v>
      </c>
      <c r="S401">
        <v>0.66700000000000004</v>
      </c>
      <c r="U401">
        <f t="shared" si="28"/>
        <v>32</v>
      </c>
      <c r="V401" t="e">
        <f t="shared" si="29"/>
        <v>#N/A</v>
      </c>
    </row>
    <row r="402" spans="1:22" x14ac:dyDescent="0.15">
      <c r="A402">
        <v>2</v>
      </c>
      <c r="B402">
        <v>32</v>
      </c>
      <c r="C402">
        <v>3</v>
      </c>
      <c r="D402">
        <v>14</v>
      </c>
      <c r="F402">
        <v>401</v>
      </c>
      <c r="G402">
        <v>2</v>
      </c>
      <c r="H402">
        <v>2</v>
      </c>
      <c r="J402">
        <v>0.81</v>
      </c>
      <c r="L402">
        <f t="shared" si="26"/>
        <v>32</v>
      </c>
      <c r="M402" t="e">
        <f t="shared" si="27"/>
        <v>#N/A</v>
      </c>
      <c r="O402">
        <v>401</v>
      </c>
      <c r="P402">
        <v>2</v>
      </c>
      <c r="Q402">
        <v>2</v>
      </c>
      <c r="S402">
        <v>0.66700000000000004</v>
      </c>
      <c r="U402">
        <f t="shared" si="28"/>
        <v>32</v>
      </c>
      <c r="V402" t="e">
        <f t="shared" si="29"/>
        <v>#N/A</v>
      </c>
    </row>
    <row r="403" spans="1:22" x14ac:dyDescent="0.15">
      <c r="A403">
        <v>2</v>
      </c>
      <c r="B403">
        <v>32</v>
      </c>
      <c r="C403">
        <v>3</v>
      </c>
      <c r="D403">
        <v>14</v>
      </c>
      <c r="F403">
        <v>402</v>
      </c>
      <c r="G403">
        <v>2</v>
      </c>
      <c r="H403">
        <v>2</v>
      </c>
      <c r="J403">
        <v>0.81</v>
      </c>
      <c r="L403">
        <f t="shared" si="26"/>
        <v>32</v>
      </c>
      <c r="M403" t="e">
        <f t="shared" si="27"/>
        <v>#N/A</v>
      </c>
      <c r="O403">
        <v>402</v>
      </c>
      <c r="P403">
        <v>2</v>
      </c>
      <c r="Q403">
        <v>2</v>
      </c>
      <c r="S403">
        <v>0.66700000000000004</v>
      </c>
      <c r="U403">
        <f t="shared" si="28"/>
        <v>32</v>
      </c>
      <c r="V403" t="e">
        <f t="shared" si="29"/>
        <v>#N/A</v>
      </c>
    </row>
    <row r="404" spans="1:22" x14ac:dyDescent="0.15">
      <c r="A404">
        <v>2</v>
      </c>
      <c r="B404">
        <v>32</v>
      </c>
      <c r="C404">
        <v>3</v>
      </c>
      <c r="D404">
        <v>14</v>
      </c>
      <c r="F404">
        <v>403</v>
      </c>
      <c r="G404">
        <v>2</v>
      </c>
      <c r="H404">
        <v>2</v>
      </c>
      <c r="J404">
        <v>0.81</v>
      </c>
      <c r="L404">
        <f t="shared" si="26"/>
        <v>32</v>
      </c>
      <c r="M404" t="e">
        <f t="shared" si="27"/>
        <v>#N/A</v>
      </c>
      <c r="O404">
        <v>403</v>
      </c>
      <c r="P404">
        <v>2</v>
      </c>
      <c r="Q404">
        <v>2</v>
      </c>
      <c r="S404">
        <v>0.66700000000000004</v>
      </c>
      <c r="U404">
        <f t="shared" si="28"/>
        <v>32</v>
      </c>
      <c r="V404" t="e">
        <f t="shared" si="29"/>
        <v>#N/A</v>
      </c>
    </row>
    <row r="405" spans="1:22" x14ac:dyDescent="0.15">
      <c r="A405">
        <v>2</v>
      </c>
      <c r="B405">
        <v>32</v>
      </c>
      <c r="C405">
        <v>3</v>
      </c>
      <c r="D405">
        <v>14</v>
      </c>
      <c r="F405">
        <v>404</v>
      </c>
      <c r="G405">
        <v>2</v>
      </c>
      <c r="H405">
        <v>2</v>
      </c>
      <c r="J405">
        <v>0.81</v>
      </c>
      <c r="L405">
        <f t="shared" si="26"/>
        <v>32</v>
      </c>
      <c r="M405" t="e">
        <f t="shared" si="27"/>
        <v>#N/A</v>
      </c>
      <c r="O405">
        <v>404</v>
      </c>
      <c r="P405">
        <v>2</v>
      </c>
      <c r="Q405">
        <v>2</v>
      </c>
      <c r="S405">
        <v>0.66700000000000004</v>
      </c>
      <c r="U405">
        <f t="shared" si="28"/>
        <v>32</v>
      </c>
      <c r="V405" t="e">
        <f t="shared" si="29"/>
        <v>#N/A</v>
      </c>
    </row>
    <row r="406" spans="1:22" x14ac:dyDescent="0.15">
      <c r="A406">
        <v>2</v>
      </c>
      <c r="B406">
        <v>32</v>
      </c>
      <c r="C406">
        <v>3</v>
      </c>
      <c r="D406">
        <v>14</v>
      </c>
      <c r="F406">
        <v>405</v>
      </c>
      <c r="G406">
        <v>2</v>
      </c>
      <c r="H406">
        <v>2</v>
      </c>
      <c r="J406">
        <v>0.81</v>
      </c>
      <c r="L406">
        <f t="shared" si="26"/>
        <v>32</v>
      </c>
      <c r="M406" t="e">
        <f t="shared" si="27"/>
        <v>#N/A</v>
      </c>
      <c r="O406">
        <v>405</v>
      </c>
      <c r="P406">
        <v>2</v>
      </c>
      <c r="Q406">
        <v>2</v>
      </c>
      <c r="S406">
        <v>0.66700000000000004</v>
      </c>
      <c r="U406">
        <f t="shared" si="28"/>
        <v>32</v>
      </c>
      <c r="V406" t="e">
        <f t="shared" si="29"/>
        <v>#N/A</v>
      </c>
    </row>
    <row r="407" spans="1:22" x14ac:dyDescent="0.15">
      <c r="A407">
        <v>2</v>
      </c>
      <c r="B407">
        <v>32</v>
      </c>
      <c r="C407">
        <v>3</v>
      </c>
      <c r="D407">
        <v>14</v>
      </c>
      <c r="F407">
        <v>406</v>
      </c>
      <c r="G407">
        <v>2</v>
      </c>
      <c r="H407">
        <v>2</v>
      </c>
      <c r="J407">
        <v>0.81</v>
      </c>
      <c r="L407">
        <f t="shared" si="26"/>
        <v>32</v>
      </c>
      <c r="M407" t="e">
        <f t="shared" si="27"/>
        <v>#N/A</v>
      </c>
      <c r="O407">
        <v>406</v>
      </c>
      <c r="P407">
        <v>2</v>
      </c>
      <c r="Q407">
        <v>2</v>
      </c>
      <c r="S407">
        <v>0.66700000000000004</v>
      </c>
      <c r="U407">
        <f t="shared" si="28"/>
        <v>32</v>
      </c>
      <c r="V407" t="e">
        <f t="shared" si="29"/>
        <v>#N/A</v>
      </c>
    </row>
    <row r="408" spans="1:22" x14ac:dyDescent="0.15">
      <c r="A408">
        <v>2</v>
      </c>
      <c r="B408">
        <v>32</v>
      </c>
      <c r="C408">
        <v>3</v>
      </c>
      <c r="D408">
        <v>14</v>
      </c>
      <c r="F408">
        <v>407</v>
      </c>
      <c r="G408">
        <v>2</v>
      </c>
      <c r="H408">
        <v>2</v>
      </c>
      <c r="J408">
        <v>0.81</v>
      </c>
      <c r="L408">
        <f t="shared" si="26"/>
        <v>32</v>
      </c>
      <c r="M408" t="e">
        <f t="shared" si="27"/>
        <v>#N/A</v>
      </c>
      <c r="O408">
        <v>407</v>
      </c>
      <c r="P408">
        <v>2</v>
      </c>
      <c r="Q408">
        <v>2</v>
      </c>
      <c r="S408">
        <v>0.66700000000000004</v>
      </c>
      <c r="U408">
        <f t="shared" si="28"/>
        <v>32</v>
      </c>
      <c r="V408" t="e">
        <f t="shared" si="29"/>
        <v>#N/A</v>
      </c>
    </row>
    <row r="409" spans="1:22" x14ac:dyDescent="0.15">
      <c r="A409">
        <v>2</v>
      </c>
      <c r="B409">
        <v>32</v>
      </c>
      <c r="C409">
        <v>3</v>
      </c>
      <c r="D409">
        <v>14</v>
      </c>
      <c r="F409">
        <v>408</v>
      </c>
      <c r="G409">
        <v>2</v>
      </c>
      <c r="H409">
        <v>2</v>
      </c>
      <c r="J409">
        <v>0.81</v>
      </c>
      <c r="L409">
        <f t="shared" si="26"/>
        <v>32</v>
      </c>
      <c r="M409" t="e">
        <f t="shared" si="27"/>
        <v>#N/A</v>
      </c>
      <c r="O409">
        <v>408</v>
      </c>
      <c r="P409">
        <v>2</v>
      </c>
      <c r="Q409">
        <v>2</v>
      </c>
      <c r="S409">
        <v>0.66700000000000004</v>
      </c>
      <c r="U409">
        <f t="shared" si="28"/>
        <v>32</v>
      </c>
      <c r="V409" t="e">
        <f t="shared" si="29"/>
        <v>#N/A</v>
      </c>
    </row>
    <row r="410" spans="1:22" x14ac:dyDescent="0.15">
      <c r="A410">
        <v>2</v>
      </c>
      <c r="B410">
        <v>30</v>
      </c>
      <c r="C410">
        <v>3</v>
      </c>
      <c r="D410">
        <v>14</v>
      </c>
      <c r="F410">
        <v>409</v>
      </c>
      <c r="G410">
        <v>2</v>
      </c>
      <c r="H410">
        <v>2</v>
      </c>
      <c r="J410">
        <v>0.84</v>
      </c>
      <c r="L410">
        <f t="shared" si="26"/>
        <v>30</v>
      </c>
      <c r="M410" t="e">
        <f t="shared" si="27"/>
        <v>#N/A</v>
      </c>
      <c r="O410">
        <v>409</v>
      </c>
      <c r="P410">
        <v>2</v>
      </c>
      <c r="Q410">
        <v>2</v>
      </c>
      <c r="S410">
        <v>0.66700000000000004</v>
      </c>
      <c r="U410">
        <f t="shared" si="28"/>
        <v>30</v>
      </c>
      <c r="V410" t="e">
        <f t="shared" si="29"/>
        <v>#N/A</v>
      </c>
    </row>
    <row r="411" spans="1:22" x14ac:dyDescent="0.15">
      <c r="A411">
        <v>2</v>
      </c>
      <c r="B411">
        <v>28</v>
      </c>
      <c r="C411">
        <v>3</v>
      </c>
      <c r="D411">
        <v>13</v>
      </c>
      <c r="F411">
        <v>410</v>
      </c>
      <c r="G411">
        <v>2</v>
      </c>
      <c r="H411">
        <v>2</v>
      </c>
      <c r="J411">
        <v>0.90500000000000003</v>
      </c>
      <c r="L411">
        <f t="shared" si="26"/>
        <v>28</v>
      </c>
      <c r="M411" t="e">
        <f t="shared" si="27"/>
        <v>#N/A</v>
      </c>
      <c r="O411">
        <v>410</v>
      </c>
      <c r="P411">
        <v>2</v>
      </c>
      <c r="Q411">
        <v>2</v>
      </c>
      <c r="S411">
        <v>0.66700000000000004</v>
      </c>
      <c r="U411">
        <f t="shared" si="28"/>
        <v>28</v>
      </c>
      <c r="V411" t="e">
        <f t="shared" si="29"/>
        <v>#N/A</v>
      </c>
    </row>
    <row r="412" spans="1:22" x14ac:dyDescent="0.15">
      <c r="A412">
        <v>2</v>
      </c>
      <c r="B412">
        <v>27</v>
      </c>
      <c r="C412">
        <v>2</v>
      </c>
      <c r="D412">
        <v>14</v>
      </c>
      <c r="F412">
        <v>411</v>
      </c>
      <c r="G412">
        <v>2</v>
      </c>
      <c r="H412">
        <v>2</v>
      </c>
      <c r="J412">
        <v>0.85799999999999998</v>
      </c>
      <c r="L412">
        <f t="shared" si="26"/>
        <v>27</v>
      </c>
      <c r="M412" t="e">
        <f t="shared" si="27"/>
        <v>#N/A</v>
      </c>
      <c r="O412">
        <v>411</v>
      </c>
      <c r="P412">
        <v>2</v>
      </c>
      <c r="Q412">
        <v>2</v>
      </c>
      <c r="S412">
        <v>0.66700000000000004</v>
      </c>
      <c r="U412">
        <f t="shared" si="28"/>
        <v>27</v>
      </c>
      <c r="V412" t="e">
        <f t="shared" si="29"/>
        <v>#N/A</v>
      </c>
    </row>
    <row r="413" spans="1:22" x14ac:dyDescent="0.15">
      <c r="A413">
        <v>2</v>
      </c>
      <c r="B413">
        <v>30</v>
      </c>
      <c r="C413">
        <v>3</v>
      </c>
      <c r="D413">
        <v>14</v>
      </c>
      <c r="F413">
        <v>412</v>
      </c>
      <c r="G413">
        <v>2</v>
      </c>
      <c r="H413">
        <v>2</v>
      </c>
      <c r="J413">
        <v>0.84</v>
      </c>
      <c r="L413">
        <f t="shared" si="26"/>
        <v>30</v>
      </c>
      <c r="M413" t="e">
        <f t="shared" si="27"/>
        <v>#N/A</v>
      </c>
      <c r="O413">
        <v>412</v>
      </c>
      <c r="P413">
        <v>2</v>
      </c>
      <c r="Q413">
        <v>2</v>
      </c>
      <c r="S413">
        <v>0.66700000000000004</v>
      </c>
      <c r="U413">
        <f t="shared" si="28"/>
        <v>30</v>
      </c>
      <c r="V413" t="e">
        <f t="shared" si="29"/>
        <v>#N/A</v>
      </c>
    </row>
    <row r="414" spans="1:22" x14ac:dyDescent="0.15">
      <c r="A414">
        <v>2</v>
      </c>
      <c r="B414">
        <v>26</v>
      </c>
      <c r="C414">
        <v>2</v>
      </c>
      <c r="D414">
        <v>13</v>
      </c>
      <c r="F414">
        <v>413</v>
      </c>
      <c r="G414">
        <v>2</v>
      </c>
      <c r="H414">
        <v>2</v>
      </c>
      <c r="J414">
        <v>0.89</v>
      </c>
      <c r="L414">
        <f t="shared" si="26"/>
        <v>26</v>
      </c>
      <c r="M414" t="e">
        <f t="shared" si="27"/>
        <v>#N/A</v>
      </c>
      <c r="O414">
        <v>413</v>
      </c>
      <c r="P414">
        <v>2</v>
      </c>
      <c r="Q414">
        <v>2</v>
      </c>
      <c r="S414">
        <v>0.66700000000000004</v>
      </c>
      <c r="U414">
        <f t="shared" si="28"/>
        <v>26</v>
      </c>
      <c r="V414" t="e">
        <f t="shared" si="29"/>
        <v>#N/A</v>
      </c>
    </row>
    <row r="415" spans="1:22" x14ac:dyDescent="0.15">
      <c r="A415">
        <v>2</v>
      </c>
      <c r="B415">
        <v>29</v>
      </c>
      <c r="C415">
        <v>3</v>
      </c>
      <c r="D415">
        <v>14</v>
      </c>
      <c r="F415">
        <v>414</v>
      </c>
      <c r="G415">
        <v>2</v>
      </c>
      <c r="H415">
        <v>2</v>
      </c>
      <c r="J415">
        <v>0.82199999999999995</v>
      </c>
      <c r="L415">
        <f t="shared" si="26"/>
        <v>29</v>
      </c>
      <c r="M415" t="e">
        <f t="shared" si="27"/>
        <v>#N/A</v>
      </c>
      <c r="O415">
        <v>414</v>
      </c>
      <c r="P415">
        <v>2</v>
      </c>
      <c r="Q415">
        <v>2</v>
      </c>
      <c r="S415">
        <v>0.66700000000000004</v>
      </c>
      <c r="U415">
        <f t="shared" si="28"/>
        <v>29</v>
      </c>
      <c r="V415" t="e">
        <f t="shared" si="29"/>
        <v>#N/A</v>
      </c>
    </row>
    <row r="416" spans="1:22" x14ac:dyDescent="0.15">
      <c r="A416">
        <v>2</v>
      </c>
      <c r="B416">
        <v>24</v>
      </c>
      <c r="C416">
        <v>2</v>
      </c>
      <c r="D416">
        <v>12</v>
      </c>
      <c r="F416">
        <v>415</v>
      </c>
      <c r="G416">
        <v>2</v>
      </c>
      <c r="H416">
        <v>2</v>
      </c>
      <c r="J416">
        <v>0.93899999999999995</v>
      </c>
      <c r="L416">
        <f t="shared" si="26"/>
        <v>24</v>
      </c>
      <c r="M416" t="e">
        <f t="shared" si="27"/>
        <v>#N/A</v>
      </c>
      <c r="O416">
        <v>415</v>
      </c>
      <c r="P416">
        <v>2</v>
      </c>
      <c r="Q416">
        <v>2</v>
      </c>
      <c r="S416">
        <v>0.66700000000000004</v>
      </c>
      <c r="U416">
        <f t="shared" si="28"/>
        <v>24</v>
      </c>
      <c r="V416" t="e">
        <f t="shared" si="29"/>
        <v>#N/A</v>
      </c>
    </row>
    <row r="417" spans="1:22" x14ac:dyDescent="0.15">
      <c r="A417">
        <v>2</v>
      </c>
      <c r="B417">
        <v>33</v>
      </c>
      <c r="C417">
        <v>3</v>
      </c>
      <c r="D417">
        <v>15</v>
      </c>
      <c r="F417">
        <v>416</v>
      </c>
      <c r="G417">
        <v>2</v>
      </c>
      <c r="H417">
        <v>2</v>
      </c>
      <c r="J417">
        <v>0.73799999999999999</v>
      </c>
      <c r="L417">
        <f t="shared" si="26"/>
        <v>33</v>
      </c>
      <c r="M417" t="e">
        <f t="shared" si="27"/>
        <v>#N/A</v>
      </c>
      <c r="O417">
        <v>416</v>
      </c>
      <c r="P417">
        <v>2</v>
      </c>
      <c r="Q417">
        <v>2</v>
      </c>
      <c r="S417">
        <v>0.66700000000000004</v>
      </c>
      <c r="U417">
        <f t="shared" si="28"/>
        <v>33</v>
      </c>
      <c r="V417" t="e">
        <f t="shared" si="29"/>
        <v>#N/A</v>
      </c>
    </row>
    <row r="418" spans="1:22" x14ac:dyDescent="0.15">
      <c r="A418">
        <v>2</v>
      </c>
      <c r="B418">
        <v>24</v>
      </c>
      <c r="C418">
        <v>3</v>
      </c>
      <c r="D418">
        <v>14</v>
      </c>
      <c r="F418">
        <v>417</v>
      </c>
      <c r="G418">
        <v>2</v>
      </c>
      <c r="H418">
        <v>2</v>
      </c>
      <c r="J418">
        <v>0.81200000000000006</v>
      </c>
      <c r="L418">
        <f t="shared" si="26"/>
        <v>24</v>
      </c>
      <c r="M418" t="e">
        <f t="shared" si="27"/>
        <v>#N/A</v>
      </c>
      <c r="O418">
        <v>417</v>
      </c>
      <c r="P418">
        <v>2</v>
      </c>
      <c r="Q418">
        <v>2</v>
      </c>
      <c r="S418">
        <v>0.66700000000000004</v>
      </c>
      <c r="U418">
        <f t="shared" si="28"/>
        <v>24</v>
      </c>
      <c r="V418" t="e">
        <f t="shared" si="29"/>
        <v>#N/A</v>
      </c>
    </row>
    <row r="419" spans="1:22" x14ac:dyDescent="0.15">
      <c r="A419">
        <v>2</v>
      </c>
      <c r="B419">
        <v>32</v>
      </c>
      <c r="C419">
        <v>3</v>
      </c>
      <c r="D419">
        <v>19</v>
      </c>
      <c r="F419">
        <v>418</v>
      </c>
      <c r="G419">
        <v>2</v>
      </c>
      <c r="H419">
        <v>2</v>
      </c>
      <c r="J419">
        <v>0.67800000000000005</v>
      </c>
      <c r="L419">
        <f t="shared" si="26"/>
        <v>32</v>
      </c>
      <c r="M419" t="e">
        <f t="shared" si="27"/>
        <v>#N/A</v>
      </c>
      <c r="O419">
        <v>418</v>
      </c>
      <c r="P419">
        <v>2</v>
      </c>
      <c r="Q419">
        <v>2</v>
      </c>
      <c r="S419">
        <v>0.66700000000000004</v>
      </c>
      <c r="U419">
        <f t="shared" si="28"/>
        <v>32</v>
      </c>
      <c r="V419" t="e">
        <f t="shared" si="29"/>
        <v>#N/A</v>
      </c>
    </row>
    <row r="420" spans="1:22" x14ac:dyDescent="0.15">
      <c r="A420">
        <v>2</v>
      </c>
      <c r="B420">
        <v>23</v>
      </c>
      <c r="C420">
        <v>3</v>
      </c>
      <c r="D420">
        <v>21</v>
      </c>
      <c r="F420">
        <v>419</v>
      </c>
      <c r="G420">
        <v>2</v>
      </c>
      <c r="H420">
        <v>2</v>
      </c>
      <c r="J420">
        <v>0.57799999999999996</v>
      </c>
      <c r="L420">
        <f t="shared" si="26"/>
        <v>23</v>
      </c>
      <c r="M420" t="e">
        <f t="shared" si="27"/>
        <v>#N/A</v>
      </c>
      <c r="O420">
        <v>419</v>
      </c>
      <c r="P420">
        <v>2</v>
      </c>
      <c r="Q420">
        <v>2</v>
      </c>
      <c r="S420">
        <v>0.66700000000000004</v>
      </c>
      <c r="U420">
        <f t="shared" si="28"/>
        <v>23</v>
      </c>
      <c r="V420" t="e">
        <f t="shared" si="29"/>
        <v>#N/A</v>
      </c>
    </row>
    <row r="421" spans="1:22" x14ac:dyDescent="0.15">
      <c r="A421">
        <v>2</v>
      </c>
      <c r="B421">
        <v>26</v>
      </c>
      <c r="C421">
        <v>4</v>
      </c>
      <c r="D421">
        <v>12</v>
      </c>
      <c r="F421">
        <v>420</v>
      </c>
      <c r="G421">
        <v>2</v>
      </c>
      <c r="H421">
        <v>2</v>
      </c>
      <c r="J421">
        <v>0.874</v>
      </c>
      <c r="L421">
        <f t="shared" si="26"/>
        <v>26</v>
      </c>
      <c r="M421" t="e">
        <f t="shared" si="27"/>
        <v>#N/A</v>
      </c>
      <c r="O421">
        <v>420</v>
      </c>
      <c r="P421">
        <v>2</v>
      </c>
      <c r="Q421">
        <v>2</v>
      </c>
      <c r="S421">
        <v>0.66700000000000004</v>
      </c>
      <c r="U421">
        <f t="shared" si="28"/>
        <v>26</v>
      </c>
      <c r="V421" t="e">
        <f t="shared" si="29"/>
        <v>#N/A</v>
      </c>
    </row>
    <row r="422" spans="1:22" x14ac:dyDescent="0.15">
      <c r="A422">
        <v>2</v>
      </c>
      <c r="B422">
        <v>21</v>
      </c>
      <c r="C422">
        <v>3</v>
      </c>
      <c r="D422">
        <v>10</v>
      </c>
      <c r="F422">
        <v>421</v>
      </c>
      <c r="G422">
        <v>2</v>
      </c>
      <c r="H422">
        <v>2</v>
      </c>
      <c r="J422">
        <v>0.79200000000000004</v>
      </c>
      <c r="L422">
        <f t="shared" si="26"/>
        <v>21</v>
      </c>
      <c r="M422" t="e">
        <f t="shared" si="27"/>
        <v>#N/A</v>
      </c>
      <c r="O422">
        <v>421</v>
      </c>
      <c r="P422">
        <v>2</v>
      </c>
      <c r="Q422">
        <v>2</v>
      </c>
      <c r="S422">
        <v>0.66700000000000004</v>
      </c>
      <c r="U422">
        <f t="shared" si="28"/>
        <v>21</v>
      </c>
      <c r="V422" t="e">
        <f t="shared" si="29"/>
        <v>#N/A</v>
      </c>
    </row>
    <row r="423" spans="1:22" x14ac:dyDescent="0.15">
      <c r="A423">
        <v>2</v>
      </c>
      <c r="B423">
        <v>25</v>
      </c>
      <c r="C423">
        <v>3</v>
      </c>
      <c r="D423">
        <v>11</v>
      </c>
      <c r="F423">
        <v>422</v>
      </c>
      <c r="G423">
        <v>2</v>
      </c>
      <c r="H423">
        <v>2</v>
      </c>
      <c r="J423">
        <v>0.91200000000000003</v>
      </c>
      <c r="L423">
        <f t="shared" si="26"/>
        <v>25</v>
      </c>
      <c r="M423" t="e">
        <f t="shared" si="27"/>
        <v>#N/A</v>
      </c>
      <c r="O423">
        <v>422</v>
      </c>
      <c r="P423">
        <v>2</v>
      </c>
      <c r="Q423">
        <v>2</v>
      </c>
      <c r="S423">
        <v>0.66700000000000004</v>
      </c>
      <c r="U423">
        <f t="shared" si="28"/>
        <v>25</v>
      </c>
      <c r="V423" t="e">
        <f t="shared" si="29"/>
        <v>#N/A</v>
      </c>
    </row>
    <row r="424" spans="1:22" x14ac:dyDescent="0.15">
      <c r="A424">
        <v>2</v>
      </c>
      <c r="B424">
        <v>23</v>
      </c>
      <c r="C424">
        <v>3</v>
      </c>
      <c r="D424">
        <v>11</v>
      </c>
      <c r="F424">
        <v>423</v>
      </c>
      <c r="G424">
        <v>2</v>
      </c>
      <c r="H424">
        <v>2</v>
      </c>
      <c r="J424">
        <v>0.90200000000000002</v>
      </c>
      <c r="L424">
        <f t="shared" si="26"/>
        <v>23</v>
      </c>
      <c r="M424" t="e">
        <f t="shared" si="27"/>
        <v>#N/A</v>
      </c>
      <c r="O424">
        <v>423</v>
      </c>
      <c r="P424">
        <v>2</v>
      </c>
      <c r="Q424">
        <v>2</v>
      </c>
      <c r="S424">
        <v>0.66700000000000004</v>
      </c>
      <c r="U424">
        <f t="shared" si="28"/>
        <v>23</v>
      </c>
      <c r="V424" t="e">
        <f t="shared" si="29"/>
        <v>#N/A</v>
      </c>
    </row>
    <row r="425" spans="1:22" x14ac:dyDescent="0.15">
      <c r="A425">
        <v>2</v>
      </c>
      <c r="B425">
        <v>23</v>
      </c>
      <c r="C425">
        <v>3</v>
      </c>
      <c r="D425">
        <v>11</v>
      </c>
      <c r="F425">
        <v>424</v>
      </c>
      <c r="G425">
        <v>2</v>
      </c>
      <c r="H425">
        <v>2</v>
      </c>
      <c r="J425">
        <v>0.90200000000000002</v>
      </c>
      <c r="L425">
        <f t="shared" si="26"/>
        <v>23</v>
      </c>
      <c r="M425" t="e">
        <f t="shared" si="27"/>
        <v>#N/A</v>
      </c>
      <c r="O425">
        <v>424</v>
      </c>
      <c r="P425">
        <v>2</v>
      </c>
      <c r="Q425">
        <v>2</v>
      </c>
      <c r="S425">
        <v>0.66700000000000004</v>
      </c>
      <c r="U425">
        <f t="shared" si="28"/>
        <v>23</v>
      </c>
      <c r="V425" t="e">
        <f t="shared" si="29"/>
        <v>#N/A</v>
      </c>
    </row>
    <row r="426" spans="1:22" x14ac:dyDescent="0.15">
      <c r="A426">
        <v>2</v>
      </c>
      <c r="B426">
        <v>23</v>
      </c>
      <c r="C426">
        <v>3</v>
      </c>
      <c r="D426">
        <v>11</v>
      </c>
      <c r="F426">
        <v>425</v>
      </c>
      <c r="G426">
        <v>2</v>
      </c>
      <c r="H426">
        <v>2</v>
      </c>
      <c r="J426">
        <v>0.90200000000000002</v>
      </c>
      <c r="L426">
        <f t="shared" si="26"/>
        <v>23</v>
      </c>
      <c r="M426" t="e">
        <f t="shared" si="27"/>
        <v>#N/A</v>
      </c>
      <c r="O426">
        <v>425</v>
      </c>
      <c r="P426">
        <v>2</v>
      </c>
      <c r="Q426">
        <v>2</v>
      </c>
      <c r="S426">
        <v>0.66700000000000004</v>
      </c>
      <c r="U426">
        <f t="shared" si="28"/>
        <v>23</v>
      </c>
      <c r="V426" t="e">
        <f t="shared" si="29"/>
        <v>#N/A</v>
      </c>
    </row>
    <row r="427" spans="1:22" x14ac:dyDescent="0.15">
      <c r="A427">
        <v>2</v>
      </c>
      <c r="B427">
        <v>23</v>
      </c>
      <c r="C427">
        <v>3</v>
      </c>
      <c r="D427">
        <v>11</v>
      </c>
      <c r="F427">
        <v>426</v>
      </c>
      <c r="G427">
        <v>2</v>
      </c>
      <c r="H427">
        <v>2</v>
      </c>
      <c r="J427">
        <v>0.90200000000000002</v>
      </c>
      <c r="L427">
        <f t="shared" si="26"/>
        <v>23</v>
      </c>
      <c r="M427" t="e">
        <f t="shared" si="27"/>
        <v>#N/A</v>
      </c>
      <c r="O427">
        <v>426</v>
      </c>
      <c r="P427">
        <v>2</v>
      </c>
      <c r="Q427">
        <v>2</v>
      </c>
      <c r="S427">
        <v>0.66700000000000004</v>
      </c>
      <c r="U427">
        <f t="shared" si="28"/>
        <v>23</v>
      </c>
      <c r="V427" t="e">
        <f t="shared" si="29"/>
        <v>#N/A</v>
      </c>
    </row>
    <row r="428" spans="1:22" x14ac:dyDescent="0.15">
      <c r="A428">
        <v>2</v>
      </c>
      <c r="B428">
        <v>23</v>
      </c>
      <c r="C428">
        <v>3</v>
      </c>
      <c r="D428">
        <v>11</v>
      </c>
      <c r="F428">
        <v>427</v>
      </c>
      <c r="G428">
        <v>2</v>
      </c>
      <c r="H428">
        <v>2</v>
      </c>
      <c r="J428">
        <v>0.90200000000000002</v>
      </c>
      <c r="L428">
        <f t="shared" si="26"/>
        <v>23</v>
      </c>
      <c r="M428" t="e">
        <f t="shared" si="27"/>
        <v>#N/A</v>
      </c>
      <c r="O428">
        <v>427</v>
      </c>
      <c r="P428">
        <v>2</v>
      </c>
      <c r="Q428">
        <v>2</v>
      </c>
      <c r="S428">
        <v>0.66700000000000004</v>
      </c>
      <c r="U428">
        <f t="shared" si="28"/>
        <v>23</v>
      </c>
      <c r="V428" t="e">
        <f t="shared" si="29"/>
        <v>#N/A</v>
      </c>
    </row>
    <row r="429" spans="1:22" x14ac:dyDescent="0.15">
      <c r="A429">
        <v>2</v>
      </c>
      <c r="B429">
        <v>23</v>
      </c>
      <c r="C429">
        <v>3</v>
      </c>
      <c r="D429">
        <v>11</v>
      </c>
      <c r="F429">
        <v>428</v>
      </c>
      <c r="G429">
        <v>2</v>
      </c>
      <c r="H429">
        <v>2</v>
      </c>
      <c r="J429">
        <v>0.90200000000000002</v>
      </c>
      <c r="L429">
        <f t="shared" si="26"/>
        <v>23</v>
      </c>
      <c r="M429" t="e">
        <f t="shared" si="27"/>
        <v>#N/A</v>
      </c>
      <c r="O429">
        <v>428</v>
      </c>
      <c r="P429">
        <v>2</v>
      </c>
      <c r="Q429">
        <v>2</v>
      </c>
      <c r="S429">
        <v>0.66700000000000004</v>
      </c>
      <c r="U429">
        <f t="shared" si="28"/>
        <v>23</v>
      </c>
      <c r="V429" t="e">
        <f t="shared" si="29"/>
        <v>#N/A</v>
      </c>
    </row>
    <row r="430" spans="1:22" x14ac:dyDescent="0.15">
      <c r="A430">
        <v>2</v>
      </c>
      <c r="B430">
        <v>23</v>
      </c>
      <c r="C430">
        <v>3</v>
      </c>
      <c r="D430">
        <v>11</v>
      </c>
      <c r="F430">
        <v>429</v>
      </c>
      <c r="G430">
        <v>2</v>
      </c>
      <c r="H430">
        <v>2</v>
      </c>
      <c r="J430">
        <v>0.90200000000000002</v>
      </c>
      <c r="L430">
        <f t="shared" si="26"/>
        <v>23</v>
      </c>
      <c r="M430" t="e">
        <f t="shared" si="27"/>
        <v>#N/A</v>
      </c>
      <c r="O430">
        <v>429</v>
      </c>
      <c r="P430">
        <v>2</v>
      </c>
      <c r="Q430">
        <v>2</v>
      </c>
      <c r="S430">
        <v>0.66700000000000004</v>
      </c>
      <c r="U430">
        <f t="shared" si="28"/>
        <v>23</v>
      </c>
      <c r="V430" t="e">
        <f t="shared" si="29"/>
        <v>#N/A</v>
      </c>
    </row>
    <row r="431" spans="1:22" x14ac:dyDescent="0.15">
      <c r="A431">
        <v>2</v>
      </c>
      <c r="B431">
        <v>23</v>
      </c>
      <c r="C431">
        <v>3</v>
      </c>
      <c r="D431">
        <v>11</v>
      </c>
      <c r="F431">
        <v>430</v>
      </c>
      <c r="G431">
        <v>2</v>
      </c>
      <c r="H431">
        <v>2</v>
      </c>
      <c r="J431">
        <v>0.90200000000000002</v>
      </c>
      <c r="L431">
        <f t="shared" si="26"/>
        <v>23</v>
      </c>
      <c r="M431" t="e">
        <f t="shared" si="27"/>
        <v>#N/A</v>
      </c>
      <c r="O431">
        <v>430</v>
      </c>
      <c r="P431">
        <v>2</v>
      </c>
      <c r="Q431">
        <v>2</v>
      </c>
      <c r="S431">
        <v>0.66700000000000004</v>
      </c>
      <c r="U431">
        <f t="shared" si="28"/>
        <v>23</v>
      </c>
      <c r="V431" t="e">
        <f t="shared" si="29"/>
        <v>#N/A</v>
      </c>
    </row>
    <row r="432" spans="1:22" x14ac:dyDescent="0.15">
      <c r="A432">
        <v>2</v>
      </c>
      <c r="B432">
        <v>23</v>
      </c>
      <c r="C432">
        <v>3</v>
      </c>
      <c r="D432">
        <v>11</v>
      </c>
      <c r="F432">
        <v>431</v>
      </c>
      <c r="G432">
        <v>2</v>
      </c>
      <c r="H432">
        <v>2</v>
      </c>
      <c r="J432">
        <v>0.90200000000000002</v>
      </c>
      <c r="L432">
        <f t="shared" si="26"/>
        <v>23</v>
      </c>
      <c r="M432" t="e">
        <f t="shared" si="27"/>
        <v>#N/A</v>
      </c>
      <c r="O432">
        <v>431</v>
      </c>
      <c r="P432">
        <v>2</v>
      </c>
      <c r="Q432">
        <v>2</v>
      </c>
      <c r="S432">
        <v>0.66700000000000004</v>
      </c>
      <c r="U432">
        <f t="shared" si="28"/>
        <v>23</v>
      </c>
      <c r="V432" t="e">
        <f t="shared" si="29"/>
        <v>#N/A</v>
      </c>
    </row>
    <row r="433" spans="1:22" x14ac:dyDescent="0.15">
      <c r="A433">
        <v>2</v>
      </c>
      <c r="B433">
        <v>23</v>
      </c>
      <c r="C433">
        <v>3</v>
      </c>
      <c r="D433">
        <v>11</v>
      </c>
      <c r="F433">
        <v>432</v>
      </c>
      <c r="G433">
        <v>2</v>
      </c>
      <c r="H433">
        <v>2</v>
      </c>
      <c r="J433">
        <v>0.90200000000000002</v>
      </c>
      <c r="L433">
        <f t="shared" si="26"/>
        <v>23</v>
      </c>
      <c r="M433" t="e">
        <f t="shared" si="27"/>
        <v>#N/A</v>
      </c>
      <c r="O433">
        <v>432</v>
      </c>
      <c r="P433">
        <v>2</v>
      </c>
      <c r="Q433">
        <v>2</v>
      </c>
      <c r="S433">
        <v>0.66700000000000004</v>
      </c>
      <c r="U433">
        <f t="shared" si="28"/>
        <v>23</v>
      </c>
      <c r="V433" t="e">
        <f t="shared" si="29"/>
        <v>#N/A</v>
      </c>
    </row>
    <row r="434" spans="1:22" x14ac:dyDescent="0.15">
      <c r="A434">
        <v>2</v>
      </c>
      <c r="B434">
        <v>23</v>
      </c>
      <c r="C434">
        <v>3</v>
      </c>
      <c r="D434">
        <v>11</v>
      </c>
      <c r="F434">
        <v>433</v>
      </c>
      <c r="G434">
        <v>2</v>
      </c>
      <c r="H434">
        <v>2</v>
      </c>
      <c r="J434">
        <v>0.90200000000000002</v>
      </c>
      <c r="L434">
        <f t="shared" si="26"/>
        <v>23</v>
      </c>
      <c r="M434" t="e">
        <f t="shared" si="27"/>
        <v>#N/A</v>
      </c>
      <c r="O434">
        <v>433</v>
      </c>
      <c r="P434">
        <v>2</v>
      </c>
      <c r="Q434">
        <v>2</v>
      </c>
      <c r="S434">
        <v>0.66700000000000004</v>
      </c>
      <c r="U434">
        <f t="shared" si="28"/>
        <v>23</v>
      </c>
      <c r="V434" t="e">
        <f t="shared" si="29"/>
        <v>#N/A</v>
      </c>
    </row>
    <row r="435" spans="1:22" x14ac:dyDescent="0.15">
      <c r="A435">
        <v>2</v>
      </c>
      <c r="B435">
        <v>23</v>
      </c>
      <c r="C435">
        <v>3</v>
      </c>
      <c r="D435">
        <v>11</v>
      </c>
      <c r="F435">
        <v>434</v>
      </c>
      <c r="G435">
        <v>2</v>
      </c>
      <c r="H435">
        <v>2</v>
      </c>
      <c r="J435">
        <v>0.90200000000000002</v>
      </c>
      <c r="L435">
        <f t="shared" si="26"/>
        <v>23</v>
      </c>
      <c r="M435" t="e">
        <f t="shared" si="27"/>
        <v>#N/A</v>
      </c>
      <c r="O435">
        <v>434</v>
      </c>
      <c r="P435">
        <v>2</v>
      </c>
      <c r="Q435">
        <v>2</v>
      </c>
      <c r="S435">
        <v>0.66700000000000004</v>
      </c>
      <c r="U435">
        <f t="shared" si="28"/>
        <v>23</v>
      </c>
      <c r="V435" t="e">
        <f t="shared" si="29"/>
        <v>#N/A</v>
      </c>
    </row>
    <row r="436" spans="1:22" x14ac:dyDescent="0.15">
      <c r="A436">
        <v>1</v>
      </c>
      <c r="B436">
        <v>23</v>
      </c>
      <c r="C436">
        <v>3</v>
      </c>
      <c r="D436">
        <v>10</v>
      </c>
      <c r="F436">
        <v>435</v>
      </c>
      <c r="G436">
        <v>1</v>
      </c>
      <c r="H436">
        <v>2</v>
      </c>
      <c r="I436" t="s">
        <v>5</v>
      </c>
      <c r="J436">
        <v>0.79600000000000004</v>
      </c>
      <c r="L436" t="e">
        <f t="shared" si="26"/>
        <v>#N/A</v>
      </c>
      <c r="M436">
        <f t="shared" si="27"/>
        <v>23</v>
      </c>
      <c r="O436">
        <v>435</v>
      </c>
      <c r="P436">
        <v>1</v>
      </c>
      <c r="Q436">
        <v>2</v>
      </c>
      <c r="R436" t="s">
        <v>5</v>
      </c>
      <c r="S436">
        <v>0.66700000000000004</v>
      </c>
      <c r="U436" t="e">
        <f t="shared" si="28"/>
        <v>#N/A</v>
      </c>
      <c r="V436">
        <f t="shared" si="29"/>
        <v>23</v>
      </c>
    </row>
    <row r="437" spans="1:22" x14ac:dyDescent="0.15">
      <c r="A437">
        <v>1</v>
      </c>
      <c r="B437">
        <v>27</v>
      </c>
      <c r="C437">
        <v>4</v>
      </c>
      <c r="D437">
        <v>13</v>
      </c>
      <c r="F437">
        <v>436</v>
      </c>
      <c r="G437">
        <v>1</v>
      </c>
      <c r="H437">
        <v>2</v>
      </c>
      <c r="I437" t="s">
        <v>5</v>
      </c>
      <c r="J437">
        <v>0.71099999999999997</v>
      </c>
      <c r="L437" t="e">
        <f t="shared" si="26"/>
        <v>#N/A</v>
      </c>
      <c r="M437">
        <f t="shared" si="27"/>
        <v>27</v>
      </c>
      <c r="O437">
        <v>436</v>
      </c>
      <c r="P437">
        <v>1</v>
      </c>
      <c r="Q437">
        <v>2</v>
      </c>
      <c r="R437" t="s">
        <v>5</v>
      </c>
      <c r="S437">
        <v>0.66700000000000004</v>
      </c>
      <c r="U437" t="e">
        <f t="shared" si="28"/>
        <v>#N/A</v>
      </c>
      <c r="V437">
        <f t="shared" si="29"/>
        <v>27</v>
      </c>
    </row>
    <row r="438" spans="1:22" x14ac:dyDescent="0.15">
      <c r="A438">
        <v>1</v>
      </c>
      <c r="B438">
        <v>21</v>
      </c>
      <c r="C438">
        <v>2</v>
      </c>
      <c r="D438">
        <v>11</v>
      </c>
      <c r="F438">
        <v>437</v>
      </c>
      <c r="G438">
        <v>1</v>
      </c>
      <c r="H438">
        <v>2</v>
      </c>
      <c r="I438" t="s">
        <v>5</v>
      </c>
      <c r="J438">
        <v>0.79800000000000004</v>
      </c>
      <c r="L438" t="e">
        <f t="shared" si="26"/>
        <v>#N/A</v>
      </c>
      <c r="M438">
        <f t="shared" si="27"/>
        <v>21</v>
      </c>
      <c r="O438">
        <v>437</v>
      </c>
      <c r="P438">
        <v>1</v>
      </c>
      <c r="Q438">
        <v>2</v>
      </c>
      <c r="R438" t="s">
        <v>5</v>
      </c>
      <c r="S438">
        <v>0.66700000000000004</v>
      </c>
      <c r="U438" t="e">
        <f t="shared" si="28"/>
        <v>#N/A</v>
      </c>
      <c r="V438">
        <f t="shared" si="29"/>
        <v>21</v>
      </c>
    </row>
    <row r="439" spans="1:22" x14ac:dyDescent="0.15">
      <c r="A439">
        <v>1</v>
      </c>
      <c r="B439">
        <v>28</v>
      </c>
      <c r="C439">
        <v>1</v>
      </c>
      <c r="D439">
        <v>28</v>
      </c>
      <c r="F439">
        <v>438</v>
      </c>
      <c r="G439">
        <v>1</v>
      </c>
      <c r="H439">
        <v>1</v>
      </c>
      <c r="J439">
        <v>0.68899999999999995</v>
      </c>
      <c r="L439">
        <f t="shared" si="26"/>
        <v>28</v>
      </c>
      <c r="M439" t="e">
        <f t="shared" si="27"/>
        <v>#N/A</v>
      </c>
      <c r="O439">
        <v>438</v>
      </c>
      <c r="P439">
        <v>1</v>
      </c>
      <c r="Q439">
        <v>1</v>
      </c>
      <c r="S439">
        <v>0.33300000000000002</v>
      </c>
      <c r="U439">
        <f t="shared" si="28"/>
        <v>28</v>
      </c>
      <c r="V439" t="e">
        <f t="shared" si="29"/>
        <v>#N/A</v>
      </c>
    </row>
    <row r="440" spans="1:22" x14ac:dyDescent="0.15">
      <c r="A440">
        <v>1</v>
      </c>
      <c r="B440">
        <v>29</v>
      </c>
      <c r="C440">
        <v>3</v>
      </c>
      <c r="D440">
        <v>16</v>
      </c>
      <c r="F440">
        <v>439</v>
      </c>
      <c r="G440">
        <v>1</v>
      </c>
      <c r="H440">
        <v>2</v>
      </c>
      <c r="I440" t="s">
        <v>5</v>
      </c>
      <c r="J440">
        <v>0.59799999999999998</v>
      </c>
      <c r="L440" t="e">
        <f t="shared" si="26"/>
        <v>#N/A</v>
      </c>
      <c r="M440">
        <f t="shared" si="27"/>
        <v>29</v>
      </c>
      <c r="O440">
        <v>439</v>
      </c>
      <c r="P440">
        <v>1</v>
      </c>
      <c r="Q440">
        <v>2</v>
      </c>
      <c r="R440" t="s">
        <v>5</v>
      </c>
      <c r="S440">
        <v>0.66700000000000004</v>
      </c>
      <c r="U440" t="e">
        <f t="shared" si="28"/>
        <v>#N/A</v>
      </c>
      <c r="V440">
        <f t="shared" si="29"/>
        <v>29</v>
      </c>
    </row>
    <row r="441" spans="1:22" x14ac:dyDescent="0.15">
      <c r="A441">
        <v>1</v>
      </c>
      <c r="B441">
        <v>19</v>
      </c>
      <c r="C441">
        <v>6</v>
      </c>
      <c r="D441">
        <v>11</v>
      </c>
      <c r="F441">
        <v>440</v>
      </c>
      <c r="G441">
        <v>1</v>
      </c>
      <c r="H441">
        <v>1</v>
      </c>
      <c r="J441">
        <v>0.83399999999999996</v>
      </c>
      <c r="L441">
        <f t="shared" si="26"/>
        <v>19</v>
      </c>
      <c r="M441" t="e">
        <f t="shared" si="27"/>
        <v>#N/A</v>
      </c>
      <c r="O441">
        <v>440</v>
      </c>
      <c r="P441">
        <v>1</v>
      </c>
      <c r="Q441">
        <v>2</v>
      </c>
      <c r="R441" t="s">
        <v>5</v>
      </c>
      <c r="S441">
        <v>0.66700000000000004</v>
      </c>
      <c r="U441" t="e">
        <f t="shared" si="28"/>
        <v>#N/A</v>
      </c>
      <c r="V441">
        <f t="shared" si="29"/>
        <v>19</v>
      </c>
    </row>
    <row r="442" spans="1:22" x14ac:dyDescent="0.15">
      <c r="A442">
        <v>1</v>
      </c>
      <c r="B442">
        <v>18</v>
      </c>
      <c r="C442">
        <v>1</v>
      </c>
      <c r="D442">
        <v>18</v>
      </c>
      <c r="F442">
        <v>441</v>
      </c>
      <c r="G442">
        <v>1</v>
      </c>
      <c r="H442">
        <v>1</v>
      </c>
      <c r="J442">
        <v>0.76</v>
      </c>
      <c r="L442">
        <f t="shared" si="26"/>
        <v>18</v>
      </c>
      <c r="M442" t="e">
        <f t="shared" si="27"/>
        <v>#N/A</v>
      </c>
      <c r="O442">
        <v>441</v>
      </c>
      <c r="P442">
        <v>1</v>
      </c>
      <c r="Q442">
        <v>1</v>
      </c>
      <c r="S442">
        <v>0.66700000000000004</v>
      </c>
      <c r="U442">
        <f t="shared" si="28"/>
        <v>18</v>
      </c>
      <c r="V442" t="e">
        <f t="shared" si="29"/>
        <v>#N/A</v>
      </c>
    </row>
    <row r="443" spans="1:22" x14ac:dyDescent="0.15">
      <c r="A443">
        <v>1</v>
      </c>
      <c r="B443">
        <v>22</v>
      </c>
      <c r="C443">
        <v>4</v>
      </c>
      <c r="D443">
        <v>19</v>
      </c>
      <c r="F443">
        <v>442</v>
      </c>
      <c r="G443">
        <v>1</v>
      </c>
      <c r="H443">
        <v>1</v>
      </c>
      <c r="J443">
        <v>0.78400000000000003</v>
      </c>
      <c r="L443">
        <f t="shared" si="26"/>
        <v>22</v>
      </c>
      <c r="M443" t="e">
        <f t="shared" si="27"/>
        <v>#N/A</v>
      </c>
      <c r="O443">
        <v>442</v>
      </c>
      <c r="P443">
        <v>1</v>
      </c>
      <c r="Q443">
        <v>2</v>
      </c>
      <c r="R443" t="s">
        <v>5</v>
      </c>
      <c r="S443">
        <v>0.66700000000000004</v>
      </c>
      <c r="U443" t="e">
        <f t="shared" si="28"/>
        <v>#N/A</v>
      </c>
      <c r="V443">
        <f t="shared" si="29"/>
        <v>22</v>
      </c>
    </row>
    <row r="444" spans="1:22" x14ac:dyDescent="0.15">
      <c r="A444">
        <v>1</v>
      </c>
      <c r="B444">
        <v>16</v>
      </c>
      <c r="C444">
        <v>1</v>
      </c>
      <c r="D444">
        <v>16</v>
      </c>
      <c r="F444">
        <v>443</v>
      </c>
      <c r="G444">
        <v>1</v>
      </c>
      <c r="H444">
        <v>1</v>
      </c>
      <c r="J444">
        <v>0.754</v>
      </c>
      <c r="L444">
        <f t="shared" si="26"/>
        <v>16</v>
      </c>
      <c r="M444" t="e">
        <f t="shared" si="27"/>
        <v>#N/A</v>
      </c>
      <c r="O444">
        <v>443</v>
      </c>
      <c r="P444">
        <v>1</v>
      </c>
      <c r="Q444">
        <v>1</v>
      </c>
      <c r="S444">
        <v>0.66700000000000004</v>
      </c>
      <c r="U444">
        <f t="shared" si="28"/>
        <v>16</v>
      </c>
      <c r="V444" t="e">
        <f t="shared" si="29"/>
        <v>#N/A</v>
      </c>
    </row>
    <row r="445" spans="1:22" x14ac:dyDescent="0.15">
      <c r="A445">
        <v>1</v>
      </c>
      <c r="B445">
        <v>15</v>
      </c>
      <c r="C445">
        <v>1</v>
      </c>
      <c r="D445">
        <v>15</v>
      </c>
      <c r="F445">
        <v>444</v>
      </c>
      <c r="G445">
        <v>1</v>
      </c>
      <c r="H445">
        <v>1</v>
      </c>
      <c r="J445">
        <v>0.85</v>
      </c>
      <c r="L445">
        <f t="shared" si="26"/>
        <v>15</v>
      </c>
      <c r="M445" t="e">
        <f t="shared" si="27"/>
        <v>#N/A</v>
      </c>
      <c r="O445">
        <v>444</v>
      </c>
      <c r="P445">
        <v>1</v>
      </c>
      <c r="Q445">
        <v>1</v>
      </c>
      <c r="S445">
        <v>0.66700000000000004</v>
      </c>
      <c r="U445">
        <f t="shared" si="28"/>
        <v>15</v>
      </c>
      <c r="V445" t="e">
        <f t="shared" si="29"/>
        <v>#N/A</v>
      </c>
    </row>
    <row r="446" spans="1:22" x14ac:dyDescent="0.15">
      <c r="A446">
        <v>1</v>
      </c>
      <c r="B446">
        <v>13</v>
      </c>
      <c r="C446">
        <v>1</v>
      </c>
      <c r="D446">
        <v>13</v>
      </c>
      <c r="F446">
        <v>445</v>
      </c>
      <c r="G446">
        <v>1</v>
      </c>
      <c r="H446">
        <v>1</v>
      </c>
      <c r="J446">
        <v>0.88700000000000001</v>
      </c>
      <c r="L446">
        <f t="shared" si="26"/>
        <v>13</v>
      </c>
      <c r="M446" t="e">
        <f t="shared" si="27"/>
        <v>#N/A</v>
      </c>
      <c r="O446">
        <v>445</v>
      </c>
      <c r="P446">
        <v>1</v>
      </c>
      <c r="Q446">
        <v>1</v>
      </c>
      <c r="S446">
        <v>0.66700000000000004</v>
      </c>
      <c r="U446">
        <f t="shared" si="28"/>
        <v>13</v>
      </c>
      <c r="V446" t="e">
        <f t="shared" si="29"/>
        <v>#N/A</v>
      </c>
    </row>
    <row r="447" spans="1:22" x14ac:dyDescent="0.15">
      <c r="A447">
        <v>1</v>
      </c>
      <c r="B447">
        <v>14</v>
      </c>
      <c r="C447">
        <v>1</v>
      </c>
      <c r="D447">
        <v>14</v>
      </c>
      <c r="F447">
        <v>446</v>
      </c>
      <c r="G447">
        <v>1</v>
      </c>
      <c r="H447">
        <v>1</v>
      </c>
      <c r="J447">
        <v>0.68700000000000006</v>
      </c>
      <c r="L447">
        <f t="shared" si="26"/>
        <v>14</v>
      </c>
      <c r="M447" t="e">
        <f t="shared" si="27"/>
        <v>#N/A</v>
      </c>
      <c r="O447">
        <v>446</v>
      </c>
      <c r="P447">
        <v>1</v>
      </c>
      <c r="Q447">
        <v>1</v>
      </c>
      <c r="S447">
        <v>0.66700000000000004</v>
      </c>
      <c r="U447">
        <f t="shared" si="28"/>
        <v>14</v>
      </c>
      <c r="V447" t="e">
        <f t="shared" si="29"/>
        <v>#N/A</v>
      </c>
    </row>
    <row r="448" spans="1:22" x14ac:dyDescent="0.15">
      <c r="A448">
        <v>1</v>
      </c>
      <c r="B448">
        <v>17</v>
      </c>
      <c r="C448">
        <v>2</v>
      </c>
      <c r="D448">
        <v>16</v>
      </c>
      <c r="F448">
        <v>447</v>
      </c>
      <c r="G448">
        <v>1</v>
      </c>
      <c r="H448">
        <v>1</v>
      </c>
      <c r="J448">
        <v>0.9</v>
      </c>
      <c r="L448">
        <f t="shared" si="26"/>
        <v>17</v>
      </c>
      <c r="M448" t="e">
        <f t="shared" si="27"/>
        <v>#N/A</v>
      </c>
      <c r="O448">
        <v>447</v>
      </c>
      <c r="P448">
        <v>1</v>
      </c>
      <c r="Q448">
        <v>1</v>
      </c>
      <c r="S448">
        <v>0.66700000000000004</v>
      </c>
      <c r="U448">
        <f t="shared" si="28"/>
        <v>17</v>
      </c>
      <c r="V448" t="e">
        <f t="shared" si="29"/>
        <v>#N/A</v>
      </c>
    </row>
    <row r="449" spans="1:22" x14ac:dyDescent="0.15">
      <c r="A449">
        <v>1</v>
      </c>
      <c r="B449">
        <v>11</v>
      </c>
      <c r="C449">
        <v>1</v>
      </c>
      <c r="D449">
        <v>11</v>
      </c>
      <c r="F449">
        <v>448</v>
      </c>
      <c r="G449">
        <v>1</v>
      </c>
      <c r="H449">
        <v>1</v>
      </c>
      <c r="J449">
        <v>0.93100000000000005</v>
      </c>
      <c r="L449">
        <f t="shared" si="26"/>
        <v>11</v>
      </c>
      <c r="M449" t="e">
        <f t="shared" si="27"/>
        <v>#N/A</v>
      </c>
      <c r="O449">
        <v>448</v>
      </c>
      <c r="P449">
        <v>1</v>
      </c>
      <c r="Q449">
        <v>1</v>
      </c>
      <c r="S449">
        <v>0.66700000000000004</v>
      </c>
      <c r="U449">
        <f t="shared" si="28"/>
        <v>11</v>
      </c>
      <c r="V449" t="e">
        <f t="shared" si="29"/>
        <v>#N/A</v>
      </c>
    </row>
    <row r="450" spans="1:22" x14ac:dyDescent="0.15">
      <c r="A450">
        <v>1</v>
      </c>
      <c r="B450">
        <v>20</v>
      </c>
      <c r="C450">
        <v>3</v>
      </c>
      <c r="D450">
        <v>18</v>
      </c>
      <c r="F450">
        <v>449</v>
      </c>
      <c r="G450">
        <v>1</v>
      </c>
      <c r="H450">
        <v>1</v>
      </c>
      <c r="J450">
        <v>0.82299999999999995</v>
      </c>
      <c r="L450">
        <f t="shared" si="26"/>
        <v>20</v>
      </c>
      <c r="M450" t="e">
        <f t="shared" si="27"/>
        <v>#N/A</v>
      </c>
      <c r="O450">
        <v>449</v>
      </c>
      <c r="P450">
        <v>1</v>
      </c>
      <c r="Q450">
        <v>2</v>
      </c>
      <c r="R450" t="s">
        <v>5</v>
      </c>
      <c r="S450">
        <v>0.66700000000000004</v>
      </c>
      <c r="U450" t="e">
        <f t="shared" si="28"/>
        <v>#N/A</v>
      </c>
      <c r="V450">
        <f t="shared" si="29"/>
        <v>20</v>
      </c>
    </row>
    <row r="451" spans="1:22" x14ac:dyDescent="0.15">
      <c r="A451">
        <v>2</v>
      </c>
      <c r="B451">
        <v>23</v>
      </c>
      <c r="C451">
        <v>2</v>
      </c>
      <c r="D451">
        <v>15</v>
      </c>
      <c r="F451">
        <v>450</v>
      </c>
      <c r="G451">
        <v>2</v>
      </c>
      <c r="H451">
        <v>2</v>
      </c>
      <c r="J451">
        <v>0.80500000000000005</v>
      </c>
      <c r="L451">
        <f t="shared" ref="L451:L514" si="30">IF(G451=H451,B451,NA())</f>
        <v>23</v>
      </c>
      <c r="M451" t="e">
        <f t="shared" ref="M451:M514" si="31">IF(G451&lt;&gt;H451,B451,NA())</f>
        <v>#N/A</v>
      </c>
      <c r="O451">
        <v>450</v>
      </c>
      <c r="P451">
        <v>2</v>
      </c>
      <c r="Q451">
        <v>2</v>
      </c>
      <c r="S451">
        <v>0.66700000000000004</v>
      </c>
      <c r="U451">
        <f t="shared" si="28"/>
        <v>23</v>
      </c>
      <c r="V451" t="e">
        <f t="shared" si="29"/>
        <v>#N/A</v>
      </c>
    </row>
    <row r="452" spans="1:22" x14ac:dyDescent="0.15">
      <c r="A452">
        <v>2</v>
      </c>
      <c r="B452">
        <v>26</v>
      </c>
      <c r="C452">
        <v>2</v>
      </c>
      <c r="D452">
        <v>15</v>
      </c>
      <c r="F452">
        <v>451</v>
      </c>
      <c r="G452">
        <v>2</v>
      </c>
      <c r="H452">
        <v>2</v>
      </c>
      <c r="J452">
        <v>0.88500000000000001</v>
      </c>
      <c r="L452">
        <f t="shared" si="30"/>
        <v>26</v>
      </c>
      <c r="M452" t="e">
        <f t="shared" si="31"/>
        <v>#N/A</v>
      </c>
      <c r="O452">
        <v>451</v>
      </c>
      <c r="P452">
        <v>2</v>
      </c>
      <c r="Q452">
        <v>2</v>
      </c>
      <c r="S452">
        <v>0.66700000000000004</v>
      </c>
      <c r="U452">
        <f t="shared" si="28"/>
        <v>26</v>
      </c>
      <c r="V452" t="e">
        <f t="shared" si="29"/>
        <v>#N/A</v>
      </c>
    </row>
    <row r="453" spans="1:22" x14ac:dyDescent="0.15">
      <c r="A453">
        <v>2</v>
      </c>
      <c r="B453">
        <v>26</v>
      </c>
      <c r="C453">
        <v>2</v>
      </c>
      <c r="D453">
        <v>15</v>
      </c>
      <c r="F453">
        <v>452</v>
      </c>
      <c r="G453">
        <v>2</v>
      </c>
      <c r="H453">
        <v>2</v>
      </c>
      <c r="J453">
        <v>0.88500000000000001</v>
      </c>
      <c r="L453">
        <f t="shared" si="30"/>
        <v>26</v>
      </c>
      <c r="M453" t="e">
        <f t="shared" si="31"/>
        <v>#N/A</v>
      </c>
      <c r="O453">
        <v>452</v>
      </c>
      <c r="P453">
        <v>2</v>
      </c>
      <c r="Q453">
        <v>2</v>
      </c>
      <c r="S453">
        <v>0.66700000000000004</v>
      </c>
      <c r="U453">
        <f t="shared" si="28"/>
        <v>26</v>
      </c>
      <c r="V453" t="e">
        <f t="shared" si="29"/>
        <v>#N/A</v>
      </c>
    </row>
    <row r="454" spans="1:22" x14ac:dyDescent="0.15">
      <c r="A454">
        <v>2</v>
      </c>
      <c r="B454">
        <v>26</v>
      </c>
      <c r="C454">
        <v>2</v>
      </c>
      <c r="D454">
        <v>15</v>
      </c>
      <c r="F454">
        <v>453</v>
      </c>
      <c r="G454">
        <v>2</v>
      </c>
      <c r="H454">
        <v>2</v>
      </c>
      <c r="J454">
        <v>0.88500000000000001</v>
      </c>
      <c r="L454">
        <f t="shared" si="30"/>
        <v>26</v>
      </c>
      <c r="M454" t="e">
        <f t="shared" si="31"/>
        <v>#N/A</v>
      </c>
      <c r="O454">
        <v>453</v>
      </c>
      <c r="P454">
        <v>2</v>
      </c>
      <c r="Q454">
        <v>2</v>
      </c>
      <c r="S454">
        <v>0.66700000000000004</v>
      </c>
      <c r="U454">
        <f t="shared" si="28"/>
        <v>26</v>
      </c>
      <c r="V454" t="e">
        <f t="shared" si="29"/>
        <v>#N/A</v>
      </c>
    </row>
    <row r="455" spans="1:22" x14ac:dyDescent="0.15">
      <c r="A455">
        <v>2</v>
      </c>
      <c r="B455">
        <v>26</v>
      </c>
      <c r="C455">
        <v>2</v>
      </c>
      <c r="D455">
        <v>15</v>
      </c>
      <c r="F455">
        <v>454</v>
      </c>
      <c r="G455">
        <v>2</v>
      </c>
      <c r="H455">
        <v>2</v>
      </c>
      <c r="J455">
        <v>0.88500000000000001</v>
      </c>
      <c r="L455">
        <f t="shared" si="30"/>
        <v>26</v>
      </c>
      <c r="M455" t="e">
        <f t="shared" si="31"/>
        <v>#N/A</v>
      </c>
      <c r="O455">
        <v>454</v>
      </c>
      <c r="P455">
        <v>2</v>
      </c>
      <c r="Q455">
        <v>2</v>
      </c>
      <c r="S455">
        <v>0.66700000000000004</v>
      </c>
      <c r="U455">
        <f t="shared" si="28"/>
        <v>26</v>
      </c>
      <c r="V455" t="e">
        <f t="shared" si="29"/>
        <v>#N/A</v>
      </c>
    </row>
    <row r="456" spans="1:22" x14ac:dyDescent="0.15">
      <c r="A456">
        <v>2</v>
      </c>
      <c r="B456">
        <v>26</v>
      </c>
      <c r="C456">
        <v>2</v>
      </c>
      <c r="D456">
        <v>15</v>
      </c>
      <c r="F456">
        <v>455</v>
      </c>
      <c r="G456">
        <v>2</v>
      </c>
      <c r="H456">
        <v>2</v>
      </c>
      <c r="J456">
        <v>0.88500000000000001</v>
      </c>
      <c r="L456">
        <f t="shared" si="30"/>
        <v>26</v>
      </c>
      <c r="M456" t="e">
        <f t="shared" si="31"/>
        <v>#N/A</v>
      </c>
      <c r="O456">
        <v>455</v>
      </c>
      <c r="P456">
        <v>2</v>
      </c>
      <c r="Q456">
        <v>2</v>
      </c>
      <c r="S456">
        <v>0.66700000000000004</v>
      </c>
      <c r="U456">
        <f t="shared" si="28"/>
        <v>26</v>
      </c>
      <c r="V456" t="e">
        <f t="shared" si="29"/>
        <v>#N/A</v>
      </c>
    </row>
    <row r="457" spans="1:22" x14ac:dyDescent="0.15">
      <c r="A457">
        <v>2</v>
      </c>
      <c r="B457">
        <v>30</v>
      </c>
      <c r="C457">
        <v>2</v>
      </c>
      <c r="D457">
        <v>16</v>
      </c>
      <c r="F457">
        <v>456</v>
      </c>
      <c r="G457">
        <v>2</v>
      </c>
      <c r="H457">
        <v>2</v>
      </c>
      <c r="J457">
        <v>0.70899999999999996</v>
      </c>
      <c r="L457">
        <f t="shared" si="30"/>
        <v>30</v>
      </c>
      <c r="M457" t="e">
        <f t="shared" si="31"/>
        <v>#N/A</v>
      </c>
      <c r="O457">
        <v>456</v>
      </c>
      <c r="P457">
        <v>2</v>
      </c>
      <c r="Q457">
        <v>2</v>
      </c>
      <c r="S457">
        <v>0.66700000000000004</v>
      </c>
      <c r="U457">
        <f t="shared" si="28"/>
        <v>30</v>
      </c>
      <c r="V457" t="e">
        <f t="shared" si="29"/>
        <v>#N/A</v>
      </c>
    </row>
    <row r="458" spans="1:22" x14ac:dyDescent="0.15">
      <c r="A458">
        <v>2</v>
      </c>
      <c r="B458">
        <v>33</v>
      </c>
      <c r="C458">
        <v>2</v>
      </c>
      <c r="D458">
        <v>18</v>
      </c>
      <c r="F458">
        <v>457</v>
      </c>
      <c r="G458">
        <v>2</v>
      </c>
      <c r="H458">
        <v>2</v>
      </c>
      <c r="J458">
        <v>0.58499999999999996</v>
      </c>
      <c r="L458">
        <f t="shared" si="30"/>
        <v>33</v>
      </c>
      <c r="M458" t="e">
        <f t="shared" si="31"/>
        <v>#N/A</v>
      </c>
      <c r="O458">
        <v>457</v>
      </c>
      <c r="P458">
        <v>2</v>
      </c>
      <c r="Q458">
        <v>2</v>
      </c>
      <c r="S458">
        <v>0.66700000000000004</v>
      </c>
      <c r="U458">
        <f t="shared" si="28"/>
        <v>33</v>
      </c>
      <c r="V458" t="e">
        <f t="shared" si="29"/>
        <v>#N/A</v>
      </c>
    </row>
    <row r="459" spans="1:22" x14ac:dyDescent="0.15">
      <c r="A459">
        <v>2</v>
      </c>
      <c r="B459">
        <v>33</v>
      </c>
      <c r="C459">
        <v>2</v>
      </c>
      <c r="D459">
        <v>18</v>
      </c>
      <c r="F459">
        <v>458</v>
      </c>
      <c r="G459">
        <v>2</v>
      </c>
      <c r="H459">
        <v>2</v>
      </c>
      <c r="J459">
        <v>0.58499999999999996</v>
      </c>
      <c r="L459">
        <f t="shared" si="30"/>
        <v>33</v>
      </c>
      <c r="M459" t="e">
        <f t="shared" si="31"/>
        <v>#N/A</v>
      </c>
      <c r="O459">
        <v>458</v>
      </c>
      <c r="P459">
        <v>2</v>
      </c>
      <c r="Q459">
        <v>2</v>
      </c>
      <c r="S459">
        <v>0.66700000000000004</v>
      </c>
      <c r="U459">
        <f t="shared" si="28"/>
        <v>33</v>
      </c>
      <c r="V459" t="e">
        <f t="shared" si="29"/>
        <v>#N/A</v>
      </c>
    </row>
    <row r="460" spans="1:22" x14ac:dyDescent="0.15">
      <c r="A460">
        <v>2</v>
      </c>
      <c r="B460">
        <v>33</v>
      </c>
      <c r="C460">
        <v>2</v>
      </c>
      <c r="D460">
        <v>18</v>
      </c>
      <c r="F460">
        <v>459</v>
      </c>
      <c r="G460">
        <v>2</v>
      </c>
      <c r="H460">
        <v>2</v>
      </c>
      <c r="J460">
        <v>0.58499999999999996</v>
      </c>
      <c r="L460">
        <f t="shared" si="30"/>
        <v>33</v>
      </c>
      <c r="M460" t="e">
        <f t="shared" si="31"/>
        <v>#N/A</v>
      </c>
      <c r="O460">
        <v>459</v>
      </c>
      <c r="P460">
        <v>2</v>
      </c>
      <c r="Q460">
        <v>2</v>
      </c>
      <c r="S460">
        <v>0.66700000000000004</v>
      </c>
      <c r="U460">
        <f t="shared" si="28"/>
        <v>33</v>
      </c>
      <c r="V460" t="e">
        <f t="shared" si="29"/>
        <v>#N/A</v>
      </c>
    </row>
    <row r="461" spans="1:22" x14ac:dyDescent="0.15">
      <c r="A461">
        <v>2</v>
      </c>
      <c r="B461">
        <v>33</v>
      </c>
      <c r="C461">
        <v>2</v>
      </c>
      <c r="D461">
        <v>18</v>
      </c>
      <c r="F461">
        <v>460</v>
      </c>
      <c r="G461">
        <v>2</v>
      </c>
      <c r="H461">
        <v>2</v>
      </c>
      <c r="J461">
        <v>0.58499999999999996</v>
      </c>
      <c r="L461">
        <f t="shared" si="30"/>
        <v>33</v>
      </c>
      <c r="M461" t="e">
        <f t="shared" si="31"/>
        <v>#N/A</v>
      </c>
      <c r="O461">
        <v>460</v>
      </c>
      <c r="P461">
        <v>2</v>
      </c>
      <c r="Q461">
        <v>2</v>
      </c>
      <c r="S461">
        <v>0.66700000000000004</v>
      </c>
      <c r="U461">
        <f t="shared" ref="U461:U524" si="32">IF(P461=Q461,B461,NA())</f>
        <v>33</v>
      </c>
      <c r="V461" t="e">
        <f t="shared" ref="V461:V524" si="33">IF(P461&lt;&gt;Q461,B461,NA())</f>
        <v>#N/A</v>
      </c>
    </row>
    <row r="462" spans="1:22" x14ac:dyDescent="0.15">
      <c r="A462">
        <v>2</v>
      </c>
      <c r="B462">
        <v>33</v>
      </c>
      <c r="C462">
        <v>2</v>
      </c>
      <c r="D462">
        <v>18</v>
      </c>
      <c r="F462">
        <v>461</v>
      </c>
      <c r="G462">
        <v>2</v>
      </c>
      <c r="H462">
        <v>2</v>
      </c>
      <c r="J462">
        <v>0.58499999999999996</v>
      </c>
      <c r="L462">
        <f t="shared" si="30"/>
        <v>33</v>
      </c>
      <c r="M462" t="e">
        <f t="shared" si="31"/>
        <v>#N/A</v>
      </c>
      <c r="O462">
        <v>461</v>
      </c>
      <c r="P462">
        <v>2</v>
      </c>
      <c r="Q462">
        <v>2</v>
      </c>
      <c r="S462">
        <v>0.66700000000000004</v>
      </c>
      <c r="U462">
        <f t="shared" si="32"/>
        <v>33</v>
      </c>
      <c r="V462" t="e">
        <f t="shared" si="33"/>
        <v>#N/A</v>
      </c>
    </row>
    <row r="463" spans="1:22" x14ac:dyDescent="0.15">
      <c r="A463">
        <v>2</v>
      </c>
      <c r="B463">
        <v>33</v>
      </c>
      <c r="C463">
        <v>2</v>
      </c>
      <c r="D463">
        <v>18</v>
      </c>
      <c r="F463">
        <v>462</v>
      </c>
      <c r="G463">
        <v>2</v>
      </c>
      <c r="H463">
        <v>2</v>
      </c>
      <c r="J463">
        <v>0.58499999999999996</v>
      </c>
      <c r="L463">
        <f t="shared" si="30"/>
        <v>33</v>
      </c>
      <c r="M463" t="e">
        <f t="shared" si="31"/>
        <v>#N/A</v>
      </c>
      <c r="O463">
        <v>462</v>
      </c>
      <c r="P463">
        <v>2</v>
      </c>
      <c r="Q463">
        <v>2</v>
      </c>
      <c r="S463">
        <v>0.66700000000000004</v>
      </c>
      <c r="U463">
        <f t="shared" si="32"/>
        <v>33</v>
      </c>
      <c r="V463" t="e">
        <f t="shared" si="33"/>
        <v>#N/A</v>
      </c>
    </row>
    <row r="464" spans="1:22" x14ac:dyDescent="0.15">
      <c r="A464">
        <v>2</v>
      </c>
      <c r="B464">
        <v>33</v>
      </c>
      <c r="C464">
        <v>2</v>
      </c>
      <c r="D464">
        <v>18</v>
      </c>
      <c r="F464">
        <v>463</v>
      </c>
      <c r="G464">
        <v>2</v>
      </c>
      <c r="H464">
        <v>2</v>
      </c>
      <c r="J464">
        <v>0.58499999999999996</v>
      </c>
      <c r="L464">
        <f t="shared" si="30"/>
        <v>33</v>
      </c>
      <c r="M464" t="e">
        <f t="shared" si="31"/>
        <v>#N/A</v>
      </c>
      <c r="O464">
        <v>463</v>
      </c>
      <c r="P464">
        <v>2</v>
      </c>
      <c r="Q464">
        <v>2</v>
      </c>
      <c r="S464">
        <v>0.66700000000000004</v>
      </c>
      <c r="U464">
        <f t="shared" si="32"/>
        <v>33</v>
      </c>
      <c r="V464" t="e">
        <f t="shared" si="33"/>
        <v>#N/A</v>
      </c>
    </row>
    <row r="465" spans="1:22" x14ac:dyDescent="0.15">
      <c r="A465">
        <v>3</v>
      </c>
      <c r="B465">
        <v>33</v>
      </c>
      <c r="C465">
        <v>2</v>
      </c>
      <c r="D465">
        <v>18</v>
      </c>
      <c r="F465">
        <v>464</v>
      </c>
      <c r="G465">
        <v>3</v>
      </c>
      <c r="H465">
        <v>2</v>
      </c>
      <c r="I465" t="s">
        <v>5</v>
      </c>
      <c r="J465">
        <v>0.58499999999999996</v>
      </c>
      <c r="L465" t="e">
        <f t="shared" si="30"/>
        <v>#N/A</v>
      </c>
      <c r="M465">
        <f t="shared" si="31"/>
        <v>33</v>
      </c>
      <c r="O465">
        <v>464</v>
      </c>
      <c r="P465">
        <v>3</v>
      </c>
      <c r="Q465">
        <v>2</v>
      </c>
      <c r="R465" t="s">
        <v>5</v>
      </c>
      <c r="S465">
        <v>0.66700000000000004</v>
      </c>
      <c r="U465" t="e">
        <f t="shared" si="32"/>
        <v>#N/A</v>
      </c>
      <c r="V465">
        <f t="shared" si="33"/>
        <v>33</v>
      </c>
    </row>
    <row r="466" spans="1:22" x14ac:dyDescent="0.15">
      <c r="A466">
        <v>3</v>
      </c>
      <c r="B466">
        <v>33</v>
      </c>
      <c r="C466">
        <v>2</v>
      </c>
      <c r="D466">
        <v>18</v>
      </c>
      <c r="F466">
        <v>465</v>
      </c>
      <c r="G466">
        <v>3</v>
      </c>
      <c r="H466">
        <v>2</v>
      </c>
      <c r="I466" t="s">
        <v>5</v>
      </c>
      <c r="J466">
        <v>0.58499999999999996</v>
      </c>
      <c r="L466" t="e">
        <f t="shared" si="30"/>
        <v>#N/A</v>
      </c>
      <c r="M466">
        <f t="shared" si="31"/>
        <v>33</v>
      </c>
      <c r="O466">
        <v>465</v>
      </c>
      <c r="P466">
        <v>3</v>
      </c>
      <c r="Q466">
        <v>2</v>
      </c>
      <c r="R466" t="s">
        <v>5</v>
      </c>
      <c r="S466">
        <v>0.66700000000000004</v>
      </c>
      <c r="U466" t="e">
        <f t="shared" si="32"/>
        <v>#N/A</v>
      </c>
      <c r="V466">
        <f t="shared" si="33"/>
        <v>33</v>
      </c>
    </row>
    <row r="467" spans="1:22" x14ac:dyDescent="0.15">
      <c r="A467">
        <v>3</v>
      </c>
      <c r="B467">
        <v>33</v>
      </c>
      <c r="C467">
        <v>2</v>
      </c>
      <c r="D467">
        <v>18</v>
      </c>
      <c r="F467">
        <v>466</v>
      </c>
      <c r="G467">
        <v>3</v>
      </c>
      <c r="H467">
        <v>2</v>
      </c>
      <c r="I467" t="s">
        <v>5</v>
      </c>
      <c r="J467">
        <v>0.58499999999999996</v>
      </c>
      <c r="L467" t="e">
        <f t="shared" si="30"/>
        <v>#N/A</v>
      </c>
      <c r="M467">
        <f t="shared" si="31"/>
        <v>33</v>
      </c>
      <c r="O467">
        <v>466</v>
      </c>
      <c r="P467">
        <v>3</v>
      </c>
      <c r="Q467">
        <v>2</v>
      </c>
      <c r="R467" t="s">
        <v>5</v>
      </c>
      <c r="S467">
        <v>0.66700000000000004</v>
      </c>
      <c r="U467" t="e">
        <f t="shared" si="32"/>
        <v>#N/A</v>
      </c>
      <c r="V467">
        <f t="shared" si="33"/>
        <v>33</v>
      </c>
    </row>
    <row r="468" spans="1:22" x14ac:dyDescent="0.15">
      <c r="A468">
        <v>3</v>
      </c>
      <c r="B468">
        <v>33</v>
      </c>
      <c r="C468">
        <v>2</v>
      </c>
      <c r="D468">
        <v>18</v>
      </c>
      <c r="F468">
        <v>467</v>
      </c>
      <c r="G468">
        <v>3</v>
      </c>
      <c r="H468">
        <v>2</v>
      </c>
      <c r="I468" t="s">
        <v>5</v>
      </c>
      <c r="J468">
        <v>0.58499999999999996</v>
      </c>
      <c r="L468" t="e">
        <f t="shared" si="30"/>
        <v>#N/A</v>
      </c>
      <c r="M468">
        <f t="shared" si="31"/>
        <v>33</v>
      </c>
      <c r="O468">
        <v>467</v>
      </c>
      <c r="P468">
        <v>3</v>
      </c>
      <c r="Q468">
        <v>2</v>
      </c>
      <c r="R468" t="s">
        <v>5</v>
      </c>
      <c r="S468">
        <v>0.66700000000000004</v>
      </c>
      <c r="U468" t="e">
        <f t="shared" si="32"/>
        <v>#N/A</v>
      </c>
      <c r="V468">
        <f t="shared" si="33"/>
        <v>33</v>
      </c>
    </row>
    <row r="469" spans="1:22" x14ac:dyDescent="0.15">
      <c r="A469">
        <v>3</v>
      </c>
      <c r="B469">
        <v>33</v>
      </c>
      <c r="C469">
        <v>2</v>
      </c>
      <c r="D469">
        <v>18</v>
      </c>
      <c r="F469">
        <v>468</v>
      </c>
      <c r="G469">
        <v>3</v>
      </c>
      <c r="H469">
        <v>2</v>
      </c>
      <c r="I469" t="s">
        <v>5</v>
      </c>
      <c r="J469">
        <v>0.58499999999999996</v>
      </c>
      <c r="L469" t="e">
        <f t="shared" si="30"/>
        <v>#N/A</v>
      </c>
      <c r="M469">
        <f t="shared" si="31"/>
        <v>33</v>
      </c>
      <c r="O469">
        <v>468</v>
      </c>
      <c r="P469">
        <v>3</v>
      </c>
      <c r="Q469">
        <v>2</v>
      </c>
      <c r="R469" t="s">
        <v>5</v>
      </c>
      <c r="S469">
        <v>0.66700000000000004</v>
      </c>
      <c r="U469" t="e">
        <f t="shared" si="32"/>
        <v>#N/A</v>
      </c>
      <c r="V469">
        <f t="shared" si="33"/>
        <v>33</v>
      </c>
    </row>
    <row r="470" spans="1:22" x14ac:dyDescent="0.15">
      <c r="A470">
        <v>3</v>
      </c>
      <c r="B470">
        <v>33</v>
      </c>
      <c r="C470">
        <v>2</v>
      </c>
      <c r="D470">
        <v>18</v>
      </c>
      <c r="F470">
        <v>469</v>
      </c>
      <c r="G470">
        <v>3</v>
      </c>
      <c r="H470">
        <v>2</v>
      </c>
      <c r="I470" t="s">
        <v>5</v>
      </c>
      <c r="J470">
        <v>0.58499999999999996</v>
      </c>
      <c r="L470" t="e">
        <f t="shared" si="30"/>
        <v>#N/A</v>
      </c>
      <c r="M470">
        <f t="shared" si="31"/>
        <v>33</v>
      </c>
      <c r="O470">
        <v>469</v>
      </c>
      <c r="P470">
        <v>3</v>
      </c>
      <c r="Q470">
        <v>2</v>
      </c>
      <c r="R470" t="s">
        <v>5</v>
      </c>
      <c r="S470">
        <v>0.66700000000000004</v>
      </c>
      <c r="U470" t="e">
        <f t="shared" si="32"/>
        <v>#N/A</v>
      </c>
      <c r="V470">
        <f t="shared" si="33"/>
        <v>33</v>
      </c>
    </row>
    <row r="471" spans="1:22" x14ac:dyDescent="0.15">
      <c r="A471">
        <v>3</v>
      </c>
      <c r="B471">
        <v>25</v>
      </c>
      <c r="C471">
        <v>2</v>
      </c>
      <c r="D471">
        <v>13</v>
      </c>
      <c r="F471">
        <v>470</v>
      </c>
      <c r="G471">
        <v>3</v>
      </c>
      <c r="H471">
        <v>2</v>
      </c>
      <c r="I471" t="s">
        <v>5</v>
      </c>
      <c r="J471">
        <v>0.88700000000000001</v>
      </c>
      <c r="L471" t="e">
        <f t="shared" si="30"/>
        <v>#N/A</v>
      </c>
      <c r="M471">
        <f t="shared" si="31"/>
        <v>25</v>
      </c>
      <c r="O471">
        <v>470</v>
      </c>
      <c r="P471">
        <v>3</v>
      </c>
      <c r="Q471">
        <v>2</v>
      </c>
      <c r="R471" t="s">
        <v>5</v>
      </c>
      <c r="S471">
        <v>0.66700000000000004</v>
      </c>
      <c r="U471" t="e">
        <f t="shared" si="32"/>
        <v>#N/A</v>
      </c>
      <c r="V471">
        <f t="shared" si="33"/>
        <v>25</v>
      </c>
    </row>
    <row r="472" spans="1:22" x14ac:dyDescent="0.15">
      <c r="A472">
        <v>3</v>
      </c>
      <c r="B472">
        <v>33</v>
      </c>
      <c r="C472">
        <v>2</v>
      </c>
      <c r="D472">
        <v>17</v>
      </c>
      <c r="F472">
        <v>471</v>
      </c>
      <c r="G472">
        <v>3</v>
      </c>
      <c r="H472">
        <v>2</v>
      </c>
      <c r="I472" t="s">
        <v>5</v>
      </c>
      <c r="J472">
        <v>0.57299999999999995</v>
      </c>
      <c r="L472" t="e">
        <f t="shared" si="30"/>
        <v>#N/A</v>
      </c>
      <c r="M472">
        <f t="shared" si="31"/>
        <v>33</v>
      </c>
      <c r="O472">
        <v>471</v>
      </c>
      <c r="P472">
        <v>3</v>
      </c>
      <c r="Q472">
        <v>2</v>
      </c>
      <c r="R472" t="s">
        <v>5</v>
      </c>
      <c r="S472">
        <v>0.66700000000000004</v>
      </c>
      <c r="U472" t="e">
        <f t="shared" si="32"/>
        <v>#N/A</v>
      </c>
      <c r="V472">
        <f t="shared" si="33"/>
        <v>33</v>
      </c>
    </row>
    <row r="473" spans="1:22" x14ac:dyDescent="0.15">
      <c r="A473">
        <v>3</v>
      </c>
      <c r="B473">
        <v>26</v>
      </c>
      <c r="C473">
        <v>2</v>
      </c>
      <c r="D473">
        <v>14</v>
      </c>
      <c r="F473">
        <v>472</v>
      </c>
      <c r="G473">
        <v>3</v>
      </c>
      <c r="H473">
        <v>2</v>
      </c>
      <c r="I473" t="s">
        <v>5</v>
      </c>
      <c r="J473">
        <v>0.85599999999999998</v>
      </c>
      <c r="L473" t="e">
        <f t="shared" si="30"/>
        <v>#N/A</v>
      </c>
      <c r="M473">
        <f t="shared" si="31"/>
        <v>26</v>
      </c>
      <c r="O473">
        <v>472</v>
      </c>
      <c r="P473">
        <v>3</v>
      </c>
      <c r="Q473">
        <v>2</v>
      </c>
      <c r="R473" t="s">
        <v>5</v>
      </c>
      <c r="S473">
        <v>0.66700000000000004</v>
      </c>
      <c r="U473" t="e">
        <f t="shared" si="32"/>
        <v>#N/A</v>
      </c>
      <c r="V473">
        <f t="shared" si="33"/>
        <v>26</v>
      </c>
    </row>
    <row r="474" spans="1:22" x14ac:dyDescent="0.15">
      <c r="A474">
        <v>3</v>
      </c>
      <c r="B474">
        <v>32</v>
      </c>
      <c r="C474">
        <v>3</v>
      </c>
      <c r="D474">
        <v>16</v>
      </c>
      <c r="F474">
        <v>473</v>
      </c>
      <c r="G474">
        <v>3</v>
      </c>
      <c r="H474">
        <v>2</v>
      </c>
      <c r="I474" t="s">
        <v>5</v>
      </c>
      <c r="J474">
        <v>0.69599999999999995</v>
      </c>
      <c r="L474" t="e">
        <f t="shared" si="30"/>
        <v>#N/A</v>
      </c>
      <c r="M474">
        <f t="shared" si="31"/>
        <v>32</v>
      </c>
      <c r="O474">
        <v>473</v>
      </c>
      <c r="P474">
        <v>3</v>
      </c>
      <c r="Q474">
        <v>2</v>
      </c>
      <c r="R474" t="s">
        <v>5</v>
      </c>
      <c r="S474">
        <v>0.66700000000000004</v>
      </c>
      <c r="U474" t="e">
        <f t="shared" si="32"/>
        <v>#N/A</v>
      </c>
      <c r="V474">
        <f t="shared" si="33"/>
        <v>32</v>
      </c>
    </row>
    <row r="475" spans="1:22" x14ac:dyDescent="0.15">
      <c r="A475">
        <v>3</v>
      </c>
      <c r="B475">
        <v>39</v>
      </c>
      <c r="C475">
        <v>2</v>
      </c>
      <c r="D475">
        <v>23</v>
      </c>
      <c r="F475">
        <v>474</v>
      </c>
      <c r="G475">
        <v>3</v>
      </c>
      <c r="H475">
        <v>3</v>
      </c>
      <c r="J475">
        <v>0.57699999999999996</v>
      </c>
      <c r="L475">
        <f t="shared" si="30"/>
        <v>39</v>
      </c>
      <c r="M475" t="e">
        <f t="shared" si="31"/>
        <v>#N/A</v>
      </c>
      <c r="O475">
        <v>474</v>
      </c>
      <c r="P475">
        <v>3</v>
      </c>
      <c r="Q475">
        <v>2</v>
      </c>
      <c r="R475" t="s">
        <v>5</v>
      </c>
      <c r="S475">
        <v>0.66700000000000004</v>
      </c>
      <c r="U475" t="e">
        <f t="shared" si="32"/>
        <v>#N/A</v>
      </c>
      <c r="V475">
        <f t="shared" si="33"/>
        <v>39</v>
      </c>
    </row>
    <row r="476" spans="1:22" x14ac:dyDescent="0.15">
      <c r="A476">
        <v>3</v>
      </c>
      <c r="B476">
        <v>44</v>
      </c>
      <c r="C476">
        <v>2</v>
      </c>
      <c r="D476">
        <v>30</v>
      </c>
      <c r="F476">
        <v>475</v>
      </c>
      <c r="G476">
        <v>3</v>
      </c>
      <c r="H476">
        <v>3</v>
      </c>
      <c r="J476">
        <v>0.81</v>
      </c>
      <c r="L476">
        <f t="shared" si="30"/>
        <v>44</v>
      </c>
      <c r="M476" t="e">
        <f t="shared" si="31"/>
        <v>#N/A</v>
      </c>
      <c r="O476">
        <v>475</v>
      </c>
      <c r="P476">
        <v>3</v>
      </c>
      <c r="Q476">
        <v>3</v>
      </c>
      <c r="S476">
        <v>0.66700000000000004</v>
      </c>
      <c r="U476">
        <f t="shared" si="32"/>
        <v>44</v>
      </c>
      <c r="V476" t="e">
        <f t="shared" si="33"/>
        <v>#N/A</v>
      </c>
    </row>
    <row r="477" spans="1:22" x14ac:dyDescent="0.15">
      <c r="A477">
        <v>3</v>
      </c>
      <c r="B477">
        <v>44</v>
      </c>
      <c r="C477">
        <v>1</v>
      </c>
      <c r="D477">
        <v>44</v>
      </c>
      <c r="F477">
        <v>476</v>
      </c>
      <c r="G477">
        <v>3</v>
      </c>
      <c r="H477">
        <v>3</v>
      </c>
      <c r="J477">
        <v>0.77100000000000002</v>
      </c>
      <c r="L477">
        <f t="shared" si="30"/>
        <v>44</v>
      </c>
      <c r="M477" t="e">
        <f t="shared" si="31"/>
        <v>#N/A</v>
      </c>
      <c r="O477">
        <v>476</v>
      </c>
      <c r="P477">
        <v>3</v>
      </c>
      <c r="Q477">
        <v>3</v>
      </c>
      <c r="S477">
        <v>0.66700000000000004</v>
      </c>
      <c r="U477">
        <f t="shared" si="32"/>
        <v>44</v>
      </c>
      <c r="V477" t="e">
        <f t="shared" si="33"/>
        <v>#N/A</v>
      </c>
    </row>
    <row r="478" spans="1:22" x14ac:dyDescent="0.15">
      <c r="A478">
        <v>3</v>
      </c>
      <c r="B478">
        <v>48</v>
      </c>
      <c r="C478">
        <v>2</v>
      </c>
      <c r="D478">
        <v>31</v>
      </c>
      <c r="F478">
        <v>477</v>
      </c>
      <c r="G478">
        <v>3</v>
      </c>
      <c r="H478">
        <v>3</v>
      </c>
      <c r="J478">
        <v>0.75900000000000001</v>
      </c>
      <c r="L478">
        <f t="shared" si="30"/>
        <v>48</v>
      </c>
      <c r="M478" t="e">
        <f t="shared" si="31"/>
        <v>#N/A</v>
      </c>
      <c r="O478">
        <v>477</v>
      </c>
      <c r="P478">
        <v>3</v>
      </c>
      <c r="Q478">
        <v>3</v>
      </c>
      <c r="S478">
        <v>0.66700000000000004</v>
      </c>
      <c r="U478">
        <f t="shared" si="32"/>
        <v>48</v>
      </c>
      <c r="V478" t="e">
        <f t="shared" si="33"/>
        <v>#N/A</v>
      </c>
    </row>
    <row r="479" spans="1:22" x14ac:dyDescent="0.15">
      <c r="A479">
        <v>3</v>
      </c>
      <c r="B479">
        <v>47</v>
      </c>
      <c r="C479">
        <v>2</v>
      </c>
      <c r="D479">
        <v>31</v>
      </c>
      <c r="F479">
        <v>478</v>
      </c>
      <c r="G479">
        <v>3</v>
      </c>
      <c r="H479">
        <v>3</v>
      </c>
      <c r="J479">
        <v>0.746</v>
      </c>
      <c r="L479">
        <f t="shared" si="30"/>
        <v>47</v>
      </c>
      <c r="M479" t="e">
        <f t="shared" si="31"/>
        <v>#N/A</v>
      </c>
      <c r="O479">
        <v>478</v>
      </c>
      <c r="P479">
        <v>3</v>
      </c>
      <c r="Q479">
        <v>3</v>
      </c>
      <c r="S479">
        <v>0.66700000000000004</v>
      </c>
      <c r="U479">
        <f t="shared" si="32"/>
        <v>47</v>
      </c>
      <c r="V479" t="e">
        <f t="shared" si="33"/>
        <v>#N/A</v>
      </c>
    </row>
    <row r="480" spans="1:22" x14ac:dyDescent="0.15">
      <c r="A480">
        <v>3</v>
      </c>
      <c r="B480">
        <v>42</v>
      </c>
      <c r="C480">
        <v>2</v>
      </c>
      <c r="D480">
        <v>27</v>
      </c>
      <c r="F480">
        <v>479</v>
      </c>
      <c r="G480">
        <v>3</v>
      </c>
      <c r="H480">
        <v>3</v>
      </c>
      <c r="J480">
        <v>0.80800000000000005</v>
      </c>
      <c r="L480">
        <f t="shared" si="30"/>
        <v>42</v>
      </c>
      <c r="M480" t="e">
        <f t="shared" si="31"/>
        <v>#N/A</v>
      </c>
      <c r="O480">
        <v>479</v>
      </c>
      <c r="P480">
        <v>3</v>
      </c>
      <c r="Q480">
        <v>2</v>
      </c>
      <c r="R480" t="s">
        <v>5</v>
      </c>
      <c r="S480">
        <v>0.66700000000000004</v>
      </c>
      <c r="U480" t="e">
        <f t="shared" si="32"/>
        <v>#N/A</v>
      </c>
      <c r="V480">
        <f t="shared" si="33"/>
        <v>42</v>
      </c>
    </row>
    <row r="481" spans="1:22" x14ac:dyDescent="0.15">
      <c r="A481">
        <v>3</v>
      </c>
      <c r="B481">
        <v>45</v>
      </c>
      <c r="C481">
        <v>2</v>
      </c>
      <c r="D481">
        <v>29</v>
      </c>
      <c r="F481">
        <v>480</v>
      </c>
      <c r="G481">
        <v>3</v>
      </c>
      <c r="H481">
        <v>3</v>
      </c>
      <c r="J481">
        <v>0.81599999999999995</v>
      </c>
      <c r="L481">
        <f t="shared" si="30"/>
        <v>45</v>
      </c>
      <c r="M481" t="e">
        <f t="shared" si="31"/>
        <v>#N/A</v>
      </c>
      <c r="O481">
        <v>480</v>
      </c>
      <c r="P481">
        <v>3</v>
      </c>
      <c r="Q481">
        <v>2</v>
      </c>
      <c r="R481" t="s">
        <v>5</v>
      </c>
      <c r="S481">
        <v>0.66700000000000004</v>
      </c>
      <c r="U481" t="e">
        <f t="shared" si="32"/>
        <v>#N/A</v>
      </c>
      <c r="V481">
        <f t="shared" si="33"/>
        <v>45</v>
      </c>
    </row>
    <row r="482" spans="1:22" x14ac:dyDescent="0.15">
      <c r="A482">
        <v>3</v>
      </c>
      <c r="B482">
        <v>48</v>
      </c>
      <c r="C482">
        <v>2</v>
      </c>
      <c r="D482">
        <v>33</v>
      </c>
      <c r="F482">
        <v>481</v>
      </c>
      <c r="G482">
        <v>3</v>
      </c>
      <c r="H482">
        <v>3</v>
      </c>
      <c r="J482">
        <v>0.755</v>
      </c>
      <c r="L482">
        <f t="shared" si="30"/>
        <v>48</v>
      </c>
      <c r="M482" t="e">
        <f t="shared" si="31"/>
        <v>#N/A</v>
      </c>
      <c r="O482">
        <v>481</v>
      </c>
      <c r="P482">
        <v>3</v>
      </c>
      <c r="Q482">
        <v>3</v>
      </c>
      <c r="S482">
        <v>0.66700000000000004</v>
      </c>
      <c r="U482">
        <f t="shared" si="32"/>
        <v>48</v>
      </c>
      <c r="V482" t="e">
        <f t="shared" si="33"/>
        <v>#N/A</v>
      </c>
    </row>
    <row r="483" spans="1:22" x14ac:dyDescent="0.15">
      <c r="A483">
        <v>3</v>
      </c>
      <c r="B483">
        <v>48</v>
      </c>
      <c r="C483">
        <v>2</v>
      </c>
      <c r="D483">
        <v>32</v>
      </c>
      <c r="F483">
        <v>482</v>
      </c>
      <c r="G483">
        <v>3</v>
      </c>
      <c r="H483">
        <v>3</v>
      </c>
      <c r="J483">
        <v>0.749</v>
      </c>
      <c r="L483">
        <f t="shared" si="30"/>
        <v>48</v>
      </c>
      <c r="M483" t="e">
        <f t="shared" si="31"/>
        <v>#N/A</v>
      </c>
      <c r="O483">
        <v>482</v>
      </c>
      <c r="P483">
        <v>3</v>
      </c>
      <c r="Q483">
        <v>3</v>
      </c>
      <c r="S483">
        <v>0.66700000000000004</v>
      </c>
      <c r="U483">
        <f t="shared" si="32"/>
        <v>48</v>
      </c>
      <c r="V483" t="e">
        <f t="shared" si="33"/>
        <v>#N/A</v>
      </c>
    </row>
    <row r="484" spans="1:22" x14ac:dyDescent="0.15">
      <c r="A484">
        <v>3</v>
      </c>
      <c r="B484">
        <v>42</v>
      </c>
      <c r="C484">
        <v>3</v>
      </c>
      <c r="D484">
        <v>17</v>
      </c>
      <c r="F484">
        <v>483</v>
      </c>
      <c r="G484">
        <v>3</v>
      </c>
      <c r="H484">
        <v>2</v>
      </c>
      <c r="I484" t="s">
        <v>5</v>
      </c>
      <c r="J484">
        <v>0.50800000000000001</v>
      </c>
      <c r="L484" t="e">
        <f t="shared" si="30"/>
        <v>#N/A</v>
      </c>
      <c r="M484">
        <f t="shared" si="31"/>
        <v>42</v>
      </c>
      <c r="O484">
        <v>483</v>
      </c>
      <c r="P484">
        <v>3</v>
      </c>
      <c r="Q484">
        <v>2</v>
      </c>
      <c r="R484" t="s">
        <v>5</v>
      </c>
      <c r="S484">
        <v>0.66700000000000004</v>
      </c>
      <c r="U484" t="e">
        <f t="shared" si="32"/>
        <v>#N/A</v>
      </c>
      <c r="V484">
        <f t="shared" si="33"/>
        <v>42</v>
      </c>
    </row>
    <row r="485" spans="1:22" x14ac:dyDescent="0.15">
      <c r="A485">
        <v>3</v>
      </c>
      <c r="B485">
        <v>42</v>
      </c>
      <c r="C485">
        <v>2</v>
      </c>
      <c r="D485">
        <v>28</v>
      </c>
      <c r="F485">
        <v>484</v>
      </c>
      <c r="G485">
        <v>3</v>
      </c>
      <c r="H485">
        <v>3</v>
      </c>
      <c r="J485">
        <v>0.81899999999999995</v>
      </c>
      <c r="L485">
        <f t="shared" si="30"/>
        <v>42</v>
      </c>
      <c r="M485" t="e">
        <f t="shared" si="31"/>
        <v>#N/A</v>
      </c>
      <c r="O485">
        <v>484</v>
      </c>
      <c r="P485">
        <v>3</v>
      </c>
      <c r="Q485">
        <v>2</v>
      </c>
      <c r="R485" t="s">
        <v>5</v>
      </c>
      <c r="S485">
        <v>0.66700000000000004</v>
      </c>
      <c r="U485" t="e">
        <f t="shared" si="32"/>
        <v>#N/A</v>
      </c>
      <c r="V485">
        <f t="shared" si="33"/>
        <v>42</v>
      </c>
    </row>
    <row r="486" spans="1:22" x14ac:dyDescent="0.15">
      <c r="A486">
        <v>3</v>
      </c>
      <c r="B486">
        <v>42</v>
      </c>
      <c r="C486">
        <v>2</v>
      </c>
      <c r="D486">
        <v>28</v>
      </c>
      <c r="F486">
        <v>485</v>
      </c>
      <c r="G486">
        <v>3</v>
      </c>
      <c r="H486">
        <v>3</v>
      </c>
      <c r="J486">
        <v>0.81899999999999995</v>
      </c>
      <c r="L486">
        <f t="shared" si="30"/>
        <v>42</v>
      </c>
      <c r="M486" t="e">
        <f t="shared" si="31"/>
        <v>#N/A</v>
      </c>
      <c r="O486">
        <v>485</v>
      </c>
      <c r="P486">
        <v>3</v>
      </c>
      <c r="Q486">
        <v>2</v>
      </c>
      <c r="R486" t="s">
        <v>5</v>
      </c>
      <c r="S486">
        <v>0.66700000000000004</v>
      </c>
      <c r="U486" t="e">
        <f t="shared" si="32"/>
        <v>#N/A</v>
      </c>
      <c r="V486">
        <f t="shared" si="33"/>
        <v>42</v>
      </c>
    </row>
    <row r="487" spans="1:22" x14ac:dyDescent="0.15">
      <c r="A487">
        <v>3</v>
      </c>
      <c r="B487">
        <v>47</v>
      </c>
      <c r="C487">
        <v>2</v>
      </c>
      <c r="D487">
        <v>29</v>
      </c>
      <c r="F487">
        <v>486</v>
      </c>
      <c r="G487">
        <v>3</v>
      </c>
      <c r="H487">
        <v>3</v>
      </c>
      <c r="J487">
        <v>0.78900000000000003</v>
      </c>
      <c r="L487">
        <f t="shared" si="30"/>
        <v>47</v>
      </c>
      <c r="M487" t="e">
        <f t="shared" si="31"/>
        <v>#N/A</v>
      </c>
      <c r="O487">
        <v>486</v>
      </c>
      <c r="P487">
        <v>3</v>
      </c>
      <c r="Q487">
        <v>3</v>
      </c>
      <c r="S487">
        <v>0.66700000000000004</v>
      </c>
      <c r="U487">
        <f t="shared" si="32"/>
        <v>47</v>
      </c>
      <c r="V487" t="e">
        <f t="shared" si="33"/>
        <v>#N/A</v>
      </c>
    </row>
    <row r="488" spans="1:22" x14ac:dyDescent="0.15">
      <c r="A488">
        <v>3</v>
      </c>
      <c r="B488">
        <v>44</v>
      </c>
      <c r="C488">
        <v>2</v>
      </c>
      <c r="D488">
        <v>29</v>
      </c>
      <c r="F488">
        <v>487</v>
      </c>
      <c r="G488">
        <v>3</v>
      </c>
      <c r="H488">
        <v>3</v>
      </c>
      <c r="J488">
        <v>0.82199999999999995</v>
      </c>
      <c r="L488">
        <f t="shared" si="30"/>
        <v>44</v>
      </c>
      <c r="M488" t="e">
        <f t="shared" si="31"/>
        <v>#N/A</v>
      </c>
      <c r="O488">
        <v>487</v>
      </c>
      <c r="P488">
        <v>3</v>
      </c>
      <c r="Q488">
        <v>2</v>
      </c>
      <c r="R488" t="s">
        <v>5</v>
      </c>
      <c r="S488">
        <v>0.66700000000000004</v>
      </c>
      <c r="U488" t="e">
        <f t="shared" si="32"/>
        <v>#N/A</v>
      </c>
      <c r="V488">
        <f t="shared" si="33"/>
        <v>44</v>
      </c>
    </row>
    <row r="489" spans="1:22" x14ac:dyDescent="0.15">
      <c r="A489">
        <v>3</v>
      </c>
      <c r="B489">
        <v>39</v>
      </c>
      <c r="C489">
        <v>3</v>
      </c>
      <c r="D489">
        <v>14</v>
      </c>
      <c r="F489">
        <v>488</v>
      </c>
      <c r="G489">
        <v>3</v>
      </c>
      <c r="H489">
        <v>2</v>
      </c>
      <c r="I489" t="s">
        <v>5</v>
      </c>
      <c r="J489">
        <v>0.56200000000000006</v>
      </c>
      <c r="L489" t="e">
        <f t="shared" si="30"/>
        <v>#N/A</v>
      </c>
      <c r="M489">
        <f t="shared" si="31"/>
        <v>39</v>
      </c>
      <c r="O489">
        <v>488</v>
      </c>
      <c r="P489">
        <v>3</v>
      </c>
      <c r="Q489">
        <v>2</v>
      </c>
      <c r="R489" t="s">
        <v>5</v>
      </c>
      <c r="S489">
        <v>0.66700000000000004</v>
      </c>
      <c r="U489" t="e">
        <f t="shared" si="32"/>
        <v>#N/A</v>
      </c>
      <c r="V489">
        <f t="shared" si="33"/>
        <v>39</v>
      </c>
    </row>
    <row r="490" spans="1:22" x14ac:dyDescent="0.15">
      <c r="A490">
        <v>3</v>
      </c>
      <c r="B490">
        <v>44</v>
      </c>
      <c r="C490">
        <v>2</v>
      </c>
      <c r="D490">
        <v>30</v>
      </c>
      <c r="F490">
        <v>489</v>
      </c>
      <c r="G490">
        <v>3</v>
      </c>
      <c r="H490">
        <v>3</v>
      </c>
      <c r="J490">
        <v>0.81</v>
      </c>
      <c r="L490">
        <f t="shared" si="30"/>
        <v>44</v>
      </c>
      <c r="M490" t="e">
        <f t="shared" si="31"/>
        <v>#N/A</v>
      </c>
      <c r="O490">
        <v>489</v>
      </c>
      <c r="P490">
        <v>3</v>
      </c>
      <c r="Q490">
        <v>3</v>
      </c>
      <c r="S490">
        <v>0.66700000000000004</v>
      </c>
      <c r="U490">
        <f t="shared" si="32"/>
        <v>44</v>
      </c>
      <c r="V490" t="e">
        <f t="shared" si="33"/>
        <v>#N/A</v>
      </c>
    </row>
    <row r="491" spans="1:22" x14ac:dyDescent="0.15">
      <c r="A491">
        <v>2</v>
      </c>
      <c r="B491">
        <v>47</v>
      </c>
      <c r="C491">
        <v>2</v>
      </c>
      <c r="D491">
        <v>31</v>
      </c>
      <c r="F491">
        <v>490</v>
      </c>
      <c r="G491">
        <v>2</v>
      </c>
      <c r="H491">
        <v>3</v>
      </c>
      <c r="I491" t="s">
        <v>5</v>
      </c>
      <c r="J491">
        <v>0.746</v>
      </c>
      <c r="L491" t="e">
        <f t="shared" si="30"/>
        <v>#N/A</v>
      </c>
      <c r="M491">
        <f t="shared" si="31"/>
        <v>47</v>
      </c>
      <c r="O491">
        <v>490</v>
      </c>
      <c r="P491">
        <v>2</v>
      </c>
      <c r="Q491">
        <v>3</v>
      </c>
      <c r="R491" t="s">
        <v>5</v>
      </c>
      <c r="S491">
        <v>0.66700000000000004</v>
      </c>
      <c r="U491" t="e">
        <f t="shared" si="32"/>
        <v>#N/A</v>
      </c>
      <c r="V491">
        <f t="shared" si="33"/>
        <v>47</v>
      </c>
    </row>
    <row r="492" spans="1:22" x14ac:dyDescent="0.15">
      <c r="A492">
        <v>2</v>
      </c>
      <c r="B492">
        <v>50</v>
      </c>
      <c r="C492">
        <v>1</v>
      </c>
      <c r="D492">
        <v>50</v>
      </c>
      <c r="F492">
        <v>491</v>
      </c>
      <c r="G492">
        <v>2</v>
      </c>
      <c r="H492">
        <v>2</v>
      </c>
      <c r="J492">
        <v>0.70899999999999996</v>
      </c>
      <c r="L492">
        <f t="shared" si="30"/>
        <v>50</v>
      </c>
      <c r="M492" t="e">
        <f t="shared" si="31"/>
        <v>#N/A</v>
      </c>
      <c r="O492">
        <v>491</v>
      </c>
      <c r="P492">
        <v>2</v>
      </c>
      <c r="Q492">
        <v>3</v>
      </c>
      <c r="R492" t="s">
        <v>5</v>
      </c>
      <c r="S492">
        <v>0.66700000000000004</v>
      </c>
      <c r="U492" t="e">
        <f t="shared" si="32"/>
        <v>#N/A</v>
      </c>
      <c r="V492">
        <f t="shared" si="33"/>
        <v>50</v>
      </c>
    </row>
    <row r="493" spans="1:22" x14ac:dyDescent="0.15">
      <c r="A493">
        <v>2</v>
      </c>
      <c r="B493">
        <v>39</v>
      </c>
      <c r="C493">
        <v>3</v>
      </c>
      <c r="D493">
        <v>14</v>
      </c>
      <c r="F493">
        <v>492</v>
      </c>
      <c r="G493">
        <v>2</v>
      </c>
      <c r="H493">
        <v>2</v>
      </c>
      <c r="J493">
        <v>0.56200000000000006</v>
      </c>
      <c r="L493">
        <f t="shared" si="30"/>
        <v>39</v>
      </c>
      <c r="M493" t="e">
        <f t="shared" si="31"/>
        <v>#N/A</v>
      </c>
      <c r="O493">
        <v>492</v>
      </c>
      <c r="P493">
        <v>2</v>
      </c>
      <c r="Q493">
        <v>2</v>
      </c>
      <c r="S493">
        <v>0.66700000000000004</v>
      </c>
      <c r="U493">
        <f t="shared" si="32"/>
        <v>39</v>
      </c>
      <c r="V493" t="e">
        <f t="shared" si="33"/>
        <v>#N/A</v>
      </c>
    </row>
    <row r="494" spans="1:22" x14ac:dyDescent="0.15">
      <c r="A494">
        <v>2</v>
      </c>
      <c r="B494">
        <v>47</v>
      </c>
      <c r="C494">
        <v>2</v>
      </c>
      <c r="D494">
        <v>32</v>
      </c>
      <c r="F494">
        <v>493</v>
      </c>
      <c r="G494">
        <v>2</v>
      </c>
      <c r="H494">
        <v>3</v>
      </c>
      <c r="I494" t="s">
        <v>5</v>
      </c>
      <c r="J494">
        <v>0.73399999999999999</v>
      </c>
      <c r="L494" t="e">
        <f t="shared" si="30"/>
        <v>#N/A</v>
      </c>
      <c r="M494">
        <f t="shared" si="31"/>
        <v>47</v>
      </c>
      <c r="O494">
        <v>493</v>
      </c>
      <c r="P494">
        <v>2</v>
      </c>
      <c r="Q494">
        <v>3</v>
      </c>
      <c r="R494" t="s">
        <v>5</v>
      </c>
      <c r="S494">
        <v>0.66700000000000004</v>
      </c>
      <c r="U494" t="e">
        <f t="shared" si="32"/>
        <v>#N/A</v>
      </c>
      <c r="V494">
        <f t="shared" si="33"/>
        <v>47</v>
      </c>
    </row>
    <row r="495" spans="1:22" x14ac:dyDescent="0.15">
      <c r="A495">
        <v>2</v>
      </c>
      <c r="B495">
        <v>30</v>
      </c>
      <c r="C495">
        <v>4</v>
      </c>
      <c r="D495">
        <v>13</v>
      </c>
      <c r="F495">
        <v>494</v>
      </c>
      <c r="G495">
        <v>2</v>
      </c>
      <c r="H495">
        <v>2</v>
      </c>
      <c r="J495">
        <v>0.86299999999999999</v>
      </c>
      <c r="L495">
        <f t="shared" si="30"/>
        <v>30</v>
      </c>
      <c r="M495" t="e">
        <f t="shared" si="31"/>
        <v>#N/A</v>
      </c>
      <c r="O495">
        <v>494</v>
      </c>
      <c r="P495">
        <v>2</v>
      </c>
      <c r="Q495">
        <v>2</v>
      </c>
      <c r="S495">
        <v>0.66700000000000004</v>
      </c>
      <c r="U495">
        <f t="shared" si="32"/>
        <v>30</v>
      </c>
      <c r="V495" t="e">
        <f t="shared" si="33"/>
        <v>#N/A</v>
      </c>
    </row>
    <row r="496" spans="1:22" x14ac:dyDescent="0.15">
      <c r="A496">
        <v>2</v>
      </c>
      <c r="B496">
        <v>38</v>
      </c>
      <c r="C496">
        <v>3</v>
      </c>
      <c r="D496">
        <v>21</v>
      </c>
      <c r="F496">
        <v>495</v>
      </c>
      <c r="G496">
        <v>2</v>
      </c>
      <c r="H496">
        <v>2</v>
      </c>
      <c r="J496">
        <v>0.71399999999999997</v>
      </c>
      <c r="L496">
        <f t="shared" si="30"/>
        <v>38</v>
      </c>
      <c r="M496" t="e">
        <f t="shared" si="31"/>
        <v>#N/A</v>
      </c>
      <c r="O496">
        <v>495</v>
      </c>
      <c r="P496">
        <v>2</v>
      </c>
      <c r="Q496">
        <v>2</v>
      </c>
      <c r="S496">
        <v>0.66700000000000004</v>
      </c>
      <c r="U496">
        <f t="shared" si="32"/>
        <v>38</v>
      </c>
      <c r="V496" t="e">
        <f t="shared" si="33"/>
        <v>#N/A</v>
      </c>
    </row>
    <row r="497" spans="1:22" x14ac:dyDescent="0.15">
      <c r="A497">
        <v>2</v>
      </c>
      <c r="B497">
        <v>26</v>
      </c>
      <c r="C497">
        <v>3</v>
      </c>
      <c r="D497">
        <v>13</v>
      </c>
      <c r="F497">
        <v>496</v>
      </c>
      <c r="G497">
        <v>2</v>
      </c>
      <c r="H497">
        <v>2</v>
      </c>
      <c r="J497">
        <v>0.89200000000000002</v>
      </c>
      <c r="L497">
        <f t="shared" si="30"/>
        <v>26</v>
      </c>
      <c r="M497" t="e">
        <f t="shared" si="31"/>
        <v>#N/A</v>
      </c>
      <c r="O497">
        <v>496</v>
      </c>
      <c r="P497">
        <v>2</v>
      </c>
      <c r="Q497">
        <v>2</v>
      </c>
      <c r="S497">
        <v>0.66700000000000004</v>
      </c>
      <c r="U497">
        <f t="shared" si="32"/>
        <v>26</v>
      </c>
      <c r="V497" t="e">
        <f t="shared" si="33"/>
        <v>#N/A</v>
      </c>
    </row>
    <row r="498" spans="1:22" x14ac:dyDescent="0.15">
      <c r="A498">
        <v>2</v>
      </c>
      <c r="B498">
        <v>36</v>
      </c>
      <c r="C498">
        <v>3</v>
      </c>
      <c r="D498">
        <v>20</v>
      </c>
      <c r="F498">
        <v>497</v>
      </c>
      <c r="G498">
        <v>2</v>
      </c>
      <c r="H498">
        <v>2</v>
      </c>
      <c r="J498">
        <v>0.749</v>
      </c>
      <c r="L498">
        <f t="shared" si="30"/>
        <v>36</v>
      </c>
      <c r="M498" t="e">
        <f t="shared" si="31"/>
        <v>#N/A</v>
      </c>
      <c r="O498">
        <v>497</v>
      </c>
      <c r="P498">
        <v>2</v>
      </c>
      <c r="Q498">
        <v>2</v>
      </c>
      <c r="S498">
        <v>0.66700000000000004</v>
      </c>
      <c r="U498">
        <f t="shared" si="32"/>
        <v>36</v>
      </c>
      <c r="V498" t="e">
        <f t="shared" si="33"/>
        <v>#N/A</v>
      </c>
    </row>
    <row r="499" spans="1:22" x14ac:dyDescent="0.15">
      <c r="A499">
        <v>2</v>
      </c>
      <c r="B499">
        <v>33</v>
      </c>
      <c r="C499">
        <v>3</v>
      </c>
      <c r="D499">
        <v>16</v>
      </c>
      <c r="F499">
        <v>498</v>
      </c>
      <c r="G499">
        <v>2</v>
      </c>
      <c r="H499">
        <v>2</v>
      </c>
      <c r="J499">
        <v>0.72199999999999998</v>
      </c>
      <c r="L499">
        <f t="shared" si="30"/>
        <v>33</v>
      </c>
      <c r="M499" t="e">
        <f t="shared" si="31"/>
        <v>#N/A</v>
      </c>
      <c r="O499">
        <v>498</v>
      </c>
      <c r="P499">
        <v>2</v>
      </c>
      <c r="Q499">
        <v>2</v>
      </c>
      <c r="S499">
        <v>0.66700000000000004</v>
      </c>
      <c r="U499">
        <f t="shared" si="32"/>
        <v>33</v>
      </c>
      <c r="V499" t="e">
        <f t="shared" si="33"/>
        <v>#N/A</v>
      </c>
    </row>
    <row r="500" spans="1:22" x14ac:dyDescent="0.15">
      <c r="A500">
        <v>2</v>
      </c>
      <c r="B500">
        <v>33</v>
      </c>
      <c r="C500">
        <v>3</v>
      </c>
      <c r="D500">
        <v>16</v>
      </c>
      <c r="F500">
        <v>499</v>
      </c>
      <c r="G500">
        <v>2</v>
      </c>
      <c r="H500">
        <v>2</v>
      </c>
      <c r="J500">
        <v>0.72199999999999998</v>
      </c>
      <c r="L500">
        <f t="shared" si="30"/>
        <v>33</v>
      </c>
      <c r="M500" t="e">
        <f t="shared" si="31"/>
        <v>#N/A</v>
      </c>
      <c r="O500">
        <v>499</v>
      </c>
      <c r="P500">
        <v>2</v>
      </c>
      <c r="Q500">
        <v>2</v>
      </c>
      <c r="S500">
        <v>0.66700000000000004</v>
      </c>
      <c r="U500">
        <f t="shared" si="32"/>
        <v>33</v>
      </c>
      <c r="V500" t="e">
        <f t="shared" si="33"/>
        <v>#N/A</v>
      </c>
    </row>
    <row r="501" spans="1:22" x14ac:dyDescent="0.15">
      <c r="A501">
        <v>2</v>
      </c>
      <c r="B501">
        <v>33</v>
      </c>
      <c r="C501">
        <v>3</v>
      </c>
      <c r="D501">
        <v>16</v>
      </c>
      <c r="F501">
        <v>500</v>
      </c>
      <c r="G501">
        <v>2</v>
      </c>
      <c r="H501">
        <v>2</v>
      </c>
      <c r="J501">
        <v>0.72199999999999998</v>
      </c>
      <c r="L501">
        <f t="shared" si="30"/>
        <v>33</v>
      </c>
      <c r="M501" t="e">
        <f t="shared" si="31"/>
        <v>#N/A</v>
      </c>
      <c r="O501">
        <v>500</v>
      </c>
      <c r="P501">
        <v>2</v>
      </c>
      <c r="Q501">
        <v>2</v>
      </c>
      <c r="S501">
        <v>0.66700000000000004</v>
      </c>
      <c r="U501">
        <f t="shared" si="32"/>
        <v>33</v>
      </c>
      <c r="V501" t="e">
        <f t="shared" si="33"/>
        <v>#N/A</v>
      </c>
    </row>
    <row r="502" spans="1:22" x14ac:dyDescent="0.15">
      <c r="A502">
        <v>2</v>
      </c>
      <c r="B502">
        <v>33</v>
      </c>
      <c r="C502">
        <v>3</v>
      </c>
      <c r="D502">
        <v>16</v>
      </c>
      <c r="F502">
        <v>501</v>
      </c>
      <c r="G502">
        <v>2</v>
      </c>
      <c r="H502">
        <v>2</v>
      </c>
      <c r="J502">
        <v>0.72199999999999998</v>
      </c>
      <c r="L502">
        <f t="shared" si="30"/>
        <v>33</v>
      </c>
      <c r="M502" t="e">
        <f t="shared" si="31"/>
        <v>#N/A</v>
      </c>
      <c r="O502">
        <v>501</v>
      </c>
      <c r="P502">
        <v>2</v>
      </c>
      <c r="Q502">
        <v>2</v>
      </c>
      <c r="S502">
        <v>0.66700000000000004</v>
      </c>
      <c r="U502">
        <f t="shared" si="32"/>
        <v>33</v>
      </c>
      <c r="V502" t="e">
        <f t="shared" si="33"/>
        <v>#N/A</v>
      </c>
    </row>
    <row r="503" spans="1:22" x14ac:dyDescent="0.15">
      <c r="A503">
        <v>2</v>
      </c>
      <c r="B503">
        <v>33</v>
      </c>
      <c r="C503">
        <v>3</v>
      </c>
      <c r="D503">
        <v>16</v>
      </c>
      <c r="F503">
        <v>502</v>
      </c>
      <c r="G503">
        <v>2</v>
      </c>
      <c r="H503">
        <v>2</v>
      </c>
      <c r="J503">
        <v>0.72199999999999998</v>
      </c>
      <c r="L503">
        <f t="shared" si="30"/>
        <v>33</v>
      </c>
      <c r="M503" t="e">
        <f t="shared" si="31"/>
        <v>#N/A</v>
      </c>
      <c r="O503">
        <v>502</v>
      </c>
      <c r="P503">
        <v>2</v>
      </c>
      <c r="Q503">
        <v>2</v>
      </c>
      <c r="S503">
        <v>0.66700000000000004</v>
      </c>
      <c r="U503">
        <f t="shared" si="32"/>
        <v>33</v>
      </c>
      <c r="V503" t="e">
        <f t="shared" si="33"/>
        <v>#N/A</v>
      </c>
    </row>
    <row r="504" spans="1:22" x14ac:dyDescent="0.15">
      <c r="A504">
        <v>2</v>
      </c>
      <c r="B504">
        <v>33</v>
      </c>
      <c r="C504">
        <v>3</v>
      </c>
      <c r="D504">
        <v>16</v>
      </c>
      <c r="F504">
        <v>503</v>
      </c>
      <c r="G504">
        <v>2</v>
      </c>
      <c r="H504">
        <v>2</v>
      </c>
      <c r="J504">
        <v>0.72199999999999998</v>
      </c>
      <c r="L504">
        <f t="shared" si="30"/>
        <v>33</v>
      </c>
      <c r="M504" t="e">
        <f t="shared" si="31"/>
        <v>#N/A</v>
      </c>
      <c r="O504">
        <v>503</v>
      </c>
      <c r="P504">
        <v>2</v>
      </c>
      <c r="Q504">
        <v>2</v>
      </c>
      <c r="S504">
        <v>0.66700000000000004</v>
      </c>
      <c r="U504">
        <f t="shared" si="32"/>
        <v>33</v>
      </c>
      <c r="V504" t="e">
        <f t="shared" si="33"/>
        <v>#N/A</v>
      </c>
    </row>
    <row r="505" spans="1:22" x14ac:dyDescent="0.15">
      <c r="A505">
        <v>2</v>
      </c>
      <c r="B505">
        <v>33</v>
      </c>
      <c r="C505">
        <v>3</v>
      </c>
      <c r="D505">
        <v>16</v>
      </c>
      <c r="F505">
        <v>504</v>
      </c>
      <c r="G505">
        <v>2</v>
      </c>
      <c r="H505">
        <v>2</v>
      </c>
      <c r="J505">
        <v>0.72199999999999998</v>
      </c>
      <c r="L505">
        <f t="shared" si="30"/>
        <v>33</v>
      </c>
      <c r="M505" t="e">
        <f t="shared" si="31"/>
        <v>#N/A</v>
      </c>
      <c r="O505">
        <v>504</v>
      </c>
      <c r="P505">
        <v>2</v>
      </c>
      <c r="Q505">
        <v>2</v>
      </c>
      <c r="S505">
        <v>0.66700000000000004</v>
      </c>
      <c r="U505">
        <f t="shared" si="32"/>
        <v>33</v>
      </c>
      <c r="V505" t="e">
        <f t="shared" si="33"/>
        <v>#N/A</v>
      </c>
    </row>
    <row r="506" spans="1:22" x14ac:dyDescent="0.15">
      <c r="A506">
        <v>2</v>
      </c>
      <c r="B506">
        <v>33</v>
      </c>
      <c r="C506">
        <v>2</v>
      </c>
      <c r="D506">
        <v>18</v>
      </c>
      <c r="F506">
        <v>505</v>
      </c>
      <c r="G506">
        <v>2</v>
      </c>
      <c r="H506">
        <v>2</v>
      </c>
      <c r="J506">
        <v>0.58499999999999996</v>
      </c>
      <c r="L506">
        <f t="shared" si="30"/>
        <v>33</v>
      </c>
      <c r="M506" t="e">
        <f t="shared" si="31"/>
        <v>#N/A</v>
      </c>
      <c r="O506">
        <v>505</v>
      </c>
      <c r="P506">
        <v>2</v>
      </c>
      <c r="Q506">
        <v>2</v>
      </c>
      <c r="S506">
        <v>0.66700000000000004</v>
      </c>
      <c r="U506">
        <f t="shared" si="32"/>
        <v>33</v>
      </c>
      <c r="V506" t="e">
        <f t="shared" si="33"/>
        <v>#N/A</v>
      </c>
    </row>
    <row r="507" spans="1:22" x14ac:dyDescent="0.15">
      <c r="A507">
        <v>2</v>
      </c>
      <c r="B507">
        <v>33</v>
      </c>
      <c r="C507">
        <v>1</v>
      </c>
      <c r="D507">
        <v>33</v>
      </c>
      <c r="F507">
        <v>506</v>
      </c>
      <c r="G507">
        <v>2</v>
      </c>
      <c r="H507">
        <v>2</v>
      </c>
      <c r="J507">
        <v>0.72899999999999998</v>
      </c>
      <c r="L507">
        <f t="shared" si="30"/>
        <v>33</v>
      </c>
      <c r="M507" t="e">
        <f t="shared" si="31"/>
        <v>#N/A</v>
      </c>
      <c r="O507">
        <v>506</v>
      </c>
      <c r="P507">
        <v>2</v>
      </c>
      <c r="Q507">
        <v>3</v>
      </c>
      <c r="R507" t="s">
        <v>5</v>
      </c>
      <c r="S507">
        <v>0.66700000000000004</v>
      </c>
      <c r="U507" t="e">
        <f t="shared" si="32"/>
        <v>#N/A</v>
      </c>
      <c r="V507">
        <f t="shared" si="33"/>
        <v>33</v>
      </c>
    </row>
    <row r="508" spans="1:22" x14ac:dyDescent="0.15">
      <c r="A508">
        <v>2</v>
      </c>
      <c r="B508">
        <v>40</v>
      </c>
      <c r="C508">
        <v>2</v>
      </c>
      <c r="D508">
        <v>24</v>
      </c>
      <c r="F508">
        <v>507</v>
      </c>
      <c r="G508">
        <v>2</v>
      </c>
      <c r="H508">
        <v>3</v>
      </c>
      <c r="I508" t="s">
        <v>5</v>
      </c>
      <c r="J508">
        <v>0.60299999999999998</v>
      </c>
      <c r="L508" t="e">
        <f t="shared" si="30"/>
        <v>#N/A</v>
      </c>
      <c r="M508">
        <f t="shared" si="31"/>
        <v>40</v>
      </c>
      <c r="O508">
        <v>507</v>
      </c>
      <c r="P508">
        <v>2</v>
      </c>
      <c r="Q508">
        <v>2</v>
      </c>
      <c r="S508">
        <v>0.66700000000000004</v>
      </c>
      <c r="U508">
        <f t="shared" si="32"/>
        <v>40</v>
      </c>
      <c r="V508" t="e">
        <f t="shared" si="33"/>
        <v>#N/A</v>
      </c>
    </row>
    <row r="509" spans="1:22" x14ac:dyDescent="0.15">
      <c r="A509">
        <v>2</v>
      </c>
      <c r="B509">
        <v>36</v>
      </c>
      <c r="C509">
        <v>5</v>
      </c>
      <c r="D509">
        <v>16</v>
      </c>
      <c r="F509">
        <v>508</v>
      </c>
      <c r="G509">
        <v>2</v>
      </c>
      <c r="H509">
        <v>2</v>
      </c>
      <c r="J509">
        <v>0.90600000000000003</v>
      </c>
      <c r="L509">
        <f t="shared" si="30"/>
        <v>36</v>
      </c>
      <c r="M509" t="e">
        <f t="shared" si="31"/>
        <v>#N/A</v>
      </c>
      <c r="O509">
        <v>508</v>
      </c>
      <c r="P509">
        <v>2</v>
      </c>
      <c r="Q509">
        <v>2</v>
      </c>
      <c r="S509">
        <v>0.66700000000000004</v>
      </c>
      <c r="U509">
        <f t="shared" si="32"/>
        <v>36</v>
      </c>
      <c r="V509" t="e">
        <f t="shared" si="33"/>
        <v>#N/A</v>
      </c>
    </row>
    <row r="510" spans="1:22" x14ac:dyDescent="0.15">
      <c r="A510">
        <v>2</v>
      </c>
      <c r="B510">
        <v>35</v>
      </c>
      <c r="C510">
        <v>4</v>
      </c>
      <c r="D510">
        <v>18</v>
      </c>
      <c r="F510">
        <v>509</v>
      </c>
      <c r="G510">
        <v>2</v>
      </c>
      <c r="H510">
        <v>2</v>
      </c>
      <c r="J510">
        <v>0.85199999999999998</v>
      </c>
      <c r="L510">
        <f t="shared" si="30"/>
        <v>35</v>
      </c>
      <c r="M510" t="e">
        <f t="shared" si="31"/>
        <v>#N/A</v>
      </c>
      <c r="O510">
        <v>509</v>
      </c>
      <c r="P510">
        <v>2</v>
      </c>
      <c r="Q510">
        <v>2</v>
      </c>
      <c r="S510">
        <v>0.66700000000000004</v>
      </c>
      <c r="U510">
        <f t="shared" si="32"/>
        <v>35</v>
      </c>
      <c r="V510" t="e">
        <f t="shared" si="33"/>
        <v>#N/A</v>
      </c>
    </row>
    <row r="511" spans="1:22" x14ac:dyDescent="0.15">
      <c r="A511">
        <v>2</v>
      </c>
      <c r="B511">
        <v>28</v>
      </c>
      <c r="C511">
        <v>3</v>
      </c>
      <c r="D511">
        <v>13</v>
      </c>
      <c r="F511">
        <v>510</v>
      </c>
      <c r="G511">
        <v>2</v>
      </c>
      <c r="H511">
        <v>2</v>
      </c>
      <c r="J511">
        <v>0.90500000000000003</v>
      </c>
      <c r="L511">
        <f t="shared" si="30"/>
        <v>28</v>
      </c>
      <c r="M511" t="e">
        <f t="shared" si="31"/>
        <v>#N/A</v>
      </c>
      <c r="O511">
        <v>510</v>
      </c>
      <c r="P511">
        <v>2</v>
      </c>
      <c r="Q511">
        <v>2</v>
      </c>
      <c r="S511">
        <v>0.66700000000000004</v>
      </c>
      <c r="U511">
        <f t="shared" si="32"/>
        <v>28</v>
      </c>
      <c r="V511" t="e">
        <f t="shared" si="33"/>
        <v>#N/A</v>
      </c>
    </row>
    <row r="512" spans="1:22" x14ac:dyDescent="0.15">
      <c r="A512">
        <v>2</v>
      </c>
      <c r="B512">
        <v>28</v>
      </c>
      <c r="C512">
        <v>3</v>
      </c>
      <c r="D512">
        <v>13</v>
      </c>
      <c r="F512">
        <v>511</v>
      </c>
      <c r="G512">
        <v>2</v>
      </c>
      <c r="H512">
        <v>2</v>
      </c>
      <c r="J512">
        <v>0.90500000000000003</v>
      </c>
      <c r="L512">
        <f t="shared" si="30"/>
        <v>28</v>
      </c>
      <c r="M512" t="e">
        <f t="shared" si="31"/>
        <v>#N/A</v>
      </c>
      <c r="O512">
        <v>511</v>
      </c>
      <c r="P512">
        <v>2</v>
      </c>
      <c r="Q512">
        <v>2</v>
      </c>
      <c r="S512">
        <v>0.66700000000000004</v>
      </c>
      <c r="U512">
        <f t="shared" si="32"/>
        <v>28</v>
      </c>
      <c r="V512" t="e">
        <f t="shared" si="33"/>
        <v>#N/A</v>
      </c>
    </row>
    <row r="513" spans="1:22" x14ac:dyDescent="0.15">
      <c r="A513">
        <v>2</v>
      </c>
      <c r="B513">
        <v>28</v>
      </c>
      <c r="C513">
        <v>3</v>
      </c>
      <c r="D513">
        <v>13</v>
      </c>
      <c r="F513">
        <v>512</v>
      </c>
      <c r="G513">
        <v>2</v>
      </c>
      <c r="H513">
        <v>2</v>
      </c>
      <c r="J513">
        <v>0.90500000000000003</v>
      </c>
      <c r="L513">
        <f t="shared" si="30"/>
        <v>28</v>
      </c>
      <c r="M513" t="e">
        <f t="shared" si="31"/>
        <v>#N/A</v>
      </c>
      <c r="O513">
        <v>512</v>
      </c>
      <c r="P513">
        <v>2</v>
      </c>
      <c r="Q513">
        <v>2</v>
      </c>
      <c r="S513">
        <v>0.66700000000000004</v>
      </c>
      <c r="U513">
        <f t="shared" si="32"/>
        <v>28</v>
      </c>
      <c r="V513" t="e">
        <f t="shared" si="33"/>
        <v>#N/A</v>
      </c>
    </row>
    <row r="514" spans="1:22" x14ac:dyDescent="0.15">
      <c r="A514">
        <v>2</v>
      </c>
      <c r="B514">
        <v>28</v>
      </c>
      <c r="C514">
        <v>3</v>
      </c>
      <c r="D514">
        <v>13</v>
      </c>
      <c r="F514">
        <v>513</v>
      </c>
      <c r="G514">
        <v>2</v>
      </c>
      <c r="H514">
        <v>2</v>
      </c>
      <c r="J514">
        <v>0.90500000000000003</v>
      </c>
      <c r="L514">
        <f t="shared" si="30"/>
        <v>28</v>
      </c>
      <c r="M514" t="e">
        <f t="shared" si="31"/>
        <v>#N/A</v>
      </c>
      <c r="O514">
        <v>513</v>
      </c>
      <c r="P514">
        <v>2</v>
      </c>
      <c r="Q514">
        <v>2</v>
      </c>
      <c r="S514">
        <v>0.66700000000000004</v>
      </c>
      <c r="U514">
        <f t="shared" si="32"/>
        <v>28</v>
      </c>
      <c r="V514" t="e">
        <f t="shared" si="33"/>
        <v>#N/A</v>
      </c>
    </row>
    <row r="515" spans="1:22" x14ac:dyDescent="0.15">
      <c r="A515">
        <v>2</v>
      </c>
      <c r="B515">
        <v>28</v>
      </c>
      <c r="C515">
        <v>3</v>
      </c>
      <c r="D515">
        <v>13</v>
      </c>
      <c r="F515">
        <v>514</v>
      </c>
      <c r="G515">
        <v>2</v>
      </c>
      <c r="H515">
        <v>2</v>
      </c>
      <c r="J515">
        <v>0.90500000000000003</v>
      </c>
      <c r="L515">
        <f t="shared" ref="L515:L578" si="34">IF(G515=H515,B515,NA())</f>
        <v>28</v>
      </c>
      <c r="M515" t="e">
        <f t="shared" ref="M515:M578" si="35">IF(G515&lt;&gt;H515,B515,NA())</f>
        <v>#N/A</v>
      </c>
      <c r="O515">
        <v>514</v>
      </c>
      <c r="P515">
        <v>2</v>
      </c>
      <c r="Q515">
        <v>2</v>
      </c>
      <c r="S515">
        <v>0.66700000000000004</v>
      </c>
      <c r="U515">
        <f t="shared" si="32"/>
        <v>28</v>
      </c>
      <c r="V515" t="e">
        <f t="shared" si="33"/>
        <v>#N/A</v>
      </c>
    </row>
    <row r="516" spans="1:22" x14ac:dyDescent="0.15">
      <c r="A516">
        <v>2</v>
      </c>
      <c r="B516">
        <v>28</v>
      </c>
      <c r="C516">
        <v>3</v>
      </c>
      <c r="D516">
        <v>13</v>
      </c>
      <c r="F516">
        <v>515</v>
      </c>
      <c r="G516">
        <v>2</v>
      </c>
      <c r="H516">
        <v>2</v>
      </c>
      <c r="J516">
        <v>0.90500000000000003</v>
      </c>
      <c r="L516">
        <f t="shared" si="34"/>
        <v>28</v>
      </c>
      <c r="M516" t="e">
        <f t="shared" si="35"/>
        <v>#N/A</v>
      </c>
      <c r="O516">
        <v>515</v>
      </c>
      <c r="P516">
        <v>2</v>
      </c>
      <c r="Q516">
        <v>2</v>
      </c>
      <c r="S516">
        <v>0.66700000000000004</v>
      </c>
      <c r="U516">
        <f t="shared" si="32"/>
        <v>28</v>
      </c>
      <c r="V516" t="e">
        <f t="shared" si="33"/>
        <v>#N/A</v>
      </c>
    </row>
    <row r="517" spans="1:22" x14ac:dyDescent="0.15">
      <c r="A517">
        <v>2</v>
      </c>
      <c r="B517">
        <v>28</v>
      </c>
      <c r="C517">
        <v>3</v>
      </c>
      <c r="D517">
        <v>13</v>
      </c>
      <c r="F517">
        <v>516</v>
      </c>
      <c r="G517">
        <v>2</v>
      </c>
      <c r="H517">
        <v>2</v>
      </c>
      <c r="J517">
        <v>0.90500000000000003</v>
      </c>
      <c r="L517">
        <f t="shared" si="34"/>
        <v>28</v>
      </c>
      <c r="M517" t="e">
        <f t="shared" si="35"/>
        <v>#N/A</v>
      </c>
      <c r="O517">
        <v>516</v>
      </c>
      <c r="P517">
        <v>2</v>
      </c>
      <c r="Q517">
        <v>2</v>
      </c>
      <c r="S517">
        <v>0.66700000000000004</v>
      </c>
      <c r="U517">
        <f t="shared" si="32"/>
        <v>28</v>
      </c>
      <c r="V517" t="e">
        <f t="shared" si="33"/>
        <v>#N/A</v>
      </c>
    </row>
    <row r="518" spans="1:22" x14ac:dyDescent="0.15">
      <c r="A518">
        <v>2</v>
      </c>
      <c r="B518">
        <v>28</v>
      </c>
      <c r="C518">
        <v>3</v>
      </c>
      <c r="D518">
        <v>13</v>
      </c>
      <c r="F518">
        <v>517</v>
      </c>
      <c r="G518">
        <v>2</v>
      </c>
      <c r="H518">
        <v>2</v>
      </c>
      <c r="J518">
        <v>0.90500000000000003</v>
      </c>
      <c r="L518">
        <f t="shared" si="34"/>
        <v>28</v>
      </c>
      <c r="M518" t="e">
        <f t="shared" si="35"/>
        <v>#N/A</v>
      </c>
      <c r="O518">
        <v>517</v>
      </c>
      <c r="P518">
        <v>2</v>
      </c>
      <c r="Q518">
        <v>2</v>
      </c>
      <c r="S518">
        <v>0.66700000000000004</v>
      </c>
      <c r="U518">
        <f t="shared" si="32"/>
        <v>28</v>
      </c>
      <c r="V518" t="e">
        <f t="shared" si="33"/>
        <v>#N/A</v>
      </c>
    </row>
    <row r="519" spans="1:22" x14ac:dyDescent="0.15">
      <c r="A519">
        <v>2</v>
      </c>
      <c r="B519">
        <v>28</v>
      </c>
      <c r="C519">
        <v>4</v>
      </c>
      <c r="D519">
        <v>14</v>
      </c>
      <c r="F519">
        <v>518</v>
      </c>
      <c r="G519">
        <v>2</v>
      </c>
      <c r="H519">
        <v>2</v>
      </c>
      <c r="J519">
        <v>0.80900000000000005</v>
      </c>
      <c r="L519">
        <f t="shared" si="34"/>
        <v>28</v>
      </c>
      <c r="M519" t="e">
        <f t="shared" si="35"/>
        <v>#N/A</v>
      </c>
      <c r="O519">
        <v>518</v>
      </c>
      <c r="P519">
        <v>2</v>
      </c>
      <c r="Q519">
        <v>2</v>
      </c>
      <c r="S519">
        <v>0.66700000000000004</v>
      </c>
      <c r="U519">
        <f t="shared" si="32"/>
        <v>28</v>
      </c>
      <c r="V519" t="e">
        <f t="shared" si="33"/>
        <v>#N/A</v>
      </c>
    </row>
    <row r="520" spans="1:22" x14ac:dyDescent="0.15">
      <c r="A520">
        <v>2</v>
      </c>
      <c r="B520">
        <v>36</v>
      </c>
      <c r="C520">
        <v>6</v>
      </c>
      <c r="D520">
        <v>17</v>
      </c>
      <c r="F520">
        <v>519</v>
      </c>
      <c r="G520">
        <v>2</v>
      </c>
      <c r="H520">
        <v>2</v>
      </c>
      <c r="J520">
        <v>0.93</v>
      </c>
      <c r="L520">
        <f t="shared" si="34"/>
        <v>36</v>
      </c>
      <c r="M520" t="e">
        <f t="shared" si="35"/>
        <v>#N/A</v>
      </c>
      <c r="O520">
        <v>519</v>
      </c>
      <c r="P520">
        <v>2</v>
      </c>
      <c r="Q520">
        <v>2</v>
      </c>
      <c r="S520">
        <v>0.66700000000000004</v>
      </c>
      <c r="U520">
        <f t="shared" si="32"/>
        <v>36</v>
      </c>
      <c r="V520" t="e">
        <f t="shared" si="33"/>
        <v>#N/A</v>
      </c>
    </row>
    <row r="521" spans="1:22" x14ac:dyDescent="0.15">
      <c r="A521">
        <v>2</v>
      </c>
      <c r="B521">
        <v>35</v>
      </c>
      <c r="C521">
        <v>3</v>
      </c>
      <c r="D521">
        <v>17</v>
      </c>
      <c r="F521">
        <v>520</v>
      </c>
      <c r="G521">
        <v>2</v>
      </c>
      <c r="H521">
        <v>2</v>
      </c>
      <c r="J521">
        <v>0.76100000000000001</v>
      </c>
      <c r="L521">
        <f t="shared" si="34"/>
        <v>35</v>
      </c>
      <c r="M521" t="e">
        <f t="shared" si="35"/>
        <v>#N/A</v>
      </c>
      <c r="O521">
        <v>520</v>
      </c>
      <c r="P521">
        <v>2</v>
      </c>
      <c r="Q521">
        <v>2</v>
      </c>
      <c r="S521">
        <v>0.66700000000000004</v>
      </c>
      <c r="U521">
        <f t="shared" si="32"/>
        <v>35</v>
      </c>
      <c r="V521" t="e">
        <f t="shared" si="33"/>
        <v>#N/A</v>
      </c>
    </row>
    <row r="522" spans="1:22" x14ac:dyDescent="0.15">
      <c r="A522">
        <v>2</v>
      </c>
      <c r="B522">
        <v>27</v>
      </c>
      <c r="C522">
        <v>2</v>
      </c>
      <c r="D522">
        <v>14</v>
      </c>
      <c r="F522">
        <v>521</v>
      </c>
      <c r="G522">
        <v>2</v>
      </c>
      <c r="H522">
        <v>2</v>
      </c>
      <c r="J522">
        <v>0.85799999999999998</v>
      </c>
      <c r="L522">
        <f t="shared" si="34"/>
        <v>27</v>
      </c>
      <c r="M522" t="e">
        <f t="shared" si="35"/>
        <v>#N/A</v>
      </c>
      <c r="O522">
        <v>521</v>
      </c>
      <c r="P522">
        <v>2</v>
      </c>
      <c r="Q522">
        <v>2</v>
      </c>
      <c r="S522">
        <v>0.66700000000000004</v>
      </c>
      <c r="U522">
        <f t="shared" si="32"/>
        <v>27</v>
      </c>
      <c r="V522" t="e">
        <f t="shared" si="33"/>
        <v>#N/A</v>
      </c>
    </row>
    <row r="523" spans="1:22" x14ac:dyDescent="0.15">
      <c r="A523">
        <v>2</v>
      </c>
      <c r="B523">
        <v>36</v>
      </c>
      <c r="C523">
        <v>4</v>
      </c>
      <c r="D523">
        <v>17</v>
      </c>
      <c r="F523">
        <v>522</v>
      </c>
      <c r="G523">
        <v>2</v>
      </c>
      <c r="H523">
        <v>2</v>
      </c>
      <c r="J523">
        <v>0.874</v>
      </c>
      <c r="L523">
        <f t="shared" si="34"/>
        <v>36</v>
      </c>
      <c r="M523" t="e">
        <f t="shared" si="35"/>
        <v>#N/A</v>
      </c>
      <c r="O523">
        <v>522</v>
      </c>
      <c r="P523">
        <v>2</v>
      </c>
      <c r="Q523">
        <v>2</v>
      </c>
      <c r="S523">
        <v>0.66700000000000004</v>
      </c>
      <c r="U523">
        <f t="shared" si="32"/>
        <v>36</v>
      </c>
      <c r="V523" t="e">
        <f t="shared" si="33"/>
        <v>#N/A</v>
      </c>
    </row>
    <row r="524" spans="1:22" x14ac:dyDescent="0.15">
      <c r="A524">
        <v>2</v>
      </c>
      <c r="B524">
        <v>28</v>
      </c>
      <c r="C524">
        <v>2</v>
      </c>
      <c r="D524">
        <v>15</v>
      </c>
      <c r="F524">
        <v>523</v>
      </c>
      <c r="G524">
        <v>2</v>
      </c>
      <c r="H524">
        <v>2</v>
      </c>
      <c r="J524">
        <v>0.86499999999999999</v>
      </c>
      <c r="L524">
        <f t="shared" si="34"/>
        <v>28</v>
      </c>
      <c r="M524" t="e">
        <f t="shared" si="35"/>
        <v>#N/A</v>
      </c>
      <c r="O524">
        <v>523</v>
      </c>
      <c r="P524">
        <v>2</v>
      </c>
      <c r="Q524">
        <v>2</v>
      </c>
      <c r="S524">
        <v>0.66700000000000004</v>
      </c>
      <c r="U524">
        <f t="shared" si="32"/>
        <v>28</v>
      </c>
      <c r="V524" t="e">
        <f t="shared" si="33"/>
        <v>#N/A</v>
      </c>
    </row>
    <row r="525" spans="1:22" x14ac:dyDescent="0.15">
      <c r="A525">
        <v>2</v>
      </c>
      <c r="B525">
        <v>32</v>
      </c>
      <c r="C525">
        <v>3</v>
      </c>
      <c r="D525">
        <v>15</v>
      </c>
      <c r="F525">
        <v>524</v>
      </c>
      <c r="G525">
        <v>2</v>
      </c>
      <c r="H525">
        <v>2</v>
      </c>
      <c r="J525">
        <v>0.753</v>
      </c>
      <c r="L525">
        <f t="shared" si="34"/>
        <v>32</v>
      </c>
      <c r="M525" t="e">
        <f t="shared" si="35"/>
        <v>#N/A</v>
      </c>
      <c r="O525">
        <v>524</v>
      </c>
      <c r="P525">
        <v>2</v>
      </c>
      <c r="Q525">
        <v>2</v>
      </c>
      <c r="S525">
        <v>0.66700000000000004</v>
      </c>
      <c r="U525">
        <f t="shared" ref="U525:U585" si="36">IF(P525=Q525,B525,NA())</f>
        <v>32</v>
      </c>
      <c r="V525" t="e">
        <f t="shared" ref="V525:V585" si="37">IF(P525&lt;&gt;Q525,B525,NA())</f>
        <v>#N/A</v>
      </c>
    </row>
    <row r="526" spans="1:22" x14ac:dyDescent="0.15">
      <c r="A526">
        <v>1</v>
      </c>
      <c r="B526">
        <v>32</v>
      </c>
      <c r="C526">
        <v>3</v>
      </c>
      <c r="D526">
        <v>16</v>
      </c>
      <c r="F526">
        <v>525</v>
      </c>
      <c r="G526">
        <v>1</v>
      </c>
      <c r="H526">
        <v>2</v>
      </c>
      <c r="I526" t="s">
        <v>5</v>
      </c>
      <c r="J526">
        <v>0.69599999999999995</v>
      </c>
      <c r="L526" t="e">
        <f t="shared" si="34"/>
        <v>#N/A</v>
      </c>
      <c r="M526">
        <f t="shared" si="35"/>
        <v>32</v>
      </c>
      <c r="O526">
        <v>525</v>
      </c>
      <c r="P526">
        <v>1</v>
      </c>
      <c r="Q526">
        <v>2</v>
      </c>
      <c r="R526" t="s">
        <v>5</v>
      </c>
      <c r="S526">
        <v>0.66700000000000004</v>
      </c>
      <c r="U526" t="e">
        <f t="shared" si="36"/>
        <v>#N/A</v>
      </c>
      <c r="V526">
        <f t="shared" si="37"/>
        <v>32</v>
      </c>
    </row>
    <row r="527" spans="1:22" x14ac:dyDescent="0.15">
      <c r="A527">
        <v>1</v>
      </c>
      <c r="B527">
        <v>19</v>
      </c>
      <c r="C527">
        <v>2</v>
      </c>
      <c r="D527">
        <v>15</v>
      </c>
      <c r="F527">
        <v>526</v>
      </c>
      <c r="G527">
        <v>1</v>
      </c>
      <c r="H527">
        <v>1</v>
      </c>
      <c r="J527">
        <v>0.69299999999999995</v>
      </c>
      <c r="L527">
        <f t="shared" si="34"/>
        <v>19</v>
      </c>
      <c r="M527" t="e">
        <f t="shared" si="35"/>
        <v>#N/A</v>
      </c>
      <c r="O527">
        <v>526</v>
      </c>
      <c r="P527">
        <v>1</v>
      </c>
      <c r="Q527">
        <v>1</v>
      </c>
      <c r="S527">
        <v>0.66700000000000004</v>
      </c>
      <c r="U527">
        <f t="shared" si="36"/>
        <v>19</v>
      </c>
      <c r="V527" t="e">
        <f t="shared" si="37"/>
        <v>#N/A</v>
      </c>
    </row>
    <row r="528" spans="1:22" x14ac:dyDescent="0.15">
      <c r="A528">
        <v>1</v>
      </c>
      <c r="B528">
        <v>18</v>
      </c>
      <c r="C528">
        <v>3</v>
      </c>
      <c r="D528">
        <v>13</v>
      </c>
      <c r="F528">
        <v>527</v>
      </c>
      <c r="G528">
        <v>1</v>
      </c>
      <c r="H528">
        <v>1</v>
      </c>
      <c r="J528">
        <v>0.75700000000000001</v>
      </c>
      <c r="L528">
        <f t="shared" si="34"/>
        <v>18</v>
      </c>
      <c r="M528" t="e">
        <f t="shared" si="35"/>
        <v>#N/A</v>
      </c>
      <c r="O528">
        <v>527</v>
      </c>
      <c r="P528">
        <v>1</v>
      </c>
      <c r="Q528">
        <v>2</v>
      </c>
      <c r="R528" t="s">
        <v>5</v>
      </c>
      <c r="S528">
        <v>0.66700000000000004</v>
      </c>
      <c r="U528" t="e">
        <f t="shared" si="36"/>
        <v>#N/A</v>
      </c>
      <c r="V528">
        <f t="shared" si="37"/>
        <v>18</v>
      </c>
    </row>
    <row r="529" spans="1:22" x14ac:dyDescent="0.15">
      <c r="A529">
        <v>1</v>
      </c>
      <c r="B529">
        <v>18</v>
      </c>
      <c r="C529">
        <v>3</v>
      </c>
      <c r="D529">
        <v>13</v>
      </c>
      <c r="F529">
        <v>528</v>
      </c>
      <c r="G529">
        <v>1</v>
      </c>
      <c r="H529">
        <v>1</v>
      </c>
      <c r="J529">
        <v>0.75700000000000001</v>
      </c>
      <c r="L529">
        <f t="shared" si="34"/>
        <v>18</v>
      </c>
      <c r="M529" t="e">
        <f t="shared" si="35"/>
        <v>#N/A</v>
      </c>
      <c r="O529">
        <v>528</v>
      </c>
      <c r="P529">
        <v>1</v>
      </c>
      <c r="Q529">
        <v>2</v>
      </c>
      <c r="R529" t="s">
        <v>5</v>
      </c>
      <c r="S529">
        <v>0.66700000000000004</v>
      </c>
      <c r="U529" t="e">
        <f t="shared" si="36"/>
        <v>#N/A</v>
      </c>
      <c r="V529">
        <f t="shared" si="37"/>
        <v>18</v>
      </c>
    </row>
    <row r="530" spans="1:22" x14ac:dyDescent="0.15">
      <c r="A530">
        <v>1</v>
      </c>
      <c r="B530">
        <v>18</v>
      </c>
      <c r="C530">
        <v>3</v>
      </c>
      <c r="D530">
        <v>13</v>
      </c>
      <c r="F530">
        <v>529</v>
      </c>
      <c r="G530">
        <v>1</v>
      </c>
      <c r="H530">
        <v>1</v>
      </c>
      <c r="J530">
        <v>0.75700000000000001</v>
      </c>
      <c r="L530">
        <f t="shared" si="34"/>
        <v>18</v>
      </c>
      <c r="M530" t="e">
        <f t="shared" si="35"/>
        <v>#N/A</v>
      </c>
      <c r="O530">
        <v>529</v>
      </c>
      <c r="P530">
        <v>1</v>
      </c>
      <c r="Q530">
        <v>2</v>
      </c>
      <c r="R530" t="s">
        <v>5</v>
      </c>
      <c r="S530">
        <v>0.66700000000000004</v>
      </c>
      <c r="U530" t="e">
        <f t="shared" si="36"/>
        <v>#N/A</v>
      </c>
      <c r="V530">
        <f t="shared" si="37"/>
        <v>18</v>
      </c>
    </row>
    <row r="531" spans="1:22" x14ac:dyDescent="0.15">
      <c r="A531">
        <v>1</v>
      </c>
      <c r="B531">
        <v>20</v>
      </c>
      <c r="C531">
        <v>2</v>
      </c>
      <c r="D531">
        <v>15</v>
      </c>
      <c r="F531">
        <v>530</v>
      </c>
      <c r="G531">
        <v>1</v>
      </c>
      <c r="H531">
        <v>1</v>
      </c>
      <c r="J531">
        <v>0.54300000000000004</v>
      </c>
      <c r="L531">
        <f t="shared" si="34"/>
        <v>20</v>
      </c>
      <c r="M531" t="e">
        <f t="shared" si="35"/>
        <v>#N/A</v>
      </c>
      <c r="O531">
        <v>530</v>
      </c>
      <c r="P531">
        <v>1</v>
      </c>
      <c r="Q531">
        <v>2</v>
      </c>
      <c r="R531" t="s">
        <v>5</v>
      </c>
      <c r="S531">
        <v>0.66700000000000004</v>
      </c>
      <c r="U531" t="e">
        <f t="shared" si="36"/>
        <v>#N/A</v>
      </c>
      <c r="V531">
        <f t="shared" si="37"/>
        <v>20</v>
      </c>
    </row>
    <row r="532" spans="1:22" x14ac:dyDescent="0.15">
      <c r="A532">
        <v>1</v>
      </c>
      <c r="B532">
        <v>18</v>
      </c>
      <c r="C532">
        <v>3</v>
      </c>
      <c r="D532">
        <v>14</v>
      </c>
      <c r="F532">
        <v>531</v>
      </c>
      <c r="G532">
        <v>1</v>
      </c>
      <c r="H532">
        <v>1</v>
      </c>
      <c r="J532">
        <v>0.877</v>
      </c>
      <c r="L532">
        <f t="shared" si="34"/>
        <v>18</v>
      </c>
      <c r="M532" t="e">
        <f t="shared" si="35"/>
        <v>#N/A</v>
      </c>
      <c r="O532">
        <v>531</v>
      </c>
      <c r="P532">
        <v>1</v>
      </c>
      <c r="Q532">
        <v>2</v>
      </c>
      <c r="R532" t="s">
        <v>5</v>
      </c>
      <c r="S532">
        <v>0.66700000000000004</v>
      </c>
      <c r="U532" t="e">
        <f t="shared" si="36"/>
        <v>#N/A</v>
      </c>
      <c r="V532">
        <f t="shared" si="37"/>
        <v>18</v>
      </c>
    </row>
    <row r="533" spans="1:22" x14ac:dyDescent="0.15">
      <c r="A533">
        <v>1</v>
      </c>
      <c r="B533">
        <v>20</v>
      </c>
      <c r="C533">
        <v>3</v>
      </c>
      <c r="D533">
        <v>15</v>
      </c>
      <c r="F533">
        <v>532</v>
      </c>
      <c r="G533">
        <v>1</v>
      </c>
      <c r="H533">
        <v>1</v>
      </c>
      <c r="J533">
        <v>0.93899999999999995</v>
      </c>
      <c r="L533">
        <f t="shared" si="34"/>
        <v>20</v>
      </c>
      <c r="M533" t="e">
        <f t="shared" si="35"/>
        <v>#N/A</v>
      </c>
      <c r="O533">
        <v>532</v>
      </c>
      <c r="P533">
        <v>1</v>
      </c>
      <c r="Q533">
        <v>2</v>
      </c>
      <c r="R533" t="s">
        <v>5</v>
      </c>
      <c r="S533">
        <v>0.66700000000000004</v>
      </c>
      <c r="U533" t="e">
        <f t="shared" si="36"/>
        <v>#N/A</v>
      </c>
      <c r="V533">
        <f t="shared" si="37"/>
        <v>20</v>
      </c>
    </row>
    <row r="534" spans="1:22" x14ac:dyDescent="0.15">
      <c r="A534">
        <v>1</v>
      </c>
      <c r="B534">
        <v>20</v>
      </c>
      <c r="C534">
        <v>3</v>
      </c>
      <c r="D534">
        <v>15</v>
      </c>
      <c r="F534">
        <v>533</v>
      </c>
      <c r="G534">
        <v>1</v>
      </c>
      <c r="H534">
        <v>1</v>
      </c>
      <c r="J534">
        <v>0.93899999999999995</v>
      </c>
      <c r="L534">
        <f t="shared" si="34"/>
        <v>20</v>
      </c>
      <c r="M534" t="e">
        <f t="shared" si="35"/>
        <v>#N/A</v>
      </c>
      <c r="O534">
        <v>533</v>
      </c>
      <c r="P534">
        <v>1</v>
      </c>
      <c r="Q534">
        <v>2</v>
      </c>
      <c r="R534" t="s">
        <v>5</v>
      </c>
      <c r="S534">
        <v>0.66700000000000004</v>
      </c>
      <c r="U534" t="e">
        <f t="shared" si="36"/>
        <v>#N/A</v>
      </c>
      <c r="V534">
        <f t="shared" si="37"/>
        <v>20</v>
      </c>
    </row>
    <row r="535" spans="1:22" x14ac:dyDescent="0.15">
      <c r="A535">
        <v>1</v>
      </c>
      <c r="B535">
        <v>20</v>
      </c>
      <c r="C535">
        <v>3</v>
      </c>
      <c r="D535">
        <v>15</v>
      </c>
      <c r="F535">
        <v>534</v>
      </c>
      <c r="G535">
        <v>1</v>
      </c>
      <c r="H535">
        <v>1</v>
      </c>
      <c r="J535">
        <v>0.93899999999999995</v>
      </c>
      <c r="L535">
        <f t="shared" si="34"/>
        <v>20</v>
      </c>
      <c r="M535" t="e">
        <f t="shared" si="35"/>
        <v>#N/A</v>
      </c>
      <c r="O535">
        <v>534</v>
      </c>
      <c r="P535">
        <v>1</v>
      </c>
      <c r="Q535">
        <v>2</v>
      </c>
      <c r="R535" t="s">
        <v>5</v>
      </c>
      <c r="S535">
        <v>0.66700000000000004</v>
      </c>
      <c r="U535" t="e">
        <f t="shared" si="36"/>
        <v>#N/A</v>
      </c>
      <c r="V535">
        <f t="shared" si="37"/>
        <v>20</v>
      </c>
    </row>
    <row r="536" spans="1:22" x14ac:dyDescent="0.15">
      <c r="A536">
        <v>1</v>
      </c>
      <c r="B536">
        <v>20</v>
      </c>
      <c r="C536">
        <v>3</v>
      </c>
      <c r="D536">
        <v>15</v>
      </c>
      <c r="F536">
        <v>535</v>
      </c>
      <c r="G536">
        <v>1</v>
      </c>
      <c r="H536">
        <v>1</v>
      </c>
      <c r="J536">
        <v>0.93899999999999995</v>
      </c>
      <c r="L536">
        <f t="shared" si="34"/>
        <v>20</v>
      </c>
      <c r="M536" t="e">
        <f t="shared" si="35"/>
        <v>#N/A</v>
      </c>
      <c r="O536">
        <v>535</v>
      </c>
      <c r="P536">
        <v>1</v>
      </c>
      <c r="Q536">
        <v>2</v>
      </c>
      <c r="R536" t="s">
        <v>5</v>
      </c>
      <c r="S536">
        <v>0.66700000000000004</v>
      </c>
      <c r="U536" t="e">
        <f t="shared" si="36"/>
        <v>#N/A</v>
      </c>
      <c r="V536">
        <f t="shared" si="37"/>
        <v>20</v>
      </c>
    </row>
    <row r="537" spans="1:22" x14ac:dyDescent="0.15">
      <c r="A537">
        <v>1</v>
      </c>
      <c r="B537">
        <v>20</v>
      </c>
      <c r="C537">
        <v>3</v>
      </c>
      <c r="D537">
        <v>15</v>
      </c>
      <c r="F537">
        <v>536</v>
      </c>
      <c r="G537">
        <v>1</v>
      </c>
      <c r="H537">
        <v>1</v>
      </c>
      <c r="J537">
        <v>0.93899999999999995</v>
      </c>
      <c r="L537">
        <f t="shared" si="34"/>
        <v>20</v>
      </c>
      <c r="M537" t="e">
        <f t="shared" si="35"/>
        <v>#N/A</v>
      </c>
      <c r="O537">
        <v>536</v>
      </c>
      <c r="P537">
        <v>1</v>
      </c>
      <c r="Q537">
        <v>2</v>
      </c>
      <c r="R537" t="s">
        <v>5</v>
      </c>
      <c r="S537">
        <v>0.66700000000000004</v>
      </c>
      <c r="U537" t="e">
        <f t="shared" si="36"/>
        <v>#N/A</v>
      </c>
      <c r="V537">
        <f t="shared" si="37"/>
        <v>20</v>
      </c>
    </row>
    <row r="538" spans="1:22" x14ac:dyDescent="0.15">
      <c r="A538">
        <v>1</v>
      </c>
      <c r="B538">
        <v>20</v>
      </c>
      <c r="C538">
        <v>3</v>
      </c>
      <c r="D538">
        <v>15</v>
      </c>
      <c r="F538">
        <v>537</v>
      </c>
      <c r="G538">
        <v>1</v>
      </c>
      <c r="H538">
        <v>1</v>
      </c>
      <c r="J538">
        <v>0.93899999999999995</v>
      </c>
      <c r="L538">
        <f t="shared" si="34"/>
        <v>20</v>
      </c>
      <c r="M538" t="e">
        <f t="shared" si="35"/>
        <v>#N/A</v>
      </c>
      <c r="O538">
        <v>537</v>
      </c>
      <c r="P538">
        <v>1</v>
      </c>
      <c r="Q538">
        <v>2</v>
      </c>
      <c r="R538" t="s">
        <v>5</v>
      </c>
      <c r="S538">
        <v>0.66700000000000004</v>
      </c>
      <c r="U538" t="e">
        <f t="shared" si="36"/>
        <v>#N/A</v>
      </c>
      <c r="V538">
        <f t="shared" si="37"/>
        <v>20</v>
      </c>
    </row>
    <row r="539" spans="1:22" x14ac:dyDescent="0.15">
      <c r="A539">
        <v>1</v>
      </c>
      <c r="B539">
        <v>20</v>
      </c>
      <c r="C539">
        <v>3</v>
      </c>
      <c r="D539">
        <v>15</v>
      </c>
      <c r="F539">
        <v>538</v>
      </c>
      <c r="G539">
        <v>1</v>
      </c>
      <c r="H539">
        <v>1</v>
      </c>
      <c r="J539">
        <v>0.93899999999999995</v>
      </c>
      <c r="L539">
        <f t="shared" si="34"/>
        <v>20</v>
      </c>
      <c r="M539" t="e">
        <f t="shared" si="35"/>
        <v>#N/A</v>
      </c>
      <c r="O539">
        <v>538</v>
      </c>
      <c r="P539">
        <v>1</v>
      </c>
      <c r="Q539">
        <v>2</v>
      </c>
      <c r="R539" t="s">
        <v>5</v>
      </c>
      <c r="S539">
        <v>0.66700000000000004</v>
      </c>
      <c r="U539" t="e">
        <f t="shared" si="36"/>
        <v>#N/A</v>
      </c>
      <c r="V539">
        <f t="shared" si="37"/>
        <v>20</v>
      </c>
    </row>
    <row r="540" spans="1:22" x14ac:dyDescent="0.15">
      <c r="A540">
        <v>1</v>
      </c>
      <c r="B540">
        <v>20</v>
      </c>
      <c r="C540">
        <v>3</v>
      </c>
      <c r="D540">
        <v>15</v>
      </c>
      <c r="F540">
        <v>539</v>
      </c>
      <c r="G540">
        <v>1</v>
      </c>
      <c r="H540">
        <v>1</v>
      </c>
      <c r="J540">
        <v>0.93899999999999995</v>
      </c>
      <c r="L540">
        <f t="shared" si="34"/>
        <v>20</v>
      </c>
      <c r="M540" t="e">
        <f t="shared" si="35"/>
        <v>#N/A</v>
      </c>
      <c r="O540">
        <v>539</v>
      </c>
      <c r="P540">
        <v>1</v>
      </c>
      <c r="Q540">
        <v>2</v>
      </c>
      <c r="R540" t="s">
        <v>5</v>
      </c>
      <c r="S540">
        <v>0.66700000000000004</v>
      </c>
      <c r="U540" t="e">
        <f t="shared" si="36"/>
        <v>#N/A</v>
      </c>
      <c r="V540">
        <f t="shared" si="37"/>
        <v>20</v>
      </c>
    </row>
    <row r="541" spans="1:22" x14ac:dyDescent="0.15">
      <c r="A541">
        <v>1</v>
      </c>
      <c r="B541">
        <v>20</v>
      </c>
      <c r="C541">
        <v>3</v>
      </c>
      <c r="D541">
        <v>15</v>
      </c>
      <c r="F541">
        <v>540</v>
      </c>
      <c r="G541">
        <v>1</v>
      </c>
      <c r="H541">
        <v>1</v>
      </c>
      <c r="J541">
        <v>0.93899999999999995</v>
      </c>
      <c r="L541">
        <f t="shared" si="34"/>
        <v>20</v>
      </c>
      <c r="M541" t="e">
        <f t="shared" si="35"/>
        <v>#N/A</v>
      </c>
      <c r="O541">
        <v>540</v>
      </c>
      <c r="P541">
        <v>1</v>
      </c>
      <c r="Q541">
        <v>2</v>
      </c>
      <c r="R541" t="s">
        <v>5</v>
      </c>
      <c r="S541">
        <v>0.66700000000000004</v>
      </c>
      <c r="U541" t="e">
        <f t="shared" si="36"/>
        <v>#N/A</v>
      </c>
      <c r="V541">
        <f t="shared" si="37"/>
        <v>20</v>
      </c>
    </row>
    <row r="542" spans="1:22" x14ac:dyDescent="0.15">
      <c r="A542">
        <v>1</v>
      </c>
      <c r="B542">
        <v>20</v>
      </c>
      <c r="C542">
        <v>3</v>
      </c>
      <c r="D542">
        <v>15</v>
      </c>
      <c r="F542">
        <v>541</v>
      </c>
      <c r="G542">
        <v>1</v>
      </c>
      <c r="H542">
        <v>1</v>
      </c>
      <c r="J542">
        <v>0.93899999999999995</v>
      </c>
      <c r="L542">
        <f t="shared" si="34"/>
        <v>20</v>
      </c>
      <c r="M542" t="e">
        <f t="shared" si="35"/>
        <v>#N/A</v>
      </c>
      <c r="O542">
        <v>541</v>
      </c>
      <c r="P542">
        <v>1</v>
      </c>
      <c r="Q542">
        <v>2</v>
      </c>
      <c r="R542" t="s">
        <v>5</v>
      </c>
      <c r="S542">
        <v>0.66700000000000004</v>
      </c>
      <c r="U542" t="e">
        <f t="shared" si="36"/>
        <v>#N/A</v>
      </c>
      <c r="V542">
        <f t="shared" si="37"/>
        <v>20</v>
      </c>
    </row>
    <row r="543" spans="1:22" x14ac:dyDescent="0.15">
      <c r="A543">
        <v>1</v>
      </c>
      <c r="B543">
        <v>20</v>
      </c>
      <c r="C543">
        <v>3</v>
      </c>
      <c r="D543">
        <v>15</v>
      </c>
      <c r="F543">
        <v>542</v>
      </c>
      <c r="G543">
        <v>1</v>
      </c>
      <c r="H543">
        <v>1</v>
      </c>
      <c r="J543">
        <v>0.93899999999999995</v>
      </c>
      <c r="L543">
        <f t="shared" si="34"/>
        <v>20</v>
      </c>
      <c r="M543" t="e">
        <f t="shared" si="35"/>
        <v>#N/A</v>
      </c>
      <c r="O543">
        <v>542</v>
      </c>
      <c r="P543">
        <v>1</v>
      </c>
      <c r="Q543">
        <v>2</v>
      </c>
      <c r="R543" t="s">
        <v>5</v>
      </c>
      <c r="S543">
        <v>0.66700000000000004</v>
      </c>
      <c r="U543" t="e">
        <f t="shared" si="36"/>
        <v>#N/A</v>
      </c>
      <c r="V543">
        <f t="shared" si="37"/>
        <v>20</v>
      </c>
    </row>
    <row r="544" spans="1:22" x14ac:dyDescent="0.15">
      <c r="A544">
        <v>1</v>
      </c>
      <c r="B544">
        <v>20</v>
      </c>
      <c r="C544">
        <v>3</v>
      </c>
      <c r="D544">
        <v>15</v>
      </c>
      <c r="F544">
        <v>543</v>
      </c>
      <c r="G544">
        <v>1</v>
      </c>
      <c r="H544">
        <v>1</v>
      </c>
      <c r="J544">
        <v>0.93899999999999995</v>
      </c>
      <c r="L544">
        <f t="shared" si="34"/>
        <v>20</v>
      </c>
      <c r="M544" t="e">
        <f t="shared" si="35"/>
        <v>#N/A</v>
      </c>
      <c r="O544">
        <v>543</v>
      </c>
      <c r="P544">
        <v>1</v>
      </c>
      <c r="Q544">
        <v>2</v>
      </c>
      <c r="R544" t="s">
        <v>5</v>
      </c>
      <c r="S544">
        <v>0.66700000000000004</v>
      </c>
      <c r="U544" t="e">
        <f t="shared" si="36"/>
        <v>#N/A</v>
      </c>
      <c r="V544">
        <f t="shared" si="37"/>
        <v>20</v>
      </c>
    </row>
    <row r="545" spans="1:22" x14ac:dyDescent="0.15">
      <c r="A545">
        <v>1</v>
      </c>
      <c r="B545">
        <v>20</v>
      </c>
      <c r="C545">
        <v>3</v>
      </c>
      <c r="D545">
        <v>15</v>
      </c>
      <c r="F545">
        <v>544</v>
      </c>
      <c r="G545">
        <v>1</v>
      </c>
      <c r="H545">
        <v>1</v>
      </c>
      <c r="J545">
        <v>0.93899999999999995</v>
      </c>
      <c r="L545">
        <f t="shared" si="34"/>
        <v>20</v>
      </c>
      <c r="M545" t="e">
        <f t="shared" si="35"/>
        <v>#N/A</v>
      </c>
      <c r="O545">
        <v>544</v>
      </c>
      <c r="P545">
        <v>1</v>
      </c>
      <c r="Q545">
        <v>2</v>
      </c>
      <c r="R545" t="s">
        <v>5</v>
      </c>
      <c r="S545">
        <v>0.66700000000000004</v>
      </c>
      <c r="U545" t="e">
        <f t="shared" si="36"/>
        <v>#N/A</v>
      </c>
      <c r="V545">
        <f t="shared" si="37"/>
        <v>20</v>
      </c>
    </row>
    <row r="546" spans="1:22" x14ac:dyDescent="0.15">
      <c r="A546">
        <v>1</v>
      </c>
      <c r="B546">
        <v>20</v>
      </c>
      <c r="C546">
        <v>3</v>
      </c>
      <c r="D546">
        <v>15</v>
      </c>
      <c r="F546">
        <v>545</v>
      </c>
      <c r="G546">
        <v>1</v>
      </c>
      <c r="H546">
        <v>1</v>
      </c>
      <c r="J546">
        <v>0.93899999999999995</v>
      </c>
      <c r="L546">
        <f t="shared" si="34"/>
        <v>20</v>
      </c>
      <c r="M546" t="e">
        <f t="shared" si="35"/>
        <v>#N/A</v>
      </c>
      <c r="O546">
        <v>545</v>
      </c>
      <c r="P546">
        <v>1</v>
      </c>
      <c r="Q546">
        <v>2</v>
      </c>
      <c r="R546" t="s">
        <v>5</v>
      </c>
      <c r="S546">
        <v>0.66700000000000004</v>
      </c>
      <c r="U546" t="e">
        <f t="shared" si="36"/>
        <v>#N/A</v>
      </c>
      <c r="V546">
        <f t="shared" si="37"/>
        <v>20</v>
      </c>
    </row>
    <row r="547" spans="1:22" x14ac:dyDescent="0.15">
      <c r="A547">
        <v>1</v>
      </c>
      <c r="B547">
        <v>20</v>
      </c>
      <c r="C547">
        <v>3</v>
      </c>
      <c r="D547">
        <v>15</v>
      </c>
      <c r="F547">
        <v>546</v>
      </c>
      <c r="G547">
        <v>1</v>
      </c>
      <c r="H547">
        <v>1</v>
      </c>
      <c r="J547">
        <v>0.93899999999999995</v>
      </c>
      <c r="L547">
        <f t="shared" si="34"/>
        <v>20</v>
      </c>
      <c r="M547" t="e">
        <f t="shared" si="35"/>
        <v>#N/A</v>
      </c>
      <c r="O547">
        <v>546</v>
      </c>
      <c r="P547">
        <v>1</v>
      </c>
      <c r="Q547">
        <v>2</v>
      </c>
      <c r="R547" t="s">
        <v>5</v>
      </c>
      <c r="S547">
        <v>0.66700000000000004</v>
      </c>
      <c r="U547" t="e">
        <f t="shared" si="36"/>
        <v>#N/A</v>
      </c>
      <c r="V547">
        <f t="shared" si="37"/>
        <v>20</v>
      </c>
    </row>
    <row r="548" spans="1:22" x14ac:dyDescent="0.15">
      <c r="A548">
        <v>1</v>
      </c>
      <c r="B548">
        <v>10</v>
      </c>
      <c r="C548">
        <v>2</v>
      </c>
      <c r="D548">
        <v>9</v>
      </c>
      <c r="F548">
        <v>547</v>
      </c>
      <c r="G548">
        <v>1</v>
      </c>
      <c r="H548">
        <v>2</v>
      </c>
      <c r="I548" t="s">
        <v>5</v>
      </c>
      <c r="J548">
        <v>0.74</v>
      </c>
      <c r="L548" t="e">
        <f t="shared" si="34"/>
        <v>#N/A</v>
      </c>
      <c r="M548">
        <f t="shared" si="35"/>
        <v>10</v>
      </c>
      <c r="O548">
        <v>547</v>
      </c>
      <c r="P548">
        <v>1</v>
      </c>
      <c r="Q548">
        <v>1</v>
      </c>
      <c r="S548">
        <v>0.66700000000000004</v>
      </c>
      <c r="U548">
        <f t="shared" si="36"/>
        <v>10</v>
      </c>
      <c r="V548" t="e">
        <f t="shared" si="37"/>
        <v>#N/A</v>
      </c>
    </row>
    <row r="549" spans="1:22" x14ac:dyDescent="0.15">
      <c r="A549">
        <v>2</v>
      </c>
      <c r="B549">
        <v>10</v>
      </c>
      <c r="C549">
        <v>2</v>
      </c>
      <c r="D549">
        <v>9</v>
      </c>
      <c r="F549">
        <v>548</v>
      </c>
      <c r="G549">
        <v>2</v>
      </c>
      <c r="H549">
        <v>2</v>
      </c>
      <c r="J549">
        <v>0.74</v>
      </c>
      <c r="L549">
        <f t="shared" si="34"/>
        <v>10</v>
      </c>
      <c r="M549" t="e">
        <f t="shared" si="35"/>
        <v>#N/A</v>
      </c>
      <c r="O549">
        <v>548</v>
      </c>
      <c r="P549">
        <v>2</v>
      </c>
      <c r="Q549">
        <v>1</v>
      </c>
      <c r="R549" t="s">
        <v>5</v>
      </c>
      <c r="S549">
        <v>0.66700000000000004</v>
      </c>
      <c r="U549" t="e">
        <f t="shared" si="36"/>
        <v>#N/A</v>
      </c>
      <c r="V549">
        <f t="shared" si="37"/>
        <v>10</v>
      </c>
    </row>
    <row r="550" spans="1:22" x14ac:dyDescent="0.15">
      <c r="A550">
        <v>2</v>
      </c>
      <c r="B550">
        <v>10</v>
      </c>
      <c r="C550">
        <v>2</v>
      </c>
      <c r="D550">
        <v>9</v>
      </c>
      <c r="F550">
        <v>549</v>
      </c>
      <c r="G550">
        <v>2</v>
      </c>
      <c r="H550">
        <v>2</v>
      </c>
      <c r="J550">
        <v>0.74</v>
      </c>
      <c r="L550">
        <f t="shared" si="34"/>
        <v>10</v>
      </c>
      <c r="M550" t="e">
        <f t="shared" si="35"/>
        <v>#N/A</v>
      </c>
      <c r="O550">
        <v>549</v>
      </c>
      <c r="P550">
        <v>2</v>
      </c>
      <c r="Q550">
        <v>1</v>
      </c>
      <c r="R550" t="s">
        <v>5</v>
      </c>
      <c r="S550">
        <v>0.66700000000000004</v>
      </c>
      <c r="U550" t="e">
        <f t="shared" si="36"/>
        <v>#N/A</v>
      </c>
      <c r="V550">
        <f t="shared" si="37"/>
        <v>10</v>
      </c>
    </row>
    <row r="551" spans="1:22" x14ac:dyDescent="0.15">
      <c r="A551">
        <v>2</v>
      </c>
      <c r="B551">
        <v>10</v>
      </c>
      <c r="C551">
        <v>2</v>
      </c>
      <c r="D551">
        <v>9</v>
      </c>
      <c r="F551">
        <v>550</v>
      </c>
      <c r="G551">
        <v>2</v>
      </c>
      <c r="H551">
        <v>2</v>
      </c>
      <c r="J551">
        <v>0.74</v>
      </c>
      <c r="L551">
        <f t="shared" si="34"/>
        <v>10</v>
      </c>
      <c r="M551" t="e">
        <f t="shared" si="35"/>
        <v>#N/A</v>
      </c>
      <c r="O551">
        <v>550</v>
      </c>
      <c r="P551">
        <v>2</v>
      </c>
      <c r="Q551">
        <v>1</v>
      </c>
      <c r="R551" t="s">
        <v>5</v>
      </c>
      <c r="S551">
        <v>0.66700000000000004</v>
      </c>
      <c r="U551" t="e">
        <f t="shared" si="36"/>
        <v>#N/A</v>
      </c>
      <c r="V551">
        <f t="shared" si="37"/>
        <v>10</v>
      </c>
    </row>
    <row r="552" spans="1:22" x14ac:dyDescent="0.15">
      <c r="A552">
        <v>2</v>
      </c>
      <c r="B552">
        <v>10</v>
      </c>
      <c r="C552">
        <v>2</v>
      </c>
      <c r="D552">
        <v>9</v>
      </c>
      <c r="F552">
        <v>551</v>
      </c>
      <c r="G552">
        <v>2</v>
      </c>
      <c r="H552">
        <v>2</v>
      </c>
      <c r="J552">
        <v>0.74</v>
      </c>
      <c r="L552">
        <f t="shared" si="34"/>
        <v>10</v>
      </c>
      <c r="M552" t="e">
        <f t="shared" si="35"/>
        <v>#N/A</v>
      </c>
      <c r="O552">
        <v>551</v>
      </c>
      <c r="P552">
        <v>2</v>
      </c>
      <c r="Q552">
        <v>1</v>
      </c>
      <c r="R552" t="s">
        <v>5</v>
      </c>
      <c r="S552">
        <v>0.66700000000000004</v>
      </c>
      <c r="U552" t="e">
        <f t="shared" si="36"/>
        <v>#N/A</v>
      </c>
      <c r="V552">
        <f t="shared" si="37"/>
        <v>10</v>
      </c>
    </row>
    <row r="553" spans="1:22" x14ac:dyDescent="0.15">
      <c r="A553">
        <v>2</v>
      </c>
      <c r="B553">
        <v>10</v>
      </c>
      <c r="C553">
        <v>2</v>
      </c>
      <c r="D553">
        <v>9</v>
      </c>
      <c r="F553">
        <v>552</v>
      </c>
      <c r="G553">
        <v>2</v>
      </c>
      <c r="H553">
        <v>2</v>
      </c>
      <c r="J553">
        <v>0.74</v>
      </c>
      <c r="L553">
        <f t="shared" si="34"/>
        <v>10</v>
      </c>
      <c r="M553" t="e">
        <f t="shared" si="35"/>
        <v>#N/A</v>
      </c>
      <c r="O553">
        <v>552</v>
      </c>
      <c r="P553">
        <v>2</v>
      </c>
      <c r="Q553">
        <v>1</v>
      </c>
      <c r="R553" t="s">
        <v>5</v>
      </c>
      <c r="S553">
        <v>0.66700000000000004</v>
      </c>
      <c r="U553" t="e">
        <f t="shared" si="36"/>
        <v>#N/A</v>
      </c>
      <c r="V553">
        <f t="shared" si="37"/>
        <v>10</v>
      </c>
    </row>
    <row r="554" spans="1:22" x14ac:dyDescent="0.15">
      <c r="A554">
        <v>2</v>
      </c>
      <c r="B554">
        <v>10</v>
      </c>
      <c r="C554">
        <v>2</v>
      </c>
      <c r="D554">
        <v>9</v>
      </c>
      <c r="F554">
        <v>553</v>
      </c>
      <c r="G554">
        <v>2</v>
      </c>
      <c r="H554">
        <v>2</v>
      </c>
      <c r="J554">
        <v>0.74</v>
      </c>
      <c r="L554">
        <f t="shared" si="34"/>
        <v>10</v>
      </c>
      <c r="M554" t="e">
        <f t="shared" si="35"/>
        <v>#N/A</v>
      </c>
      <c r="O554">
        <v>553</v>
      </c>
      <c r="P554">
        <v>2</v>
      </c>
      <c r="Q554">
        <v>1</v>
      </c>
      <c r="R554" t="s">
        <v>5</v>
      </c>
      <c r="S554">
        <v>0.66700000000000004</v>
      </c>
      <c r="U554" t="e">
        <f t="shared" si="36"/>
        <v>#N/A</v>
      </c>
      <c r="V554">
        <f t="shared" si="37"/>
        <v>10</v>
      </c>
    </row>
    <row r="555" spans="1:22" x14ac:dyDescent="0.15">
      <c r="A555">
        <v>2</v>
      </c>
      <c r="B555">
        <v>21</v>
      </c>
      <c r="C555">
        <v>2</v>
      </c>
      <c r="D555">
        <v>15</v>
      </c>
      <c r="F555">
        <v>554</v>
      </c>
      <c r="G555">
        <v>2</v>
      </c>
      <c r="H555">
        <v>2</v>
      </c>
      <c r="J555">
        <v>0.59299999999999997</v>
      </c>
      <c r="L555">
        <f t="shared" si="34"/>
        <v>21</v>
      </c>
      <c r="M555" t="e">
        <f t="shared" si="35"/>
        <v>#N/A</v>
      </c>
      <c r="O555">
        <v>554</v>
      </c>
      <c r="P555">
        <v>2</v>
      </c>
      <c r="Q555">
        <v>2</v>
      </c>
      <c r="S555">
        <v>0.66700000000000004</v>
      </c>
      <c r="U555">
        <f t="shared" si="36"/>
        <v>21</v>
      </c>
      <c r="V555" t="e">
        <f t="shared" si="37"/>
        <v>#N/A</v>
      </c>
    </row>
    <row r="556" spans="1:22" x14ac:dyDescent="0.15">
      <c r="A556">
        <v>2</v>
      </c>
      <c r="B556">
        <v>16</v>
      </c>
      <c r="C556">
        <v>2</v>
      </c>
      <c r="D556">
        <v>9</v>
      </c>
      <c r="F556">
        <v>555</v>
      </c>
      <c r="G556">
        <v>2</v>
      </c>
      <c r="H556">
        <v>2</v>
      </c>
      <c r="J556">
        <v>0.90400000000000003</v>
      </c>
      <c r="L556">
        <f t="shared" si="34"/>
        <v>16</v>
      </c>
      <c r="M556" t="e">
        <f t="shared" si="35"/>
        <v>#N/A</v>
      </c>
      <c r="O556">
        <v>555</v>
      </c>
      <c r="P556">
        <v>2</v>
      </c>
      <c r="Q556">
        <v>2</v>
      </c>
      <c r="S556">
        <v>0.66700000000000004</v>
      </c>
      <c r="U556">
        <f t="shared" si="36"/>
        <v>16</v>
      </c>
      <c r="V556" t="e">
        <f t="shared" si="37"/>
        <v>#N/A</v>
      </c>
    </row>
    <row r="557" spans="1:22" x14ac:dyDescent="0.15">
      <c r="A557">
        <v>2</v>
      </c>
      <c r="B557">
        <v>18</v>
      </c>
      <c r="C557">
        <v>2</v>
      </c>
      <c r="D557">
        <v>11</v>
      </c>
      <c r="F557">
        <v>556</v>
      </c>
      <c r="G557">
        <v>2</v>
      </c>
      <c r="H557">
        <v>2</v>
      </c>
      <c r="J557">
        <v>0.77100000000000002</v>
      </c>
      <c r="L557">
        <f t="shared" si="34"/>
        <v>18</v>
      </c>
      <c r="M557" t="e">
        <f t="shared" si="35"/>
        <v>#N/A</v>
      </c>
      <c r="O557">
        <v>556</v>
      </c>
      <c r="P557">
        <v>2</v>
      </c>
      <c r="Q557">
        <v>2</v>
      </c>
      <c r="S557">
        <v>0.66700000000000004</v>
      </c>
      <c r="U557">
        <f t="shared" si="36"/>
        <v>18</v>
      </c>
      <c r="V557" t="e">
        <f t="shared" si="37"/>
        <v>#N/A</v>
      </c>
    </row>
    <row r="558" spans="1:22" x14ac:dyDescent="0.15">
      <c r="A558">
        <v>2</v>
      </c>
      <c r="B558">
        <v>26</v>
      </c>
      <c r="C558">
        <v>2</v>
      </c>
      <c r="D558">
        <v>16</v>
      </c>
      <c r="F558">
        <v>557</v>
      </c>
      <c r="G558">
        <v>2</v>
      </c>
      <c r="H558">
        <v>2</v>
      </c>
      <c r="J558">
        <v>0.84099999999999997</v>
      </c>
      <c r="L558">
        <f t="shared" si="34"/>
        <v>26</v>
      </c>
      <c r="M558" t="e">
        <f t="shared" si="35"/>
        <v>#N/A</v>
      </c>
      <c r="O558">
        <v>557</v>
      </c>
      <c r="P558">
        <v>2</v>
      </c>
      <c r="Q558">
        <v>2</v>
      </c>
      <c r="S558">
        <v>0.66700000000000004</v>
      </c>
      <c r="U558">
        <f t="shared" si="36"/>
        <v>26</v>
      </c>
      <c r="V558" t="e">
        <f t="shared" si="37"/>
        <v>#N/A</v>
      </c>
    </row>
    <row r="559" spans="1:22" x14ac:dyDescent="0.15">
      <c r="A559">
        <v>2</v>
      </c>
      <c r="B559">
        <v>22</v>
      </c>
      <c r="C559">
        <v>2</v>
      </c>
      <c r="D559">
        <v>13</v>
      </c>
      <c r="F559">
        <v>558</v>
      </c>
      <c r="G559">
        <v>2</v>
      </c>
      <c r="H559">
        <v>2</v>
      </c>
      <c r="J559">
        <v>0.94</v>
      </c>
      <c r="L559">
        <f t="shared" si="34"/>
        <v>22</v>
      </c>
      <c r="M559" t="e">
        <f t="shared" si="35"/>
        <v>#N/A</v>
      </c>
      <c r="O559">
        <v>558</v>
      </c>
      <c r="P559">
        <v>2</v>
      </c>
      <c r="Q559">
        <v>2</v>
      </c>
      <c r="S559">
        <v>0.66700000000000004</v>
      </c>
      <c r="U559">
        <f t="shared" si="36"/>
        <v>22</v>
      </c>
      <c r="V559" t="e">
        <f t="shared" si="37"/>
        <v>#N/A</v>
      </c>
    </row>
    <row r="560" spans="1:22" x14ac:dyDescent="0.15">
      <c r="A560">
        <v>2</v>
      </c>
      <c r="B560">
        <v>23</v>
      </c>
      <c r="C560">
        <v>2</v>
      </c>
      <c r="D560">
        <v>13</v>
      </c>
      <c r="F560">
        <v>559</v>
      </c>
      <c r="G560">
        <v>2</v>
      </c>
      <c r="H560">
        <v>2</v>
      </c>
      <c r="J560">
        <v>0.93</v>
      </c>
      <c r="L560">
        <f t="shared" si="34"/>
        <v>23</v>
      </c>
      <c r="M560" t="e">
        <f t="shared" si="35"/>
        <v>#N/A</v>
      </c>
      <c r="O560">
        <v>559</v>
      </c>
      <c r="P560">
        <v>2</v>
      </c>
      <c r="Q560">
        <v>2</v>
      </c>
      <c r="S560">
        <v>0.66700000000000004</v>
      </c>
      <c r="U560">
        <f t="shared" si="36"/>
        <v>23</v>
      </c>
      <c r="V560" t="e">
        <f t="shared" si="37"/>
        <v>#N/A</v>
      </c>
    </row>
    <row r="561" spans="1:22" x14ac:dyDescent="0.15">
      <c r="A561">
        <v>2</v>
      </c>
      <c r="B561">
        <v>23</v>
      </c>
      <c r="C561">
        <v>2</v>
      </c>
      <c r="D561">
        <v>13</v>
      </c>
      <c r="F561">
        <v>560</v>
      </c>
      <c r="G561">
        <v>2</v>
      </c>
      <c r="H561">
        <v>2</v>
      </c>
      <c r="J561">
        <v>0.93</v>
      </c>
      <c r="L561">
        <f t="shared" si="34"/>
        <v>23</v>
      </c>
      <c r="M561" t="e">
        <f t="shared" si="35"/>
        <v>#N/A</v>
      </c>
      <c r="O561">
        <v>560</v>
      </c>
      <c r="P561">
        <v>2</v>
      </c>
      <c r="Q561">
        <v>2</v>
      </c>
      <c r="S561">
        <v>0.66700000000000004</v>
      </c>
      <c r="U561">
        <f t="shared" si="36"/>
        <v>23</v>
      </c>
      <c r="V561" t="e">
        <f t="shared" si="37"/>
        <v>#N/A</v>
      </c>
    </row>
    <row r="562" spans="1:22" x14ac:dyDescent="0.15">
      <c r="A562">
        <v>2</v>
      </c>
      <c r="B562">
        <v>23</v>
      </c>
      <c r="C562">
        <v>2</v>
      </c>
      <c r="D562">
        <v>13</v>
      </c>
      <c r="F562">
        <v>561</v>
      </c>
      <c r="G562">
        <v>2</v>
      </c>
      <c r="H562">
        <v>2</v>
      </c>
      <c r="J562">
        <v>0.93</v>
      </c>
      <c r="L562">
        <f t="shared" si="34"/>
        <v>23</v>
      </c>
      <c r="M562" t="e">
        <f t="shared" si="35"/>
        <v>#N/A</v>
      </c>
      <c r="O562">
        <v>561</v>
      </c>
      <c r="P562">
        <v>2</v>
      </c>
      <c r="Q562">
        <v>2</v>
      </c>
      <c r="S562">
        <v>0.66700000000000004</v>
      </c>
      <c r="U562">
        <f t="shared" si="36"/>
        <v>23</v>
      </c>
      <c r="V562" t="e">
        <f t="shared" si="37"/>
        <v>#N/A</v>
      </c>
    </row>
    <row r="563" spans="1:22" x14ac:dyDescent="0.15">
      <c r="A563">
        <v>2</v>
      </c>
      <c r="B563">
        <v>23</v>
      </c>
      <c r="C563">
        <v>2</v>
      </c>
      <c r="D563">
        <v>13</v>
      </c>
      <c r="F563">
        <v>562</v>
      </c>
      <c r="G563">
        <v>2</v>
      </c>
      <c r="H563">
        <v>2</v>
      </c>
      <c r="J563">
        <v>0.93</v>
      </c>
      <c r="L563">
        <f t="shared" si="34"/>
        <v>23</v>
      </c>
      <c r="M563" t="e">
        <f t="shared" si="35"/>
        <v>#N/A</v>
      </c>
      <c r="O563">
        <v>562</v>
      </c>
      <c r="P563">
        <v>2</v>
      </c>
      <c r="Q563">
        <v>2</v>
      </c>
      <c r="S563">
        <v>0.66700000000000004</v>
      </c>
      <c r="U563">
        <f t="shared" si="36"/>
        <v>23</v>
      </c>
      <c r="V563" t="e">
        <f t="shared" si="37"/>
        <v>#N/A</v>
      </c>
    </row>
    <row r="564" spans="1:22" x14ac:dyDescent="0.15">
      <c r="A564">
        <v>2</v>
      </c>
      <c r="B564">
        <v>23</v>
      </c>
      <c r="C564">
        <v>2</v>
      </c>
      <c r="D564">
        <v>13</v>
      </c>
      <c r="F564">
        <v>563</v>
      </c>
      <c r="G564">
        <v>2</v>
      </c>
      <c r="H564">
        <v>2</v>
      </c>
      <c r="J564">
        <v>0.93</v>
      </c>
      <c r="L564">
        <f t="shared" si="34"/>
        <v>23</v>
      </c>
      <c r="M564" t="e">
        <f t="shared" si="35"/>
        <v>#N/A</v>
      </c>
      <c r="O564">
        <v>563</v>
      </c>
      <c r="P564">
        <v>2</v>
      </c>
      <c r="Q564">
        <v>2</v>
      </c>
      <c r="S564">
        <v>0.66700000000000004</v>
      </c>
      <c r="U564">
        <f t="shared" si="36"/>
        <v>23</v>
      </c>
      <c r="V564" t="e">
        <f t="shared" si="37"/>
        <v>#N/A</v>
      </c>
    </row>
    <row r="565" spans="1:22" x14ac:dyDescent="0.15">
      <c r="A565">
        <v>2</v>
      </c>
      <c r="B565">
        <v>23</v>
      </c>
      <c r="C565">
        <v>2</v>
      </c>
      <c r="D565">
        <v>13</v>
      </c>
      <c r="F565">
        <v>564</v>
      </c>
      <c r="G565">
        <v>2</v>
      </c>
      <c r="H565">
        <v>2</v>
      </c>
      <c r="J565">
        <v>0.93</v>
      </c>
      <c r="L565">
        <f t="shared" si="34"/>
        <v>23</v>
      </c>
      <c r="M565" t="e">
        <f t="shared" si="35"/>
        <v>#N/A</v>
      </c>
      <c r="O565">
        <v>564</v>
      </c>
      <c r="P565">
        <v>2</v>
      </c>
      <c r="Q565">
        <v>2</v>
      </c>
      <c r="S565">
        <v>0.66700000000000004</v>
      </c>
      <c r="U565">
        <f t="shared" si="36"/>
        <v>23</v>
      </c>
      <c r="V565" t="e">
        <f t="shared" si="37"/>
        <v>#N/A</v>
      </c>
    </row>
    <row r="566" spans="1:22" x14ac:dyDescent="0.15">
      <c r="A566">
        <v>2</v>
      </c>
      <c r="B566">
        <v>23</v>
      </c>
      <c r="C566">
        <v>2</v>
      </c>
      <c r="D566">
        <v>13</v>
      </c>
      <c r="F566">
        <v>565</v>
      </c>
      <c r="G566">
        <v>2</v>
      </c>
      <c r="H566">
        <v>2</v>
      </c>
      <c r="J566">
        <v>0.93</v>
      </c>
      <c r="L566">
        <f t="shared" si="34"/>
        <v>23</v>
      </c>
      <c r="M566" t="e">
        <f t="shared" si="35"/>
        <v>#N/A</v>
      </c>
      <c r="O566">
        <v>565</v>
      </c>
      <c r="P566">
        <v>2</v>
      </c>
      <c r="Q566">
        <v>2</v>
      </c>
      <c r="S566">
        <v>0.66700000000000004</v>
      </c>
      <c r="U566">
        <f t="shared" si="36"/>
        <v>23</v>
      </c>
      <c r="V566" t="e">
        <f t="shared" si="37"/>
        <v>#N/A</v>
      </c>
    </row>
    <row r="567" spans="1:22" x14ac:dyDescent="0.15">
      <c r="A567">
        <v>2</v>
      </c>
      <c r="B567">
        <v>23</v>
      </c>
      <c r="C567">
        <v>2</v>
      </c>
      <c r="D567">
        <v>13</v>
      </c>
      <c r="F567">
        <v>566</v>
      </c>
      <c r="G567">
        <v>2</v>
      </c>
      <c r="H567">
        <v>2</v>
      </c>
      <c r="J567">
        <v>0.93</v>
      </c>
      <c r="L567">
        <f t="shared" si="34"/>
        <v>23</v>
      </c>
      <c r="M567" t="e">
        <f t="shared" si="35"/>
        <v>#N/A</v>
      </c>
      <c r="O567">
        <v>566</v>
      </c>
      <c r="P567">
        <v>2</v>
      </c>
      <c r="Q567">
        <v>2</v>
      </c>
      <c r="S567">
        <v>0.66700000000000004</v>
      </c>
      <c r="U567">
        <f t="shared" si="36"/>
        <v>23</v>
      </c>
      <c r="V567" t="e">
        <f t="shared" si="37"/>
        <v>#N/A</v>
      </c>
    </row>
    <row r="568" spans="1:22" x14ac:dyDescent="0.15">
      <c r="A568">
        <v>2</v>
      </c>
      <c r="B568">
        <v>23</v>
      </c>
      <c r="C568">
        <v>2</v>
      </c>
      <c r="D568">
        <v>13</v>
      </c>
      <c r="F568">
        <v>567</v>
      </c>
      <c r="G568">
        <v>2</v>
      </c>
      <c r="H568">
        <v>2</v>
      </c>
      <c r="J568">
        <v>0.93</v>
      </c>
      <c r="L568">
        <f t="shared" si="34"/>
        <v>23</v>
      </c>
      <c r="M568" t="e">
        <f t="shared" si="35"/>
        <v>#N/A</v>
      </c>
      <c r="O568">
        <v>567</v>
      </c>
      <c r="P568">
        <v>2</v>
      </c>
      <c r="Q568">
        <v>2</v>
      </c>
      <c r="S568">
        <v>0.66700000000000004</v>
      </c>
      <c r="U568">
        <f t="shared" si="36"/>
        <v>23</v>
      </c>
      <c r="V568" t="e">
        <f t="shared" si="37"/>
        <v>#N/A</v>
      </c>
    </row>
    <row r="569" spans="1:22" x14ac:dyDescent="0.15">
      <c r="A569">
        <v>2</v>
      </c>
      <c r="B569">
        <v>23</v>
      </c>
      <c r="C569">
        <v>2</v>
      </c>
      <c r="D569">
        <v>13</v>
      </c>
      <c r="F569">
        <v>568</v>
      </c>
      <c r="G569">
        <v>2</v>
      </c>
      <c r="H569">
        <v>2</v>
      </c>
      <c r="J569">
        <v>0.93</v>
      </c>
      <c r="L569">
        <f t="shared" si="34"/>
        <v>23</v>
      </c>
      <c r="M569" t="e">
        <f t="shared" si="35"/>
        <v>#N/A</v>
      </c>
      <c r="O569">
        <v>568</v>
      </c>
      <c r="P569">
        <v>2</v>
      </c>
      <c r="Q569">
        <v>2</v>
      </c>
      <c r="S569">
        <v>0.66700000000000004</v>
      </c>
      <c r="U569">
        <f t="shared" si="36"/>
        <v>23</v>
      </c>
      <c r="V569" t="e">
        <f t="shared" si="37"/>
        <v>#N/A</v>
      </c>
    </row>
    <row r="570" spans="1:22" x14ac:dyDescent="0.15">
      <c r="A570">
        <v>2</v>
      </c>
      <c r="B570">
        <v>23</v>
      </c>
      <c r="C570">
        <v>2</v>
      </c>
      <c r="D570">
        <v>13</v>
      </c>
      <c r="F570">
        <v>569</v>
      </c>
      <c r="G570">
        <v>2</v>
      </c>
      <c r="H570">
        <v>2</v>
      </c>
      <c r="J570">
        <v>0.93</v>
      </c>
      <c r="L570">
        <f t="shared" si="34"/>
        <v>23</v>
      </c>
      <c r="M570" t="e">
        <f t="shared" si="35"/>
        <v>#N/A</v>
      </c>
      <c r="O570">
        <v>569</v>
      </c>
      <c r="P570">
        <v>2</v>
      </c>
      <c r="Q570">
        <v>2</v>
      </c>
      <c r="S570">
        <v>0.66700000000000004</v>
      </c>
      <c r="U570">
        <f t="shared" si="36"/>
        <v>23</v>
      </c>
      <c r="V570" t="e">
        <f t="shared" si="37"/>
        <v>#N/A</v>
      </c>
    </row>
    <row r="571" spans="1:22" x14ac:dyDescent="0.15">
      <c r="A571">
        <v>2</v>
      </c>
      <c r="B571">
        <v>20</v>
      </c>
      <c r="C571">
        <v>2</v>
      </c>
      <c r="D571">
        <v>12</v>
      </c>
      <c r="F571">
        <v>570</v>
      </c>
      <c r="G571">
        <v>2</v>
      </c>
      <c r="H571">
        <v>2</v>
      </c>
      <c r="J571">
        <v>0.88200000000000001</v>
      </c>
      <c r="L571">
        <f t="shared" si="34"/>
        <v>20</v>
      </c>
      <c r="M571" t="e">
        <f t="shared" si="35"/>
        <v>#N/A</v>
      </c>
      <c r="O571">
        <v>570</v>
      </c>
      <c r="P571">
        <v>2</v>
      </c>
      <c r="Q571">
        <v>2</v>
      </c>
      <c r="S571">
        <v>0.66700000000000004</v>
      </c>
      <c r="U571">
        <f t="shared" si="36"/>
        <v>20</v>
      </c>
      <c r="V571" t="e">
        <f t="shared" si="37"/>
        <v>#N/A</v>
      </c>
    </row>
    <row r="572" spans="1:22" x14ac:dyDescent="0.15">
      <c r="A572">
        <v>2</v>
      </c>
      <c r="B572">
        <v>23</v>
      </c>
      <c r="C572">
        <v>2</v>
      </c>
      <c r="D572">
        <v>13</v>
      </c>
      <c r="F572">
        <v>571</v>
      </c>
      <c r="G572">
        <v>2</v>
      </c>
      <c r="H572">
        <v>2</v>
      </c>
      <c r="J572">
        <v>0.93</v>
      </c>
      <c r="L572">
        <f t="shared" si="34"/>
        <v>23</v>
      </c>
      <c r="M572" t="e">
        <f t="shared" si="35"/>
        <v>#N/A</v>
      </c>
      <c r="O572">
        <v>571</v>
      </c>
      <c r="P572">
        <v>2</v>
      </c>
      <c r="Q572">
        <v>2</v>
      </c>
      <c r="S572">
        <v>0.66700000000000004</v>
      </c>
      <c r="U572">
        <f t="shared" si="36"/>
        <v>23</v>
      </c>
      <c r="V572" t="e">
        <f t="shared" si="37"/>
        <v>#N/A</v>
      </c>
    </row>
    <row r="573" spans="1:22" x14ac:dyDescent="0.15">
      <c r="A573">
        <v>2</v>
      </c>
      <c r="B573">
        <v>16</v>
      </c>
      <c r="C573">
        <v>2</v>
      </c>
      <c r="D573">
        <v>10</v>
      </c>
      <c r="F573">
        <v>572</v>
      </c>
      <c r="G573">
        <v>2</v>
      </c>
      <c r="H573">
        <v>2</v>
      </c>
      <c r="J573">
        <v>0.86199999999999999</v>
      </c>
      <c r="L573">
        <f t="shared" si="34"/>
        <v>16</v>
      </c>
      <c r="M573" t="e">
        <f t="shared" si="35"/>
        <v>#N/A</v>
      </c>
      <c r="O573">
        <v>572</v>
      </c>
      <c r="P573">
        <v>2</v>
      </c>
      <c r="Q573">
        <v>2</v>
      </c>
      <c r="S573">
        <v>0.66700000000000004</v>
      </c>
      <c r="U573">
        <f t="shared" si="36"/>
        <v>16</v>
      </c>
      <c r="V573" t="e">
        <f t="shared" si="37"/>
        <v>#N/A</v>
      </c>
    </row>
    <row r="574" spans="1:22" x14ac:dyDescent="0.15">
      <c r="A574">
        <v>2</v>
      </c>
      <c r="B574">
        <v>24</v>
      </c>
      <c r="C574">
        <v>3</v>
      </c>
      <c r="D574">
        <v>13</v>
      </c>
      <c r="F574">
        <v>573</v>
      </c>
      <c r="G574">
        <v>2</v>
      </c>
      <c r="H574">
        <v>2</v>
      </c>
      <c r="J574">
        <v>0.89600000000000002</v>
      </c>
      <c r="L574">
        <f t="shared" si="34"/>
        <v>24</v>
      </c>
      <c r="M574" t="e">
        <f t="shared" si="35"/>
        <v>#N/A</v>
      </c>
      <c r="O574">
        <v>573</v>
      </c>
      <c r="P574">
        <v>2</v>
      </c>
      <c r="Q574">
        <v>2</v>
      </c>
      <c r="S574">
        <v>0.66700000000000004</v>
      </c>
      <c r="U574">
        <f t="shared" si="36"/>
        <v>24</v>
      </c>
      <c r="V574" t="e">
        <f t="shared" si="37"/>
        <v>#N/A</v>
      </c>
    </row>
    <row r="575" spans="1:22" x14ac:dyDescent="0.15">
      <c r="A575">
        <v>2</v>
      </c>
      <c r="B575">
        <v>22</v>
      </c>
      <c r="C575">
        <v>2</v>
      </c>
      <c r="D575">
        <v>13</v>
      </c>
      <c r="F575">
        <v>574</v>
      </c>
      <c r="G575">
        <v>2</v>
      </c>
      <c r="H575">
        <v>2</v>
      </c>
      <c r="J575">
        <v>0.94</v>
      </c>
      <c r="L575">
        <f t="shared" si="34"/>
        <v>22</v>
      </c>
      <c r="M575" t="e">
        <f t="shared" si="35"/>
        <v>#N/A</v>
      </c>
      <c r="O575">
        <v>574</v>
      </c>
      <c r="P575">
        <v>2</v>
      </c>
      <c r="Q575">
        <v>2</v>
      </c>
      <c r="S575">
        <v>0.66700000000000004</v>
      </c>
      <c r="U575">
        <f t="shared" si="36"/>
        <v>22</v>
      </c>
      <c r="V575" t="e">
        <f t="shared" si="37"/>
        <v>#N/A</v>
      </c>
    </row>
    <row r="576" spans="1:22" x14ac:dyDescent="0.15">
      <c r="A576">
        <v>2</v>
      </c>
      <c r="B576">
        <v>25</v>
      </c>
      <c r="C576">
        <v>2</v>
      </c>
      <c r="D576">
        <v>15</v>
      </c>
      <c r="F576">
        <v>575</v>
      </c>
      <c r="G576">
        <v>2</v>
      </c>
      <c r="H576">
        <v>2</v>
      </c>
      <c r="J576">
        <v>0.86799999999999999</v>
      </c>
      <c r="L576">
        <f t="shared" si="34"/>
        <v>25</v>
      </c>
      <c r="M576" t="e">
        <f t="shared" si="35"/>
        <v>#N/A</v>
      </c>
      <c r="O576">
        <v>575</v>
      </c>
      <c r="P576">
        <v>2</v>
      </c>
      <c r="Q576">
        <v>2</v>
      </c>
      <c r="S576">
        <v>0.66700000000000004</v>
      </c>
      <c r="U576">
        <f t="shared" si="36"/>
        <v>25</v>
      </c>
      <c r="V576" t="e">
        <f t="shared" si="37"/>
        <v>#N/A</v>
      </c>
    </row>
    <row r="577" spans="1:22" x14ac:dyDescent="0.15">
      <c r="A577">
        <v>2</v>
      </c>
      <c r="B577">
        <v>16</v>
      </c>
      <c r="C577">
        <v>2</v>
      </c>
      <c r="D577">
        <v>9</v>
      </c>
      <c r="F577">
        <v>576</v>
      </c>
      <c r="G577">
        <v>2</v>
      </c>
      <c r="H577">
        <v>2</v>
      </c>
      <c r="J577">
        <v>0.90400000000000003</v>
      </c>
      <c r="L577">
        <f t="shared" si="34"/>
        <v>16</v>
      </c>
      <c r="M577" t="e">
        <f t="shared" si="35"/>
        <v>#N/A</v>
      </c>
      <c r="O577">
        <v>576</v>
      </c>
      <c r="P577">
        <v>2</v>
      </c>
      <c r="Q577">
        <v>2</v>
      </c>
      <c r="S577">
        <v>0.66700000000000004</v>
      </c>
      <c r="U577">
        <f t="shared" si="36"/>
        <v>16</v>
      </c>
      <c r="V577" t="e">
        <f t="shared" si="37"/>
        <v>#N/A</v>
      </c>
    </row>
    <row r="578" spans="1:22" x14ac:dyDescent="0.15">
      <c r="A578">
        <v>2</v>
      </c>
      <c r="B578">
        <v>24</v>
      </c>
      <c r="C578">
        <v>2</v>
      </c>
      <c r="D578">
        <v>14</v>
      </c>
      <c r="F578">
        <v>577</v>
      </c>
      <c r="G578">
        <v>2</v>
      </c>
      <c r="H578">
        <v>2</v>
      </c>
      <c r="J578">
        <v>0.88600000000000001</v>
      </c>
      <c r="L578">
        <f t="shared" si="34"/>
        <v>24</v>
      </c>
      <c r="M578" t="e">
        <f t="shared" si="35"/>
        <v>#N/A</v>
      </c>
      <c r="O578">
        <v>577</v>
      </c>
      <c r="P578">
        <v>2</v>
      </c>
      <c r="Q578">
        <v>2</v>
      </c>
      <c r="S578">
        <v>0.66700000000000004</v>
      </c>
      <c r="U578">
        <f t="shared" si="36"/>
        <v>24</v>
      </c>
      <c r="V578" t="e">
        <f t="shared" si="37"/>
        <v>#N/A</v>
      </c>
    </row>
    <row r="579" spans="1:22" x14ac:dyDescent="0.15">
      <c r="A579">
        <v>2</v>
      </c>
      <c r="B579">
        <v>19</v>
      </c>
      <c r="C579">
        <v>2</v>
      </c>
      <c r="D579">
        <v>11</v>
      </c>
      <c r="F579">
        <v>578</v>
      </c>
      <c r="G579">
        <v>2</v>
      </c>
      <c r="H579">
        <v>2</v>
      </c>
      <c r="J579">
        <v>0.79900000000000004</v>
      </c>
      <c r="L579">
        <f t="shared" ref="L579:L585" si="38">IF(G579=H579,B579,NA())</f>
        <v>19</v>
      </c>
      <c r="M579" t="e">
        <f t="shared" ref="M579:M585" si="39">IF(G579&lt;&gt;H579,B579,NA())</f>
        <v>#N/A</v>
      </c>
      <c r="O579">
        <v>578</v>
      </c>
      <c r="P579">
        <v>2</v>
      </c>
      <c r="Q579">
        <v>2</v>
      </c>
      <c r="S579">
        <v>0.66700000000000004</v>
      </c>
      <c r="U579">
        <f t="shared" si="36"/>
        <v>19</v>
      </c>
      <c r="V579" t="e">
        <f t="shared" si="37"/>
        <v>#N/A</v>
      </c>
    </row>
    <row r="580" spans="1:22" x14ac:dyDescent="0.15">
      <c r="A580">
        <v>2</v>
      </c>
      <c r="B580">
        <v>21</v>
      </c>
      <c r="C580">
        <v>2</v>
      </c>
      <c r="D580">
        <v>13</v>
      </c>
      <c r="F580">
        <v>579</v>
      </c>
      <c r="G580">
        <v>2</v>
      </c>
      <c r="H580">
        <v>2</v>
      </c>
      <c r="J580">
        <v>0.90700000000000003</v>
      </c>
      <c r="L580">
        <f t="shared" si="38"/>
        <v>21</v>
      </c>
      <c r="M580" t="e">
        <f t="shared" si="39"/>
        <v>#N/A</v>
      </c>
      <c r="O580">
        <v>579</v>
      </c>
      <c r="P580">
        <v>2</v>
      </c>
      <c r="Q580">
        <v>2</v>
      </c>
      <c r="S580">
        <v>0.66700000000000004</v>
      </c>
      <c r="U580">
        <f t="shared" si="36"/>
        <v>21</v>
      </c>
      <c r="V580" t="e">
        <f t="shared" si="37"/>
        <v>#N/A</v>
      </c>
    </row>
    <row r="581" spans="1:22" x14ac:dyDescent="0.15">
      <c r="A581">
        <v>2</v>
      </c>
      <c r="B581">
        <v>21</v>
      </c>
      <c r="C581">
        <v>2</v>
      </c>
      <c r="D581">
        <v>13</v>
      </c>
      <c r="F581">
        <v>580</v>
      </c>
      <c r="G581">
        <v>2</v>
      </c>
      <c r="H581">
        <v>2</v>
      </c>
      <c r="J581">
        <v>0.90700000000000003</v>
      </c>
      <c r="L581">
        <f t="shared" si="38"/>
        <v>21</v>
      </c>
      <c r="M581" t="e">
        <f t="shared" si="39"/>
        <v>#N/A</v>
      </c>
      <c r="O581">
        <v>580</v>
      </c>
      <c r="P581">
        <v>2</v>
      </c>
      <c r="Q581">
        <v>2</v>
      </c>
      <c r="S581">
        <v>0.66700000000000004</v>
      </c>
      <c r="U581">
        <f t="shared" si="36"/>
        <v>21</v>
      </c>
      <c r="V581" t="e">
        <f t="shared" si="37"/>
        <v>#N/A</v>
      </c>
    </row>
    <row r="582" spans="1:22" x14ac:dyDescent="0.15">
      <c r="A582">
        <v>2</v>
      </c>
      <c r="B582">
        <v>21</v>
      </c>
      <c r="C582">
        <v>2</v>
      </c>
      <c r="D582">
        <v>13</v>
      </c>
      <c r="F582">
        <v>581</v>
      </c>
      <c r="G582">
        <v>2</v>
      </c>
      <c r="H582">
        <v>2</v>
      </c>
      <c r="J582">
        <v>0.90700000000000003</v>
      </c>
      <c r="L582">
        <f t="shared" si="38"/>
        <v>21</v>
      </c>
      <c r="M582" t="e">
        <f t="shared" si="39"/>
        <v>#N/A</v>
      </c>
      <c r="O582">
        <v>581</v>
      </c>
      <c r="P582">
        <v>2</v>
      </c>
      <c r="Q582">
        <v>2</v>
      </c>
      <c r="S582">
        <v>0.66700000000000004</v>
      </c>
      <c r="U582">
        <f t="shared" si="36"/>
        <v>21</v>
      </c>
      <c r="V582" t="e">
        <f t="shared" si="37"/>
        <v>#N/A</v>
      </c>
    </row>
    <row r="583" spans="1:22" x14ac:dyDescent="0.15">
      <c r="A583">
        <v>2</v>
      </c>
      <c r="B583">
        <v>21</v>
      </c>
      <c r="C583">
        <v>2</v>
      </c>
      <c r="D583">
        <v>13</v>
      </c>
      <c r="F583">
        <v>582</v>
      </c>
      <c r="G583">
        <v>2</v>
      </c>
      <c r="H583">
        <v>2</v>
      </c>
      <c r="J583">
        <v>0.90700000000000003</v>
      </c>
      <c r="L583">
        <f t="shared" si="38"/>
        <v>21</v>
      </c>
      <c r="M583" t="e">
        <f t="shared" si="39"/>
        <v>#N/A</v>
      </c>
      <c r="O583">
        <v>582</v>
      </c>
      <c r="P583">
        <v>2</v>
      </c>
      <c r="Q583">
        <v>2</v>
      </c>
      <c r="S583">
        <v>0.66700000000000004</v>
      </c>
      <c r="U583">
        <f t="shared" si="36"/>
        <v>21</v>
      </c>
      <c r="V583" t="e">
        <f t="shared" si="37"/>
        <v>#N/A</v>
      </c>
    </row>
    <row r="584" spans="1:22" x14ac:dyDescent="0.15">
      <c r="A584">
        <v>2</v>
      </c>
      <c r="B584">
        <v>21</v>
      </c>
      <c r="C584">
        <v>2</v>
      </c>
      <c r="D584">
        <v>13</v>
      </c>
      <c r="F584">
        <v>583</v>
      </c>
      <c r="G584">
        <v>2</v>
      </c>
      <c r="H584">
        <v>2</v>
      </c>
      <c r="J584">
        <v>0.90700000000000003</v>
      </c>
      <c r="L584">
        <f t="shared" si="38"/>
        <v>21</v>
      </c>
      <c r="M584" t="e">
        <f t="shared" si="39"/>
        <v>#N/A</v>
      </c>
      <c r="O584">
        <v>583</v>
      </c>
      <c r="P584">
        <v>2</v>
      </c>
      <c r="Q584">
        <v>2</v>
      </c>
      <c r="S584">
        <v>0.66700000000000004</v>
      </c>
      <c r="U584">
        <f t="shared" si="36"/>
        <v>21</v>
      </c>
      <c r="V584" t="e">
        <f t="shared" si="37"/>
        <v>#N/A</v>
      </c>
    </row>
    <row r="585" spans="1:22" x14ac:dyDescent="0.15">
      <c r="A585">
        <v>2</v>
      </c>
      <c r="B585">
        <v>21</v>
      </c>
      <c r="C585">
        <v>2</v>
      </c>
      <c r="D585">
        <v>12</v>
      </c>
      <c r="F585">
        <v>584</v>
      </c>
      <c r="G585">
        <v>2</v>
      </c>
      <c r="H585">
        <v>2</v>
      </c>
      <c r="J585">
        <v>0.91500000000000004</v>
      </c>
      <c r="L585">
        <f t="shared" si="38"/>
        <v>21</v>
      </c>
      <c r="M585" t="e">
        <f t="shared" si="39"/>
        <v>#N/A</v>
      </c>
      <c r="O585">
        <v>584</v>
      </c>
      <c r="P585">
        <v>2</v>
      </c>
      <c r="Q585">
        <v>2</v>
      </c>
      <c r="S585">
        <v>0.66700000000000004</v>
      </c>
      <c r="U585">
        <f t="shared" si="36"/>
        <v>21</v>
      </c>
      <c r="V585" t="e">
        <f t="shared" si="37"/>
        <v>#N/A</v>
      </c>
    </row>
    <row r="586" spans="1:22" x14ac:dyDescent="0.15">
      <c r="A586">
        <v>2</v>
      </c>
      <c r="B586">
        <v>24</v>
      </c>
      <c r="C586">
        <v>2</v>
      </c>
      <c r="D586">
        <v>14</v>
      </c>
      <c r="F586">
        <v>585</v>
      </c>
      <c r="G586">
        <v>2</v>
      </c>
      <c r="H586">
        <v>2</v>
      </c>
      <c r="J586">
        <v>0.88600000000000001</v>
      </c>
      <c r="L586">
        <f>IF(G586=H586,B586,NA())</f>
        <v>24</v>
      </c>
      <c r="M586" t="e">
        <f>IF(G586&lt;&gt;H586,B586,NA())</f>
        <v>#N/A</v>
      </c>
      <c r="O586">
        <v>585</v>
      </c>
      <c r="P586">
        <v>2</v>
      </c>
      <c r="Q586">
        <v>2</v>
      </c>
      <c r="S586">
        <v>0.66700000000000004</v>
      </c>
      <c r="U586">
        <f>IF(P586=Q586,B586,NA())</f>
        <v>24</v>
      </c>
      <c r="V586" t="e">
        <f>IF(P586&lt;&gt;Q586,B586,NA())</f>
        <v>#N/A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kstar-results.csv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Tyndall</dc:creator>
  <cp:lastModifiedBy>Ash Tyndall</cp:lastModifiedBy>
  <dcterms:created xsi:type="dcterms:W3CDTF">2015-05-21T11:46:26Z</dcterms:created>
  <dcterms:modified xsi:type="dcterms:W3CDTF">2015-05-21T12:21:00Z</dcterms:modified>
</cp:coreProperties>
</file>