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A3FC395F-8906-4F19-A97A-8173A615C768}" xr6:coauthVersionLast="47" xr6:coauthVersionMax="47" xr10:uidLastSave="{00000000-0000-0000-0000-000000000000}"/>
  <bookViews>
    <workbookView xWindow="-108" yWindow="-108" windowWidth="23256" windowHeight="13176" xr2:uid="{8200F132-3325-4DCC-9E3E-8FA96CE60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6" i="1"/>
  <c r="E5" i="1"/>
  <c r="E7" i="1"/>
  <c r="E8" i="1"/>
  <c r="E9" i="1"/>
  <c r="E10" i="1"/>
</calcChain>
</file>

<file path=xl/sharedStrings.xml><?xml version="1.0" encoding="utf-8"?>
<sst xmlns="http://schemas.openxmlformats.org/spreadsheetml/2006/main" count="14" uniqueCount="14">
  <si>
    <t>Name</t>
  </si>
  <si>
    <t>New 
Clients</t>
  </si>
  <si>
    <t>Bonus</t>
  </si>
  <si>
    <t>Total Salary</t>
  </si>
  <si>
    <t xml:space="preserve">Abhishek Luitel </t>
  </si>
  <si>
    <t xml:space="preserve">Ram Charan Poudel </t>
  </si>
  <si>
    <t xml:space="preserve">Sital Raj Bahadur </t>
  </si>
  <si>
    <t xml:space="preserve">Hari lal Gopal </t>
  </si>
  <si>
    <t xml:space="preserve">Rita Devi Achary a </t>
  </si>
  <si>
    <t xml:space="preserve">Yasuf Limbu </t>
  </si>
  <si>
    <t xml:space="preserve">Deepu Oli </t>
  </si>
  <si>
    <t xml:space="preserve">Alex Chaudary </t>
  </si>
  <si>
    <t>IF(C3&gt;23,"Bonus Granted","No Bonus")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</si>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</sst>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&quot;\ #,##0"/>
  </numFmts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2099-A760-4204-A5CD-08636F2185A4}">
  <dimension ref="B2:G10"/>
  <sheetViews>
    <sheetView tabSelected="1" workbookViewId="0">
      <selection activeCell="G11" sqref="G11"/>
    </sheetView>
  </sheetViews>
  <sheetFormatPr defaultRowHeight="14.4" x14ac:dyDescent="0.3"/>
  <cols>
    <col min="2" max="5" width="19.109375" customWidth="1"/>
    <col min="7" max="7" width="33.5546875" customWidth="1"/>
  </cols>
  <sheetData>
    <row r="2" spans="2:7" ht="31.2" x14ac:dyDescent="0.3">
      <c r="B2" s="1" t="s">
        <v>0</v>
      </c>
      <c r="C2" s="2" t="s">
        <v>1</v>
      </c>
      <c r="D2" s="2" t="s">
        <v>3</v>
      </c>
      <c r="E2" s="1" t="s">
        <v>2</v>
      </c>
      <c r="G2" s="6" t="s">
        <v>13</v>
      </c>
    </row>
    <row r="3" spans="2:7" x14ac:dyDescent="0.3">
      <c r="B3" s="3" t="s">
        <v>4</v>
      </c>
      <c r="C3" s="3">
        <v>45</v>
      </c>
      <c r="D3" s="4">
        <v>35000</v>
      </c>
      <c r="E3" s="3" t="str">
        <f>IF(C3&gt;23,"Bonus Granted","No Bonus")</f>
        <v>Bonus Granted</v>
      </c>
      <c r="G3" s="5" t="s">
        <v>12</v>
      </c>
    </row>
    <row r="4" spans="2:7" x14ac:dyDescent="0.3">
      <c r="B4" s="3" t="s">
        <v>5</v>
      </c>
      <c r="C4" s="3">
        <v>12</v>
      </c>
      <c r="D4" s="4">
        <v>45000</v>
      </c>
      <c r="E4" s="3" t="str">
        <f>IF(C4&gt;23,"Bonus Granted","No Bonus")</f>
        <v>No Bonus</v>
      </c>
    </row>
    <row r="5" spans="2:7" x14ac:dyDescent="0.3">
      <c r="B5" s="3" t="s">
        <v>6</v>
      </c>
      <c r="C5" s="3">
        <v>5</v>
      </c>
      <c r="D5" s="4">
        <v>28000</v>
      </c>
      <c r="E5" s="3" t="str">
        <f t="shared" ref="E4:E10" si="0">IF(C5&gt;23,"Bonus Granted","No Bonus")</f>
        <v>No Bonus</v>
      </c>
    </row>
    <row r="6" spans="2:7" x14ac:dyDescent="0.3">
      <c r="B6" s="3" t="s">
        <v>7</v>
      </c>
      <c r="C6" s="3">
        <v>50</v>
      </c>
      <c r="D6" s="4">
        <v>65000</v>
      </c>
      <c r="E6" s="3" t="str">
        <f>IF(C6&gt;23,"Bonus Granted","No Bonus")</f>
        <v>Bonus Granted</v>
      </c>
    </row>
    <row r="7" spans="2:7" x14ac:dyDescent="0.3">
      <c r="B7" s="3" t="s">
        <v>8</v>
      </c>
      <c r="C7" s="3">
        <v>52</v>
      </c>
      <c r="D7" s="4">
        <v>50000</v>
      </c>
      <c r="E7" s="3" t="str">
        <f t="shared" si="0"/>
        <v>Bonus Granted</v>
      </c>
    </row>
    <row r="8" spans="2:7" x14ac:dyDescent="0.3">
      <c r="B8" s="3" t="s">
        <v>9</v>
      </c>
      <c r="C8" s="3">
        <v>32</v>
      </c>
      <c r="D8" s="4">
        <v>73000</v>
      </c>
      <c r="E8" s="3" t="str">
        <f t="shared" si="0"/>
        <v>Bonus Granted</v>
      </c>
    </row>
    <row r="9" spans="2:7" x14ac:dyDescent="0.3">
      <c r="B9" s="3" t="s">
        <v>10</v>
      </c>
      <c r="C9" s="3">
        <v>19</v>
      </c>
      <c r="D9" s="4">
        <v>39000</v>
      </c>
      <c r="E9" s="3" t="str">
        <f t="shared" si="0"/>
        <v>No Bonus</v>
      </c>
    </row>
    <row r="10" spans="2:7" x14ac:dyDescent="0.3">
      <c r="B10" s="3" t="s">
        <v>11</v>
      </c>
      <c r="C10" s="3">
        <v>25</v>
      </c>
      <c r="D10" s="4">
        <v>42000</v>
      </c>
      <c r="E10" s="3" t="str">
        <f t="shared" si="0"/>
        <v>Bonus Granted</v>
      </c>
    </row>
  </sheetData>
  <conditionalFormatting sqref="E3:E10">
    <cfRule type="containsText" dxfId="1" priority="1" operator="containsText" text="Bonus Granted">
      <formula>NOT(ISERROR(SEARCH("Bonus Granted",E3)))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2026-05-24T15:52:49Z</dcterms:created>
  <dcterms:modified xsi:type="dcterms:W3CDTF">2026-05-24T16:12:16Z</dcterms:modified>
</cp:coreProperties>
</file>