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CER\Desktop\Excell Master Board\Xlookup - projects\"/>
    </mc:Choice>
  </mc:AlternateContent>
  <xr:revisionPtr revIDLastSave="0" documentId="13_ncr:1_{88C79884-9AA6-4DCD-AA8C-C9F3DFB29B7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<sst xmlns="http://schemas.openxmlformats.org/spreadsheetml/2006/main" count="107" uniqueCount="104">
  <si>
    <t>Employee</t>
  </si>
  <si>
    <t>Revenue</t>
  </si>
  <si>
    <t>Nisha Patel</t>
  </si>
  <si>
    <t>Abhishek Sharma</t>
  </si>
  <si>
    <t>Rahul Verma</t>
  </si>
  <si>
    <t>Amit Kumar</t>
  </si>
  <si>
    <t>Rohit Singh</t>
  </si>
  <si>
    <t>Sandeep Yadav</t>
  </si>
  <si>
    <t>Vikash Gupta</t>
  </si>
  <si>
    <t>Pankaj Mishra</t>
  </si>
  <si>
    <t>Ankit Jain</t>
  </si>
  <si>
    <t>Nitin Agarwal</t>
  </si>
  <si>
    <t>Deepak Patel</t>
  </si>
  <si>
    <t>Priya Sharma</t>
  </si>
  <si>
    <t>Neha Verma</t>
  </si>
  <si>
    <t>Pooja Singh</t>
  </si>
  <si>
    <t>Kavita Gupta</t>
  </si>
  <si>
    <t>Anjali Yadav</t>
  </si>
  <si>
    <t>Sneha Mishra</t>
  </si>
  <si>
    <t>Ritu Kumari</t>
  </si>
  <si>
    <t>Meena Devi</t>
  </si>
  <si>
    <t>Swati Jain</t>
  </si>
  <si>
    <t>Arjun Thapa</t>
  </si>
  <si>
    <t>Suman Shrestha</t>
  </si>
  <si>
    <t>Bikash Karki</t>
  </si>
  <si>
    <t>Ramesh Adhikari</t>
  </si>
  <si>
    <t>Prakash Poudel</t>
  </si>
  <si>
    <t>Binod Nepal</t>
  </si>
  <si>
    <t>Kiran Gautam</t>
  </si>
  <si>
    <t>Dipesh Bhandari</t>
  </si>
  <si>
    <t>Roshan Khadka</t>
  </si>
  <si>
    <t>Sagar KC</t>
  </si>
  <si>
    <t>Sita Koirala</t>
  </si>
  <si>
    <t>Mina Gurung</t>
  </si>
  <si>
    <t>Sarita Sharma</t>
  </si>
  <si>
    <t>Rekha Thapa</t>
  </si>
  <si>
    <t>Laxmi Adhikari</t>
  </si>
  <si>
    <t>Sunita Poudel</t>
  </si>
  <si>
    <t>Gita Bhandari</t>
  </si>
  <si>
    <t>Rupa Karki</t>
  </si>
  <si>
    <t>Manisha Gautam</t>
  </si>
  <si>
    <t>Sabina Shrestha</t>
  </si>
  <si>
    <t>Mohammad Rahman</t>
  </si>
  <si>
    <t>Abdul Karim</t>
  </si>
  <si>
    <t>Jahid Hasan</t>
  </si>
  <si>
    <t>Rakib Hossain</t>
  </si>
  <si>
    <t>Shakib Ahmed</t>
  </si>
  <si>
    <t>Tanvir Islam</t>
  </si>
  <si>
    <t>Nayeem Chowdhury</t>
  </si>
  <si>
    <t>Sabbir Hussain</t>
  </si>
  <si>
    <t>Imran Ali</t>
  </si>
  <si>
    <t>Farhan Kabir</t>
  </si>
  <si>
    <t>Nusrat Jahan</t>
  </si>
  <si>
    <t>Sumaiya Akter</t>
  </si>
  <si>
    <t>Mim Rahman</t>
  </si>
  <si>
    <t>Tania Sultana</t>
  </si>
  <si>
    <t>Rima Khatun</t>
  </si>
  <si>
    <t>Sharmin Akter</t>
  </si>
  <si>
    <t>Jannatul Ferdous</t>
  </si>
  <si>
    <t>Sadia Islam</t>
  </si>
  <si>
    <t>Afrin Ahmed</t>
  </si>
  <si>
    <t>Faria Rahman</t>
  </si>
  <si>
    <t>Kasun Perera</t>
  </si>
  <si>
    <t>Nimal Fernando</t>
  </si>
  <si>
    <t>Chathura Silva</t>
  </si>
  <si>
    <t>Lakshan Jayasinghe</t>
  </si>
  <si>
    <t>Roshan Wickramasinghe</t>
  </si>
  <si>
    <t>Dilan Perera</t>
  </si>
  <si>
    <t>Pradeep Kumara</t>
  </si>
  <si>
    <t>Asanka Fernando</t>
  </si>
  <si>
    <t>Ruwan Silva</t>
  </si>
  <si>
    <t>Tharindu Perera</t>
  </si>
  <si>
    <t>Nadeesha Fernando</t>
  </si>
  <si>
    <t>Sachini Perera</t>
  </si>
  <si>
    <t>Dinithi Silva</t>
  </si>
  <si>
    <t>Kaushalya Fernando</t>
  </si>
  <si>
    <t>Piumi Perera</t>
  </si>
  <si>
    <t>Thilini Silva</t>
  </si>
  <si>
    <t>Hashini Fernando</t>
  </si>
  <si>
    <t>Udeshika Perera</t>
  </si>
  <si>
    <t>Malsha Silva</t>
  </si>
  <si>
    <t>Ayesha Fernando</t>
  </si>
  <si>
    <t>Rakesh Gupta</t>
  </si>
  <si>
    <t>Ajay Sharma</t>
  </si>
  <si>
    <t>Vivek Singh</t>
  </si>
  <si>
    <t>Kamal Yadav</t>
  </si>
  <si>
    <t>Suresh Kumar</t>
  </si>
  <si>
    <t>Mahesh Patel</t>
  </si>
  <si>
    <t>Rajesh Verma</t>
  </si>
  <si>
    <t>Manoj Mishra</t>
  </si>
  <si>
    <t>Ashok Thapa</t>
  </si>
  <si>
    <t>Bharat Shrestha</t>
  </si>
  <si>
    <t>Anil Karki</t>
  </si>
  <si>
    <t>Gopal Adhikari</t>
  </si>
  <si>
    <t>Rabin Gautam</t>
  </si>
  <si>
    <t>Nabin Poudel</t>
  </si>
  <si>
    <t>Shyam Nepal</t>
  </si>
  <si>
    <t>Faruk Hossain</t>
  </si>
  <si>
    <t>Rasel Ahmed</t>
  </si>
  <si>
    <t>Hasan Mahmud</t>
  </si>
  <si>
    <t>Tariq Islam</t>
  </si>
  <si>
    <t>Moinul Rahman</t>
  </si>
  <si>
    <t>Formula Used</t>
  </si>
  <si>
    <t>XLOOKUP(F2&amp;"*",$B$3:$B$102,$C$3:$C$102,,2)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</si>
</sst>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3" fillId="3" borderId="1" xfId="0" applyNumberFormat="1" applyFont="1" applyFill="1" applyBorder="1" applyAlignment="1">
      <alignment horizontal="center"/>
    </xf>
    <xf numFmtId="0" fontId="2" fillId="4" borderId="0" xfId="0" applyFont="1" applyFill="1"/>
    <xf numFmtId="0" fontId="0" fillId="4" borderId="0" xfId="0" applyFill="1"/>
    <xf numFmtId="0" fontId="0" fillId="0" borderId="1" xfId="0" applyBorder="1" applyAlignment="1">
      <alignment horizontal="center"/>
    </xf>
    <xf numFmtId="14" fontId="2" fillId="2" borderId="1" xfId="0" applyNumberFormat="1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3" fontId="0" fillId="0" borderId="1" xfId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0" fontId="4" fillId="5" borderId="2" xfId="0" applyFont="1" applyFill="1" applyBorder="1"/>
    <xf numFmtId="0" fontId="0" fillId="4" borderId="1" xfId="0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zoomScale="85" zoomScaleNormal="85" workbookViewId="0">
      <selection activeCell="F13" sqref="F13"/>
    </sheetView>
  </sheetViews>
  <sheetFormatPr defaultRowHeight="14.4" x14ac:dyDescent="0.3"/>
  <cols>
    <col min="1" max="1" width="8.88671875" style="3"/>
    <col min="2" max="3" width="17.88671875" customWidth="1"/>
    <col min="4" max="4" width="8.88671875" style="3"/>
    <col min="5" max="5" width="14" style="3" customWidth="1"/>
    <col min="6" max="6" width="19.33203125" style="3" customWidth="1"/>
    <col min="7" max="7" width="8.88671875" style="3"/>
    <col min="8" max="8" width="6.88671875" style="3" customWidth="1"/>
    <col min="9" max="16384" width="8.88671875" style="3"/>
  </cols>
  <sheetData>
    <row r="1" spans="1:8" x14ac:dyDescent="0.3">
      <c r="B1" s="3"/>
      <c r="C1" s="3"/>
    </row>
    <row r="2" spans="1:8" ht="15.6" x14ac:dyDescent="0.3">
      <c r="A2" s="2"/>
      <c r="B2" s="5" t="s">
        <v>0</v>
      </c>
      <c r="C2" s="6" t="s">
        <v>1</v>
      </c>
      <c r="D2" s="2"/>
      <c r="E2" s="9" t="s">
        <v>0</v>
      </c>
      <c r="F2" s="4" t="s">
        <v>3</v>
      </c>
      <c r="G2" s="2"/>
    </row>
    <row r="3" spans="1:8" ht="15.6" x14ac:dyDescent="0.3">
      <c r="B3" s="7" t="s">
        <v>3</v>
      </c>
      <c r="C3" s="8">
        <v>8151.24812152702</v>
      </c>
      <c r="E3" s="9" t="s">
        <v>1</v>
      </c>
      <c r="F3" s="1">
        <f>_xlfn.XLOOKUP(F2&amp;"*",$B$3:$B$102,$C$3:$C$102,,2)</f>
        <v>8151.24812152702</v>
      </c>
    </row>
    <row r="4" spans="1:8" x14ac:dyDescent="0.3">
      <c r="B4" s="7" t="s">
        <v>4</v>
      </c>
      <c r="C4" s="8">
        <v>7755.4709019399825</v>
      </c>
    </row>
    <row r="5" spans="1:8" x14ac:dyDescent="0.3">
      <c r="B5" s="7" t="s">
        <v>5</v>
      </c>
      <c r="C5" s="8">
        <v>2092.3283139276195</v>
      </c>
      <c r="E5" s="10" t="s">
        <v>102</v>
      </c>
    </row>
    <row r="6" spans="1:8" x14ac:dyDescent="0.3">
      <c r="B6" s="7" t="s">
        <v>6</v>
      </c>
      <c r="C6" s="8">
        <v>3380.1466125541278</v>
      </c>
      <c r="E6" s="11" t="s">
        <v>103</v>
      </c>
      <c r="F6" s="11"/>
      <c r="G6" s="11"/>
      <c r="H6" s="11"/>
    </row>
    <row r="7" spans="1:8" x14ac:dyDescent="0.3">
      <c r="B7" s="7" t="s">
        <v>7</v>
      </c>
      <c r="C7" s="8">
        <v>6964.0561728480398</v>
      </c>
    </row>
    <row r="8" spans="1:8" x14ac:dyDescent="0.3">
      <c r="B8" s="7" t="s">
        <v>8</v>
      </c>
      <c r="C8" s="8">
        <v>5012.6200229350716</v>
      </c>
    </row>
    <row r="9" spans="1:8" x14ac:dyDescent="0.3">
      <c r="B9" s="7" t="s">
        <v>9</v>
      </c>
      <c r="C9" s="8">
        <v>6993.37653924595</v>
      </c>
    </row>
    <row r="10" spans="1:8" x14ac:dyDescent="0.3">
      <c r="B10" s="7" t="s">
        <v>10</v>
      </c>
      <c r="C10" s="8">
        <v>9916.1225399862142</v>
      </c>
    </row>
    <row r="11" spans="1:8" x14ac:dyDescent="0.3">
      <c r="B11" s="7" t="s">
        <v>11</v>
      </c>
      <c r="C11" s="8">
        <v>9982.7607672833492</v>
      </c>
    </row>
    <row r="12" spans="1:8" x14ac:dyDescent="0.3">
      <c r="B12" s="7" t="s">
        <v>12</v>
      </c>
      <c r="C12" s="8">
        <v>9110.2743930674405</v>
      </c>
    </row>
    <row r="13" spans="1:8" x14ac:dyDescent="0.3">
      <c r="B13" s="7" t="s">
        <v>13</v>
      </c>
      <c r="C13" s="8">
        <v>3222.9027070160741</v>
      </c>
    </row>
    <row r="14" spans="1:8" x14ac:dyDescent="0.3">
      <c r="B14" s="7" t="s">
        <v>14</v>
      </c>
      <c r="C14" s="8">
        <v>3435.2681701390152</v>
      </c>
    </row>
    <row r="15" spans="1:8" x14ac:dyDescent="0.3">
      <c r="B15" s="7" t="s">
        <v>15</v>
      </c>
      <c r="C15" s="8">
        <v>6016.4213975740586</v>
      </c>
    </row>
    <row r="16" spans="1:8" x14ac:dyDescent="0.3">
      <c r="B16" s="7" t="s">
        <v>16</v>
      </c>
      <c r="C16" s="8">
        <v>1734.5840260811419</v>
      </c>
    </row>
    <row r="17" spans="2:3" x14ac:dyDescent="0.3">
      <c r="B17" s="7" t="s">
        <v>17</v>
      </c>
      <c r="C17" s="8">
        <v>4726.9219681522554</v>
      </c>
    </row>
    <row r="18" spans="2:3" x14ac:dyDescent="0.3">
      <c r="B18" s="7" t="s">
        <v>18</v>
      </c>
      <c r="C18" s="8">
        <v>7755.4709019399825</v>
      </c>
    </row>
    <row r="19" spans="2:3" x14ac:dyDescent="0.3">
      <c r="B19" s="7" t="s">
        <v>19</v>
      </c>
      <c r="C19" s="8">
        <v>2092.3283139276195</v>
      </c>
    </row>
    <row r="20" spans="2:3" x14ac:dyDescent="0.3">
      <c r="B20" s="7" t="s">
        <v>2</v>
      </c>
      <c r="C20" s="8">
        <v>3380.1466125541278</v>
      </c>
    </row>
    <row r="21" spans="2:3" x14ac:dyDescent="0.3">
      <c r="B21" s="7" t="s">
        <v>20</v>
      </c>
      <c r="C21" s="8">
        <v>6964.0561728480398</v>
      </c>
    </row>
    <row r="22" spans="2:3" x14ac:dyDescent="0.3">
      <c r="B22" s="7" t="s">
        <v>21</v>
      </c>
      <c r="C22" s="8">
        <v>5012.6200229350716</v>
      </c>
    </row>
    <row r="23" spans="2:3" x14ac:dyDescent="0.3">
      <c r="B23" s="7" t="s">
        <v>22</v>
      </c>
      <c r="C23" s="8">
        <v>6993.37653924595</v>
      </c>
    </row>
    <row r="24" spans="2:3" x14ac:dyDescent="0.3">
      <c r="B24" s="7" t="s">
        <v>23</v>
      </c>
      <c r="C24" s="8">
        <v>9916.1225399862142</v>
      </c>
    </row>
    <row r="25" spans="2:3" x14ac:dyDescent="0.3">
      <c r="B25" s="7" t="s">
        <v>24</v>
      </c>
      <c r="C25" s="8">
        <v>9982.7607672833492</v>
      </c>
    </row>
    <row r="26" spans="2:3" x14ac:dyDescent="0.3">
      <c r="B26" s="7" t="s">
        <v>25</v>
      </c>
      <c r="C26" s="8">
        <v>9110.2743930674405</v>
      </c>
    </row>
    <row r="27" spans="2:3" x14ac:dyDescent="0.3">
      <c r="B27" s="7" t="s">
        <v>26</v>
      </c>
      <c r="C27" s="8">
        <v>3222.9027070160741</v>
      </c>
    </row>
    <row r="28" spans="2:3" x14ac:dyDescent="0.3">
      <c r="B28" s="7" t="s">
        <v>27</v>
      </c>
      <c r="C28" s="8">
        <v>3435.2681701390152</v>
      </c>
    </row>
    <row r="29" spans="2:3" x14ac:dyDescent="0.3">
      <c r="B29" s="7" t="s">
        <v>28</v>
      </c>
      <c r="C29" s="8">
        <v>6016.4213975740586</v>
      </c>
    </row>
    <row r="30" spans="2:3" x14ac:dyDescent="0.3">
      <c r="B30" s="7" t="s">
        <v>29</v>
      </c>
      <c r="C30" s="8">
        <v>1734.5840260811419</v>
      </c>
    </row>
    <row r="31" spans="2:3" x14ac:dyDescent="0.3">
      <c r="B31" s="7" t="s">
        <v>30</v>
      </c>
      <c r="C31" s="8">
        <v>4726.9219681522554</v>
      </c>
    </row>
    <row r="32" spans="2:3" x14ac:dyDescent="0.3">
      <c r="B32" s="7" t="s">
        <v>31</v>
      </c>
      <c r="C32" s="8">
        <v>6964.0561728480398</v>
      </c>
    </row>
    <row r="33" spans="2:3" x14ac:dyDescent="0.3">
      <c r="B33" s="7" t="s">
        <v>32</v>
      </c>
      <c r="C33" s="8">
        <v>5012.6200229350716</v>
      </c>
    </row>
    <row r="34" spans="2:3" x14ac:dyDescent="0.3">
      <c r="B34" s="7" t="s">
        <v>33</v>
      </c>
      <c r="C34" s="8">
        <v>6993.37653924595</v>
      </c>
    </row>
    <row r="35" spans="2:3" x14ac:dyDescent="0.3">
      <c r="B35" s="7" t="s">
        <v>34</v>
      </c>
      <c r="C35" s="8">
        <v>9916.1225399862142</v>
      </c>
    </row>
    <row r="36" spans="2:3" x14ac:dyDescent="0.3">
      <c r="B36" s="7" t="s">
        <v>35</v>
      </c>
      <c r="C36" s="8">
        <v>9982.7607672833492</v>
      </c>
    </row>
    <row r="37" spans="2:3" x14ac:dyDescent="0.3">
      <c r="B37" s="7" t="s">
        <v>36</v>
      </c>
      <c r="C37" s="8">
        <v>9110.2743930674405</v>
      </c>
    </row>
    <row r="38" spans="2:3" x14ac:dyDescent="0.3">
      <c r="B38" s="7" t="s">
        <v>37</v>
      </c>
      <c r="C38" s="8">
        <v>3222.9027070160741</v>
      </c>
    </row>
    <row r="39" spans="2:3" x14ac:dyDescent="0.3">
      <c r="B39" s="7" t="s">
        <v>38</v>
      </c>
      <c r="C39" s="8">
        <v>3435.2681701390152</v>
      </c>
    </row>
    <row r="40" spans="2:3" x14ac:dyDescent="0.3">
      <c r="B40" s="7" t="s">
        <v>39</v>
      </c>
      <c r="C40" s="8">
        <v>6016.4213975740586</v>
      </c>
    </row>
    <row r="41" spans="2:3" x14ac:dyDescent="0.3">
      <c r="B41" s="7" t="s">
        <v>40</v>
      </c>
      <c r="C41" s="8">
        <v>1734.5840260811419</v>
      </c>
    </row>
    <row r="42" spans="2:3" x14ac:dyDescent="0.3">
      <c r="B42" s="7" t="s">
        <v>41</v>
      </c>
      <c r="C42" s="8">
        <v>4726.9219681522554</v>
      </c>
    </row>
    <row r="43" spans="2:3" x14ac:dyDescent="0.3">
      <c r="B43" s="7" t="s">
        <v>42</v>
      </c>
      <c r="C43" s="8">
        <v>7755.4709019399825</v>
      </c>
    </row>
    <row r="44" spans="2:3" x14ac:dyDescent="0.3">
      <c r="B44" s="7" t="s">
        <v>43</v>
      </c>
      <c r="C44" s="8">
        <v>2092.3283139276195</v>
      </c>
    </row>
    <row r="45" spans="2:3" x14ac:dyDescent="0.3">
      <c r="B45" s="7" t="s">
        <v>44</v>
      </c>
      <c r="C45" s="8">
        <v>3380.1466125541278</v>
      </c>
    </row>
    <row r="46" spans="2:3" x14ac:dyDescent="0.3">
      <c r="B46" s="7" t="s">
        <v>45</v>
      </c>
      <c r="C46" s="8">
        <v>6964.0561728480398</v>
      </c>
    </row>
    <row r="47" spans="2:3" x14ac:dyDescent="0.3">
      <c r="B47" s="7" t="s">
        <v>46</v>
      </c>
      <c r="C47" s="8">
        <v>5012.6200229350716</v>
      </c>
    </row>
    <row r="48" spans="2:3" x14ac:dyDescent="0.3">
      <c r="B48" s="7" t="s">
        <v>47</v>
      </c>
      <c r="C48" s="8">
        <v>6993.37653924595</v>
      </c>
    </row>
    <row r="49" spans="2:3" x14ac:dyDescent="0.3">
      <c r="B49" s="7" t="s">
        <v>48</v>
      </c>
      <c r="C49" s="8">
        <v>9916.1225399862142</v>
      </c>
    </row>
    <row r="50" spans="2:3" x14ac:dyDescent="0.3">
      <c r="B50" s="7" t="s">
        <v>49</v>
      </c>
      <c r="C50" s="8">
        <v>9982.7607672833492</v>
      </c>
    </row>
    <row r="51" spans="2:3" x14ac:dyDescent="0.3">
      <c r="B51" s="7" t="s">
        <v>50</v>
      </c>
      <c r="C51" s="8">
        <v>9110.2743930674405</v>
      </c>
    </row>
    <row r="52" spans="2:3" x14ac:dyDescent="0.3">
      <c r="B52" s="7" t="s">
        <v>51</v>
      </c>
      <c r="C52" s="8">
        <v>3222.9027070160741</v>
      </c>
    </row>
    <row r="53" spans="2:3" x14ac:dyDescent="0.3">
      <c r="B53" s="7" t="s">
        <v>52</v>
      </c>
      <c r="C53" s="8">
        <v>3435.2681701390152</v>
      </c>
    </row>
    <row r="54" spans="2:3" x14ac:dyDescent="0.3">
      <c r="B54" s="7" t="s">
        <v>53</v>
      </c>
      <c r="C54" s="8">
        <v>6016.4213975740586</v>
      </c>
    </row>
    <row r="55" spans="2:3" x14ac:dyDescent="0.3">
      <c r="B55" s="7" t="s">
        <v>54</v>
      </c>
      <c r="C55" s="8">
        <v>1734.5840260811419</v>
      </c>
    </row>
    <row r="56" spans="2:3" x14ac:dyDescent="0.3">
      <c r="B56" s="7" t="s">
        <v>55</v>
      </c>
      <c r="C56" s="8">
        <v>5012.6200229350716</v>
      </c>
    </row>
    <row r="57" spans="2:3" x14ac:dyDescent="0.3">
      <c r="B57" s="7" t="s">
        <v>56</v>
      </c>
      <c r="C57" s="8">
        <v>6993.37653924595</v>
      </c>
    </row>
    <row r="58" spans="2:3" x14ac:dyDescent="0.3">
      <c r="B58" s="7" t="s">
        <v>57</v>
      </c>
      <c r="C58" s="8">
        <v>9916.1225399862142</v>
      </c>
    </row>
    <row r="59" spans="2:3" x14ac:dyDescent="0.3">
      <c r="B59" s="7" t="s">
        <v>58</v>
      </c>
      <c r="C59" s="8">
        <v>9982.7607672833492</v>
      </c>
    </row>
    <row r="60" spans="2:3" x14ac:dyDescent="0.3">
      <c r="B60" s="7" t="s">
        <v>59</v>
      </c>
      <c r="C60" s="8">
        <v>9110.2743930674405</v>
      </c>
    </row>
    <row r="61" spans="2:3" x14ac:dyDescent="0.3">
      <c r="B61" s="7" t="s">
        <v>60</v>
      </c>
      <c r="C61" s="8">
        <v>3222.9027070160741</v>
      </c>
    </row>
    <row r="62" spans="2:3" x14ac:dyDescent="0.3">
      <c r="B62" s="7" t="s">
        <v>61</v>
      </c>
      <c r="C62" s="8">
        <v>3435.2681701390152</v>
      </c>
    </row>
    <row r="63" spans="2:3" x14ac:dyDescent="0.3">
      <c r="B63" s="7" t="s">
        <v>62</v>
      </c>
      <c r="C63" s="8">
        <v>6016.4213975740586</v>
      </c>
    </row>
    <row r="64" spans="2:3" x14ac:dyDescent="0.3">
      <c r="B64" s="7" t="s">
        <v>63</v>
      </c>
      <c r="C64" s="8">
        <v>1734.5840260811419</v>
      </c>
    </row>
    <row r="65" spans="2:3" x14ac:dyDescent="0.3">
      <c r="B65" s="7" t="s">
        <v>64</v>
      </c>
      <c r="C65" s="8">
        <v>4726.9219681522554</v>
      </c>
    </row>
    <row r="66" spans="2:3" x14ac:dyDescent="0.3">
      <c r="B66" s="7" t="s">
        <v>65</v>
      </c>
      <c r="C66" s="8">
        <v>7755.4709019399825</v>
      </c>
    </row>
    <row r="67" spans="2:3" x14ac:dyDescent="0.3">
      <c r="B67" s="7" t="s">
        <v>66</v>
      </c>
      <c r="C67" s="8">
        <v>2092.3283139276195</v>
      </c>
    </row>
    <row r="68" spans="2:3" x14ac:dyDescent="0.3">
      <c r="B68" s="7" t="s">
        <v>67</v>
      </c>
      <c r="C68" s="8">
        <v>3380.1466125541278</v>
      </c>
    </row>
    <row r="69" spans="2:3" x14ac:dyDescent="0.3">
      <c r="B69" s="7" t="s">
        <v>68</v>
      </c>
      <c r="C69" s="8">
        <v>6964.0561728480398</v>
      </c>
    </row>
    <row r="70" spans="2:3" x14ac:dyDescent="0.3">
      <c r="B70" s="7" t="s">
        <v>69</v>
      </c>
      <c r="C70" s="8">
        <v>5012.6200229350716</v>
      </c>
    </row>
    <row r="71" spans="2:3" x14ac:dyDescent="0.3">
      <c r="B71" s="7" t="s">
        <v>70</v>
      </c>
      <c r="C71" s="8">
        <v>6993.37653924595</v>
      </c>
    </row>
    <row r="72" spans="2:3" x14ac:dyDescent="0.3">
      <c r="B72" s="7" t="s">
        <v>71</v>
      </c>
      <c r="C72" s="8">
        <v>9916.1225399862142</v>
      </c>
    </row>
    <row r="73" spans="2:3" x14ac:dyDescent="0.3">
      <c r="B73" s="7" t="s">
        <v>72</v>
      </c>
      <c r="C73" s="8">
        <v>9982.7607672833492</v>
      </c>
    </row>
    <row r="74" spans="2:3" x14ac:dyDescent="0.3">
      <c r="B74" s="7" t="s">
        <v>73</v>
      </c>
      <c r="C74" s="8">
        <v>9110.2743930674405</v>
      </c>
    </row>
    <row r="75" spans="2:3" x14ac:dyDescent="0.3">
      <c r="B75" s="7" t="s">
        <v>74</v>
      </c>
      <c r="C75" s="8">
        <v>3222.9027070160741</v>
      </c>
    </row>
    <row r="76" spans="2:3" x14ac:dyDescent="0.3">
      <c r="B76" s="7" t="s">
        <v>75</v>
      </c>
      <c r="C76" s="8">
        <v>3435.2681701390152</v>
      </c>
    </row>
    <row r="77" spans="2:3" x14ac:dyDescent="0.3">
      <c r="B77" s="7" t="s">
        <v>76</v>
      </c>
      <c r="C77" s="8">
        <v>6016.4213975740586</v>
      </c>
    </row>
    <row r="78" spans="2:3" x14ac:dyDescent="0.3">
      <c r="B78" s="7" t="s">
        <v>77</v>
      </c>
      <c r="C78" s="8">
        <v>1734.5840260811419</v>
      </c>
    </row>
    <row r="79" spans="2:3" x14ac:dyDescent="0.3">
      <c r="B79" s="7" t="s">
        <v>78</v>
      </c>
      <c r="C79" s="8">
        <v>4726.9219681522554</v>
      </c>
    </row>
    <row r="80" spans="2:3" x14ac:dyDescent="0.3">
      <c r="B80" s="7" t="s">
        <v>79</v>
      </c>
      <c r="C80" s="8">
        <v>6964.0561728480398</v>
      </c>
    </row>
    <row r="81" spans="2:3" x14ac:dyDescent="0.3">
      <c r="B81" s="7" t="s">
        <v>80</v>
      </c>
      <c r="C81" s="8">
        <v>5012.6200229350716</v>
      </c>
    </row>
    <row r="82" spans="2:3" x14ac:dyDescent="0.3">
      <c r="B82" s="7" t="s">
        <v>81</v>
      </c>
      <c r="C82" s="8">
        <v>6993.37653924595</v>
      </c>
    </row>
    <row r="83" spans="2:3" x14ac:dyDescent="0.3">
      <c r="B83" s="7" t="s">
        <v>82</v>
      </c>
      <c r="C83" s="8">
        <v>9916.1225399862142</v>
      </c>
    </row>
    <row r="84" spans="2:3" x14ac:dyDescent="0.3">
      <c r="B84" s="7" t="s">
        <v>83</v>
      </c>
      <c r="C84" s="8">
        <v>9982.7607672833492</v>
      </c>
    </row>
    <row r="85" spans="2:3" x14ac:dyDescent="0.3">
      <c r="B85" s="7" t="s">
        <v>84</v>
      </c>
      <c r="C85" s="8">
        <v>9110.2743930674405</v>
      </c>
    </row>
    <row r="86" spans="2:3" x14ac:dyDescent="0.3">
      <c r="B86" s="7" t="s">
        <v>85</v>
      </c>
      <c r="C86" s="8">
        <v>3222.9027070160741</v>
      </c>
    </row>
    <row r="87" spans="2:3" x14ac:dyDescent="0.3">
      <c r="B87" s="7" t="s">
        <v>86</v>
      </c>
      <c r="C87" s="8">
        <v>3435.2681701390152</v>
      </c>
    </row>
    <row r="88" spans="2:3" x14ac:dyDescent="0.3">
      <c r="B88" s="7" t="s">
        <v>87</v>
      </c>
      <c r="C88" s="8">
        <v>6016.4213975740586</v>
      </c>
    </row>
    <row r="89" spans="2:3" x14ac:dyDescent="0.3">
      <c r="B89" s="7" t="s">
        <v>88</v>
      </c>
      <c r="C89" s="8">
        <v>1734.5840260811419</v>
      </c>
    </row>
    <row r="90" spans="2:3" x14ac:dyDescent="0.3">
      <c r="B90" s="7" t="s">
        <v>89</v>
      </c>
      <c r="C90" s="8">
        <v>4726.9219681522554</v>
      </c>
    </row>
    <row r="91" spans="2:3" x14ac:dyDescent="0.3">
      <c r="B91" s="7" t="s">
        <v>90</v>
      </c>
      <c r="C91" s="8">
        <v>7755.4709019399825</v>
      </c>
    </row>
    <row r="92" spans="2:3" x14ac:dyDescent="0.3">
      <c r="B92" s="7" t="s">
        <v>91</v>
      </c>
      <c r="C92" s="8">
        <v>2092.3283139276195</v>
      </c>
    </row>
    <row r="93" spans="2:3" x14ac:dyDescent="0.3">
      <c r="B93" s="7" t="s">
        <v>92</v>
      </c>
      <c r="C93" s="8">
        <v>3380.1466125541278</v>
      </c>
    </row>
    <row r="94" spans="2:3" x14ac:dyDescent="0.3">
      <c r="B94" s="7" t="s">
        <v>93</v>
      </c>
      <c r="C94" s="8">
        <v>6964.0561728480398</v>
      </c>
    </row>
    <row r="95" spans="2:3" x14ac:dyDescent="0.3">
      <c r="B95" s="7" t="s">
        <v>94</v>
      </c>
      <c r="C95" s="8">
        <v>5012.6200229350716</v>
      </c>
    </row>
    <row r="96" spans="2:3" x14ac:dyDescent="0.3">
      <c r="B96" s="7" t="s">
        <v>95</v>
      </c>
      <c r="C96" s="8">
        <v>6993.37653924595</v>
      </c>
    </row>
    <row r="97" spans="2:3" x14ac:dyDescent="0.3">
      <c r="B97" s="7" t="s">
        <v>96</v>
      </c>
      <c r="C97" s="8">
        <v>9916.1225399862142</v>
      </c>
    </row>
    <row r="98" spans="2:3" x14ac:dyDescent="0.3">
      <c r="B98" s="7" t="s">
        <v>97</v>
      </c>
      <c r="C98" s="8">
        <v>9982.7607672833492</v>
      </c>
    </row>
    <row r="99" spans="2:3" x14ac:dyDescent="0.3">
      <c r="B99" s="7" t="s">
        <v>98</v>
      </c>
      <c r="C99" s="8">
        <v>9110.2743930674405</v>
      </c>
    </row>
    <row r="100" spans="2:3" x14ac:dyDescent="0.3">
      <c r="B100" s="7" t="s">
        <v>99</v>
      </c>
      <c r="C100" s="8">
        <v>3222.9027070160741</v>
      </c>
    </row>
    <row r="101" spans="2:3" x14ac:dyDescent="0.3">
      <c r="B101" s="7" t="s">
        <v>100</v>
      </c>
      <c r="C101" s="8">
        <v>3435.2681701390152</v>
      </c>
    </row>
    <row r="102" spans="2:3" x14ac:dyDescent="0.3">
      <c r="B102" s="7" t="s">
        <v>101</v>
      </c>
      <c r="C102" s="8">
        <v>9916.1225399862142</v>
      </c>
    </row>
  </sheetData>
  <mergeCells count="1">
    <mergeCell ref="E6:H6"/>
  </mergeCells>
  <dataValidations count="1">
    <dataValidation type="list" allowBlank="1" showInputMessage="1" showErrorMessage="1" sqref="F2" xr:uid="{56F6CF81-35BB-496A-B59C-33897B5719BA}">
      <formula1>$B$3:$B$102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Atyyyychos</dc:creator>
  <cp:lastModifiedBy>abhishek luitel</cp:lastModifiedBy>
  <dcterms:created xsi:type="dcterms:W3CDTF">2015-06-05T18:17:20Z</dcterms:created>
  <dcterms:modified xsi:type="dcterms:W3CDTF">2026-06-01T17:05:21Z</dcterms:modified>
</cp:coreProperties>
</file>