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Excell Master Board\"/>
    </mc:Choice>
  </mc:AlternateContent>
  <xr:revisionPtr revIDLastSave="0" documentId="8_{E0946460-CD80-449D-BDDE-563F81FFDDDB}" xr6:coauthVersionLast="47" xr6:coauthVersionMax="47" xr10:uidLastSave="{00000000-0000-0000-0000-000000000000}"/>
  <bookViews>
    <workbookView xWindow="-108" yWindow="-108" windowWidth="23256" windowHeight="13176" xr2:uid="{E06B40F2-0E1E-435C-83E9-5F21E5343A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/>
  <c r="D88" i="1" a="1"/>
  <c r="D88" i="1" s="1"/>
  <c r="D89" i="1" a="1"/>
  <c r="D89" i="1" s="1"/>
  <c r="D90" i="1" a="1"/>
  <c r="D9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<sst xmlns="http://schemas.openxmlformats.org/spreadsheetml/2006/main" count="94" uniqueCount="93">
  <si>
    <t>Sagar Neupane</t>
  </si>
  <si>
    <t>Anju Bhandari</t>
  </si>
  <si>
    <t>Rakesh Joshi</t>
  </si>
  <si>
    <t>Aastha Adhikari</t>
  </si>
  <si>
    <t>Bikash Khadka</t>
  </si>
  <si>
    <t>Sarita Pandey</t>
  </si>
  <si>
    <t>Dipesh Regmi</t>
  </si>
  <si>
    <t>Asmita Bhattarai</t>
  </si>
  <si>
    <t>Rajesh Shrestha</t>
  </si>
  <si>
    <t>Manisha Sapkota</t>
  </si>
  <si>
    <t>Hemant Parajuli</t>
  </si>
  <si>
    <t>Anisha KC</t>
  </si>
  <si>
    <t>Prakash Adhikari</t>
  </si>
  <si>
    <t>Gita Timilsina</t>
  </si>
  <si>
    <t>Niraj Thapa</t>
  </si>
  <si>
    <t>Sunita Basnet</t>
  </si>
  <si>
    <t>Arjun Dahal</t>
  </si>
  <si>
    <t>Anita Thapa</t>
  </si>
  <si>
    <t>Santosh Pandey</t>
  </si>
  <si>
    <t>Rekha Joshi</t>
  </si>
  <si>
    <t>Milan Ghimire</t>
  </si>
  <si>
    <t>Pooja Bhandari</t>
  </si>
  <si>
    <t>Naresh Sharma</t>
  </si>
  <si>
    <t>Aanchal Shrestha</t>
  </si>
  <si>
    <t>Mahesh Baral</t>
  </si>
  <si>
    <t>Sabina Neupane</t>
  </si>
  <si>
    <t>Rohit Koirala</t>
  </si>
  <si>
    <t>Karuna Lamichhane</t>
  </si>
  <si>
    <t>Binod Subedi</t>
  </si>
  <si>
    <t>Rachana Gautam</t>
  </si>
  <si>
    <t>Deepak Neupane</t>
  </si>
  <si>
    <t>Anjali Gautam</t>
  </si>
  <si>
    <t>Kiran Lamichhane</t>
  </si>
  <si>
    <t>Menuka Baral</t>
  </si>
  <si>
    <t>Ramesh Dahal</t>
  </si>
  <si>
    <t>Rina Dahal</t>
  </si>
  <si>
    <t>Suman Parajuli</t>
  </si>
  <si>
    <t>Monika Kharel</t>
  </si>
  <si>
    <t>Ashok Rijal</t>
  </si>
  <si>
    <t>Bimala Khadka</t>
  </si>
  <si>
    <t>Ajay Bhandari</t>
  </si>
  <si>
    <t>Asha Rijal</t>
  </si>
  <si>
    <t>Krishna Aryal</t>
  </si>
  <si>
    <t>Pratima Adhikari</t>
  </si>
  <si>
    <t>Avinash Bhattarai</t>
  </si>
  <si>
    <t>Indira Parajuli</t>
  </si>
  <si>
    <t>Gaurav Pandey</t>
  </si>
  <si>
    <t>Nirmala Sharma</t>
  </si>
  <si>
    <t>Madan Sapkota</t>
  </si>
  <si>
    <t>Dipika Regmi</t>
  </si>
  <si>
    <t>Pawan Karki</t>
  </si>
  <si>
    <t>Shanti Bista</t>
  </si>
  <si>
    <t>Lokesh Pathak</t>
  </si>
  <si>
    <t>Ishika Basnet</t>
  </si>
  <si>
    <t>Anil Gautam</t>
  </si>
  <si>
    <t>Hema Bista</t>
  </si>
  <si>
    <t>Anjana Karki</t>
  </si>
  <si>
    <t>Mukesh Kharel</t>
  </si>
  <si>
    <t>Lila Pathak</t>
  </si>
  <si>
    <t>Suraj Basnet</t>
  </si>
  <si>
    <t>Radhika Shrestha</t>
  </si>
  <si>
    <t>Dinesh Khatri</t>
  </si>
  <si>
    <t>Anju Poudel</t>
  </si>
  <si>
    <t>Prabin Bhandari</t>
  </si>
  <si>
    <t>Jamuna Tiwari</t>
  </si>
  <si>
    <t>Bishal Acharya</t>
  </si>
  <si>
    <t>Nitu KC</t>
  </si>
  <si>
    <t>Ganesh Timilsina</t>
  </si>
  <si>
    <t>Pabitra Karki</t>
  </si>
  <si>
    <t>Alok Thapa</t>
  </si>
  <si>
    <t>Archana Dahal</t>
  </si>
  <si>
    <t>Hari Bista</t>
  </si>
  <si>
    <t>Mina Ghimire</t>
  </si>
  <si>
    <t>Rajan Gautam</t>
  </si>
  <si>
    <t>Deepa Neupane</t>
  </si>
  <si>
    <t>Shyam Bista</t>
  </si>
  <si>
    <t>Anu Joshi</t>
  </si>
  <si>
    <t>Nirmal KC</t>
  </si>
  <si>
    <t>Laxmi Panta</t>
  </si>
  <si>
    <t>Aman KC</t>
  </si>
  <si>
    <t>Chandani Koirala</t>
  </si>
  <si>
    <t>Ishwor Basnet</t>
  </si>
  <si>
    <t>Kiran Aryal</t>
  </si>
  <si>
    <t>Jeevan Tiwari</t>
  </si>
  <si>
    <t>Sita Parajuli</t>
  </si>
  <si>
    <t>Aarav Sharma</t>
  </si>
  <si>
    <t>Bina Subedi</t>
  </si>
  <si>
    <t>Name</t>
  </si>
  <si>
    <t>New 
Clients</t>
  </si>
  <si>
    <t>Bonus</t>
  </si>
  <si>
    <t xml:space="preserve">Formula </t>
  </si>
  <si>
    <t>IFS(C3&gt;60,5000,C3&gt;40,3000,C3&gt;15,1000,C3&lt;=15,0)</t>
  </si>
  <si>
    <t xml:space="preserve">Bonus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</si>
</sst>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/>
    <xf numFmtId="0" fontId="0" fillId="0" borderId="4" xfId="0" applyBorder="1"/>
    <xf numFmtId="0" fontId="1" fillId="3" borderId="2" xfId="0" applyFont="1" applyFill="1" applyBorder="1" applyAlignment="1">
      <alignment horizontal="center" vertical="center"/>
    </xf>
    <xf numFmtId="0" fontId="0" fillId="7" borderId="0" xfId="0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28EEA-AA38-4AC2-94C6-8858530854B1}">
  <dimension ref="A1:AP90"/>
  <sheetViews>
    <sheetView tabSelected="1" workbookViewId="0">
      <selection activeCell="F91" sqref="F91"/>
    </sheetView>
  </sheetViews>
  <sheetFormatPr defaultRowHeight="14.4" x14ac:dyDescent="0.3"/>
  <cols>
    <col min="1" max="1" width="8.88671875" style="9"/>
    <col min="2" max="4" width="18.88671875" style="9" customWidth="1"/>
    <col min="5" max="5" width="8.88671875" style="9"/>
    <col min="6" max="6" width="47.5546875" style="9" customWidth="1"/>
    <col min="7" max="42" width="8.88671875" style="9"/>
  </cols>
  <sheetData>
    <row r="1" spans="2:6" s="9" customFormat="1" x14ac:dyDescent="0.3"/>
    <row r="2" spans="2:6" ht="31.2" x14ac:dyDescent="0.3">
      <c r="B2" s="10" t="s">
        <v>87</v>
      </c>
      <c r="C2" s="11" t="s">
        <v>88</v>
      </c>
      <c r="D2" s="10" t="s">
        <v>89</v>
      </c>
      <c r="F2" s="1" t="s">
        <v>90</v>
      </c>
    </row>
    <row r="3" spans="2:6" x14ac:dyDescent="0.3">
      <c r="B3" s="3" t="s">
        <v>0</v>
      </c>
      <c r="C3" s="3">
        <v>34</v>
      </c>
      <c r="D3" s="3" cm="1">
        <f t="array" ref="D3">_xlfn.IFS(C3&gt;60,5000,C3&gt;40,3000,C3&gt;15,1000,C3&lt;=15,0)</f>
        <v>1000</v>
      </c>
      <c r="F3" s="2" t="s">
        <v>91</v>
      </c>
    </row>
    <row r="4" spans="2:6" x14ac:dyDescent="0.3">
      <c r="B4" s="3" t="s">
        <v>1</v>
      </c>
      <c r="C4" s="3">
        <v>54</v>
      </c>
      <c r="D4" s="3" cm="1">
        <f t="array" ref="D4">_xlfn.IFS(C4&gt;60,5000,C4&gt;40,3000,C4&gt;15,1000,C4&lt;=15,0)</f>
        <v>3000</v>
      </c>
    </row>
    <row r="5" spans="2:6" x14ac:dyDescent="0.3">
      <c r="B5" s="3" t="s">
        <v>2</v>
      </c>
      <c r="C5" s="3">
        <v>54</v>
      </c>
      <c r="D5" s="3" cm="1">
        <f t="array" ref="D5">_xlfn.IFS(C5&gt;60,5000,C5&gt;40,3000,C5&gt;15,1000,C5&lt;=15,0)</f>
        <v>3000</v>
      </c>
    </row>
    <row r="6" spans="2:6" x14ac:dyDescent="0.3">
      <c r="B6" s="3" t="s">
        <v>3</v>
      </c>
      <c r="C6" s="3">
        <v>23</v>
      </c>
      <c r="D6" s="3" cm="1">
        <f t="array" ref="D6">_xlfn.IFS(C6&gt;60,5000,C6&gt;40,3000,C6&gt;15,1000,C6&lt;=15,0)</f>
        <v>1000</v>
      </c>
      <c r="F6" s="8" t="s">
        <v>92</v>
      </c>
    </row>
    <row r="7" spans="2:6" x14ac:dyDescent="0.3">
      <c r="B7" s="3" t="s">
        <v>4</v>
      </c>
      <c r="C7" s="3">
        <v>54</v>
      </c>
      <c r="D7" s="3" cm="1">
        <f t="array" ref="D7">_xlfn.IFS(C7&gt;60,5000,C7&gt;40,3000,C7&gt;15,1000,C7&lt;=15,0)</f>
        <v>3000</v>
      </c>
      <c r="F7" s="4">
        <v>5000</v>
      </c>
    </row>
    <row r="8" spans="2:6" x14ac:dyDescent="0.3">
      <c r="B8" s="3" t="s">
        <v>5</v>
      </c>
      <c r="C8" s="3">
        <v>67</v>
      </c>
      <c r="D8" s="3" cm="1">
        <f t="array" ref="D8">_xlfn.IFS(C8&gt;60,5000,C8&gt;40,3000,C8&gt;15,1000,C8&lt;=15,0)</f>
        <v>5000</v>
      </c>
      <c r="F8" s="5">
        <v>3000</v>
      </c>
    </row>
    <row r="9" spans="2:6" x14ac:dyDescent="0.3">
      <c r="B9" s="3" t="s">
        <v>6</v>
      </c>
      <c r="C9" s="3">
        <v>76</v>
      </c>
      <c r="D9" s="3" cm="1">
        <f t="array" ref="D9">_xlfn.IFS(C9&gt;60,5000,C9&gt;40,3000,C9&gt;15,1000,C9&lt;=15,0)</f>
        <v>5000</v>
      </c>
      <c r="F9" s="6">
        <v>1000</v>
      </c>
    </row>
    <row r="10" spans="2:6" x14ac:dyDescent="0.3">
      <c r="B10" s="3" t="s">
        <v>7</v>
      </c>
      <c r="C10" s="3">
        <v>45</v>
      </c>
      <c r="D10" s="3" cm="1">
        <f t="array" ref="D10">_xlfn.IFS(C10&gt;60,5000,C10&gt;40,3000,C10&gt;15,1000,C10&lt;=15,0)</f>
        <v>3000</v>
      </c>
      <c r="F10" s="7">
        <v>0</v>
      </c>
    </row>
    <row r="11" spans="2:6" x14ac:dyDescent="0.3">
      <c r="B11" s="3" t="s">
        <v>8</v>
      </c>
      <c r="C11" s="3">
        <v>23</v>
      </c>
      <c r="D11" s="3" cm="1">
        <f t="array" ref="D11">_xlfn.IFS(C11&gt;60,5000,C11&gt;40,3000,C11&gt;15,1000,C11&lt;=15,0)</f>
        <v>1000</v>
      </c>
    </row>
    <row r="12" spans="2:6" x14ac:dyDescent="0.3">
      <c r="B12" s="3" t="s">
        <v>9</v>
      </c>
      <c r="C12" s="3">
        <v>7</v>
      </c>
      <c r="D12" s="3" cm="1">
        <f t="array" ref="D12">_xlfn.IFS(C12&gt;60,5000,C12&gt;40,3000,C12&gt;15,1000,C12&lt;=15,0)</f>
        <v>0</v>
      </c>
    </row>
    <row r="13" spans="2:6" x14ac:dyDescent="0.3">
      <c r="B13" s="3" t="s">
        <v>10</v>
      </c>
      <c r="C13" s="3">
        <v>56</v>
      </c>
      <c r="D13" s="3" cm="1">
        <f t="array" ref="D13">_xlfn.IFS(C13&gt;60,5000,C13&gt;40,3000,C13&gt;15,1000,C13&lt;=15,0)</f>
        <v>3000</v>
      </c>
    </row>
    <row r="14" spans="2:6" x14ac:dyDescent="0.3">
      <c r="B14" s="3" t="s">
        <v>11</v>
      </c>
      <c r="C14" s="3">
        <v>32</v>
      </c>
      <c r="D14" s="3" cm="1">
        <f t="array" ref="D14">_xlfn.IFS(C14&gt;60,5000,C14&gt;40,3000,C14&gt;15,1000,C14&lt;=15,0)</f>
        <v>1000</v>
      </c>
    </row>
    <row r="15" spans="2:6" x14ac:dyDescent="0.3">
      <c r="B15" s="3" t="s">
        <v>12</v>
      </c>
      <c r="C15" s="3">
        <v>23</v>
      </c>
      <c r="D15" s="3" cm="1">
        <f t="array" ref="D15">_xlfn.IFS(C15&gt;60,5000,C15&gt;40,3000,C15&gt;15,1000,C15&lt;=15,0)</f>
        <v>1000</v>
      </c>
    </row>
    <row r="16" spans="2:6" x14ac:dyDescent="0.3">
      <c r="B16" s="3" t="s">
        <v>13</v>
      </c>
      <c r="C16" s="3">
        <v>25</v>
      </c>
      <c r="D16" s="3" cm="1">
        <f t="array" ref="D16">_xlfn.IFS(C16&gt;60,5000,C16&gt;40,3000,C16&gt;15,1000,C16&lt;=15,0)</f>
        <v>1000</v>
      </c>
    </row>
    <row r="17" spans="2:4" x14ac:dyDescent="0.3">
      <c r="B17" s="3" t="s">
        <v>14</v>
      </c>
      <c r="C17" s="3">
        <v>87</v>
      </c>
      <c r="D17" s="3" cm="1">
        <f t="array" ref="D17">_xlfn.IFS(C17&gt;60,5000,C17&gt;40,3000,C17&gt;15,1000,C17&lt;=15,0)</f>
        <v>5000</v>
      </c>
    </row>
    <row r="18" spans="2:4" x14ac:dyDescent="0.3">
      <c r="B18" s="3" t="s">
        <v>15</v>
      </c>
      <c r="C18" s="3">
        <v>56</v>
      </c>
      <c r="D18" s="3" cm="1">
        <f t="array" ref="D18">_xlfn.IFS(C18&gt;60,5000,C18&gt;40,3000,C18&gt;15,1000,C18&lt;=15,0)</f>
        <v>3000</v>
      </c>
    </row>
    <row r="19" spans="2:4" x14ac:dyDescent="0.3">
      <c r="B19" s="3" t="s">
        <v>16</v>
      </c>
      <c r="C19" s="3">
        <v>231</v>
      </c>
      <c r="D19" s="3" cm="1">
        <f t="array" ref="D19">_xlfn.IFS(C19&gt;60,5000,C19&gt;40,3000,C19&gt;15,1000,C19&lt;=15,0)</f>
        <v>5000</v>
      </c>
    </row>
    <row r="20" spans="2:4" x14ac:dyDescent="0.3">
      <c r="B20" s="3" t="s">
        <v>17</v>
      </c>
      <c r="C20" s="3">
        <v>21</v>
      </c>
      <c r="D20" s="3" cm="1">
        <f t="array" ref="D20">_xlfn.IFS(C20&gt;60,5000,C20&gt;40,3000,C20&gt;15,1000,C20&lt;=15,0)</f>
        <v>1000</v>
      </c>
    </row>
    <row r="21" spans="2:4" x14ac:dyDescent="0.3">
      <c r="B21" s="3" t="s">
        <v>18</v>
      </c>
      <c r="C21" s="3">
        <v>45</v>
      </c>
      <c r="D21" s="3" cm="1">
        <f t="array" ref="D21">_xlfn.IFS(C21&gt;60,5000,C21&gt;40,3000,C21&gt;15,1000,C21&lt;=15,0)</f>
        <v>3000</v>
      </c>
    </row>
    <row r="22" spans="2:4" x14ac:dyDescent="0.3">
      <c r="B22" s="3" t="s">
        <v>19</v>
      </c>
      <c r="C22" s="3">
        <v>67</v>
      </c>
      <c r="D22" s="3" cm="1">
        <f t="array" ref="D22">_xlfn.IFS(C22&gt;60,5000,C22&gt;40,3000,C22&gt;15,1000,C22&lt;=15,0)</f>
        <v>5000</v>
      </c>
    </row>
    <row r="23" spans="2:4" x14ac:dyDescent="0.3">
      <c r="B23" s="3" t="s">
        <v>20</v>
      </c>
      <c r="C23" s="3">
        <v>78</v>
      </c>
      <c r="D23" s="3" cm="1">
        <f t="array" ref="D23">_xlfn.IFS(C23&gt;60,5000,C23&gt;40,3000,C23&gt;15,1000,C23&lt;=15,0)</f>
        <v>5000</v>
      </c>
    </row>
    <row r="24" spans="2:4" x14ac:dyDescent="0.3">
      <c r="B24" s="3" t="s">
        <v>21</v>
      </c>
      <c r="C24" s="3">
        <v>90</v>
      </c>
      <c r="D24" s="3" cm="1">
        <f t="array" ref="D24">_xlfn.IFS(C24&gt;60,5000,C24&gt;40,3000,C24&gt;15,1000,C24&lt;=15,0)</f>
        <v>5000</v>
      </c>
    </row>
    <row r="25" spans="2:4" x14ac:dyDescent="0.3">
      <c r="B25" s="3" t="s">
        <v>22</v>
      </c>
      <c r="C25" s="3">
        <v>65</v>
      </c>
      <c r="D25" s="3" cm="1">
        <f t="array" ref="D25">_xlfn.IFS(C25&gt;60,5000,C25&gt;40,3000,C25&gt;15,1000,C25&lt;=15,0)</f>
        <v>5000</v>
      </c>
    </row>
    <row r="26" spans="2:4" x14ac:dyDescent="0.3">
      <c r="B26" s="3" t="s">
        <v>23</v>
      </c>
      <c r="C26" s="3">
        <v>12</v>
      </c>
      <c r="D26" s="3" cm="1">
        <f t="array" ref="D26">_xlfn.IFS(C26&gt;60,5000,C26&gt;40,3000,C26&gt;15,1000,C26&lt;=15,0)</f>
        <v>0</v>
      </c>
    </row>
    <row r="27" spans="2:4" x14ac:dyDescent="0.3">
      <c r="B27" s="3" t="s">
        <v>24</v>
      </c>
      <c r="C27" s="3">
        <v>4</v>
      </c>
      <c r="D27" s="3" cm="1">
        <f t="array" ref="D27">_xlfn.IFS(C27&gt;60,5000,C27&gt;40,3000,C27&gt;15,1000,C27&lt;=15,0)</f>
        <v>0</v>
      </c>
    </row>
    <row r="28" spans="2:4" x14ac:dyDescent="0.3">
      <c r="B28" s="3" t="s">
        <v>25</v>
      </c>
      <c r="C28" s="3">
        <v>33</v>
      </c>
      <c r="D28" s="3" cm="1">
        <f t="array" ref="D28">_xlfn.IFS(C28&gt;60,5000,C28&gt;40,3000,C28&gt;15,1000,C28&lt;=15,0)</f>
        <v>1000</v>
      </c>
    </row>
    <row r="29" spans="2:4" x14ac:dyDescent="0.3">
      <c r="B29" s="3" t="s">
        <v>26</v>
      </c>
      <c r="C29" s="3">
        <v>23</v>
      </c>
      <c r="D29" s="3" cm="1">
        <f t="array" ref="D29">_xlfn.IFS(C29&gt;60,5000,C29&gt;40,3000,C29&gt;15,1000,C29&lt;=15,0)</f>
        <v>1000</v>
      </c>
    </row>
    <row r="30" spans="2:4" x14ac:dyDescent="0.3">
      <c r="B30" s="3" t="s">
        <v>27</v>
      </c>
      <c r="C30" s="3">
        <v>45</v>
      </c>
      <c r="D30" s="3" cm="1">
        <f t="array" ref="D30">_xlfn.IFS(C30&gt;60,5000,C30&gt;40,3000,C30&gt;15,1000,C30&lt;=15,0)</f>
        <v>3000</v>
      </c>
    </row>
    <row r="31" spans="2:4" x14ac:dyDescent="0.3">
      <c r="B31" s="3" t="s">
        <v>28</v>
      </c>
      <c r="C31" s="3">
        <v>6</v>
      </c>
      <c r="D31" s="3" cm="1">
        <f t="array" ref="D31">_xlfn.IFS(C31&gt;60,5000,C31&gt;40,3000,C31&gt;15,1000,C31&lt;=15,0)</f>
        <v>0</v>
      </c>
    </row>
    <row r="32" spans="2:4" x14ac:dyDescent="0.3">
      <c r="B32" s="3" t="s">
        <v>29</v>
      </c>
      <c r="C32" s="3">
        <v>56</v>
      </c>
      <c r="D32" s="3" cm="1">
        <f t="array" ref="D32">_xlfn.IFS(C32&gt;60,5000,C32&gt;40,3000,C32&gt;15,1000,C32&lt;=15,0)</f>
        <v>3000</v>
      </c>
    </row>
    <row r="33" spans="2:4" x14ac:dyDescent="0.3">
      <c r="B33" s="3" t="s">
        <v>30</v>
      </c>
      <c r="C33" s="3">
        <v>42</v>
      </c>
      <c r="D33" s="3" cm="1">
        <f t="array" ref="D33">_xlfn.IFS(C33&gt;60,5000,C33&gt;40,3000,C33&gt;15,1000,C33&lt;=15,0)</f>
        <v>3000</v>
      </c>
    </row>
    <row r="34" spans="2:4" x14ac:dyDescent="0.3">
      <c r="B34" s="3" t="s">
        <v>31</v>
      </c>
      <c r="C34" s="3">
        <v>21</v>
      </c>
      <c r="D34" s="3" cm="1">
        <f t="array" ref="D34">_xlfn.IFS(C34&gt;60,5000,C34&gt;40,3000,C34&gt;15,1000,C34&lt;=15,0)</f>
        <v>1000</v>
      </c>
    </row>
    <row r="35" spans="2:4" x14ac:dyDescent="0.3">
      <c r="B35" s="3" t="s">
        <v>32</v>
      </c>
      <c r="C35" s="3">
        <v>31</v>
      </c>
      <c r="D35" s="3" cm="1">
        <f t="array" ref="D35">_xlfn.IFS(C35&gt;60,5000,C35&gt;40,3000,C35&gt;15,1000,C35&lt;=15,0)</f>
        <v>1000</v>
      </c>
    </row>
    <row r="36" spans="2:4" x14ac:dyDescent="0.3">
      <c r="B36" s="3" t="s">
        <v>33</v>
      </c>
      <c r="C36" s="3">
        <v>12</v>
      </c>
      <c r="D36" s="3" cm="1">
        <f t="array" ref="D36">_xlfn.IFS(C36&gt;60,5000,C36&gt;40,3000,C36&gt;15,1000,C36&lt;=15,0)</f>
        <v>0</v>
      </c>
    </row>
    <row r="37" spans="2:4" x14ac:dyDescent="0.3">
      <c r="B37" s="3" t="s">
        <v>34</v>
      </c>
      <c r="C37" s="3">
        <v>14</v>
      </c>
      <c r="D37" s="3" cm="1">
        <f t="array" ref="D37">_xlfn.IFS(C37&gt;60,5000,C37&gt;40,3000,C37&gt;15,1000,C37&lt;=15,0)</f>
        <v>0</v>
      </c>
    </row>
    <row r="38" spans="2:4" x14ac:dyDescent="0.3">
      <c r="B38" s="3" t="s">
        <v>35</v>
      </c>
      <c r="C38" s="3">
        <v>16</v>
      </c>
      <c r="D38" s="3" cm="1">
        <f t="array" ref="D38">_xlfn.IFS(C38&gt;60,5000,C38&gt;40,3000,C38&gt;15,1000,C38&lt;=15,0)</f>
        <v>1000</v>
      </c>
    </row>
    <row r="39" spans="2:4" x14ac:dyDescent="0.3">
      <c r="B39" s="3" t="s">
        <v>36</v>
      </c>
      <c r="C39" s="3">
        <v>17</v>
      </c>
      <c r="D39" s="3" cm="1">
        <f t="array" ref="D39">_xlfn.IFS(C39&gt;60,5000,C39&gt;40,3000,C39&gt;15,1000,C39&lt;=15,0)</f>
        <v>1000</v>
      </c>
    </row>
    <row r="40" spans="2:4" x14ac:dyDescent="0.3">
      <c r="B40" s="3" t="s">
        <v>37</v>
      </c>
      <c r="C40" s="3">
        <v>76</v>
      </c>
      <c r="D40" s="3" cm="1">
        <f t="array" ref="D40">_xlfn.IFS(C40&gt;60,5000,C40&gt;40,3000,C40&gt;15,1000,C40&lt;=15,0)</f>
        <v>5000</v>
      </c>
    </row>
    <row r="41" spans="2:4" x14ac:dyDescent="0.3">
      <c r="B41" s="3" t="s">
        <v>38</v>
      </c>
      <c r="C41" s="3">
        <v>45</v>
      </c>
      <c r="D41" s="3" cm="1">
        <f t="array" ref="D41">_xlfn.IFS(C41&gt;60,5000,C41&gt;40,3000,C41&gt;15,1000,C41&lt;=15,0)</f>
        <v>3000</v>
      </c>
    </row>
    <row r="42" spans="2:4" x14ac:dyDescent="0.3">
      <c r="B42" s="3" t="s">
        <v>39</v>
      </c>
      <c r="C42" s="3">
        <v>23</v>
      </c>
      <c r="D42" s="3" cm="1">
        <f t="array" ref="D42">_xlfn.IFS(C42&gt;60,5000,C42&gt;40,3000,C42&gt;15,1000,C42&lt;=15,0)</f>
        <v>1000</v>
      </c>
    </row>
    <row r="43" spans="2:4" x14ac:dyDescent="0.3">
      <c r="B43" s="3" t="s">
        <v>40</v>
      </c>
      <c r="C43" s="3">
        <v>7</v>
      </c>
      <c r="D43" s="3" cm="1">
        <f t="array" ref="D43">_xlfn.IFS(C43&gt;60,5000,C43&gt;40,3000,C43&gt;15,1000,C43&lt;=15,0)</f>
        <v>0</v>
      </c>
    </row>
    <row r="44" spans="2:4" x14ac:dyDescent="0.3">
      <c r="B44" s="3" t="s">
        <v>41</v>
      </c>
      <c r="C44" s="3">
        <v>56</v>
      </c>
      <c r="D44" s="3" cm="1">
        <f t="array" ref="D44">_xlfn.IFS(C44&gt;60,5000,C44&gt;40,3000,C44&gt;15,1000,C44&lt;=15,0)</f>
        <v>3000</v>
      </c>
    </row>
    <row r="45" spans="2:4" x14ac:dyDescent="0.3">
      <c r="B45" s="3" t="s">
        <v>42</v>
      </c>
      <c r="C45" s="3">
        <v>32</v>
      </c>
      <c r="D45" s="3" cm="1">
        <f t="array" ref="D45">_xlfn.IFS(C45&gt;60,5000,C45&gt;40,3000,C45&gt;15,1000,C45&lt;=15,0)</f>
        <v>1000</v>
      </c>
    </row>
    <row r="46" spans="2:4" x14ac:dyDescent="0.3">
      <c r="B46" s="3" t="s">
        <v>43</v>
      </c>
      <c r="C46" s="3">
        <v>23</v>
      </c>
      <c r="D46" s="3" cm="1">
        <f t="array" ref="D46">_xlfn.IFS(C46&gt;60,5000,C46&gt;40,3000,C46&gt;15,1000,C46&lt;=15,0)</f>
        <v>1000</v>
      </c>
    </row>
    <row r="47" spans="2:4" x14ac:dyDescent="0.3">
      <c r="B47" s="3" t="s">
        <v>44</v>
      </c>
      <c r="C47" s="3">
        <v>25</v>
      </c>
      <c r="D47" s="3" cm="1">
        <f t="array" ref="D47">_xlfn.IFS(C47&gt;60,5000,C47&gt;40,3000,C47&gt;15,1000,C47&lt;=15,0)</f>
        <v>1000</v>
      </c>
    </row>
    <row r="48" spans="2:4" x14ac:dyDescent="0.3">
      <c r="B48" s="3" t="s">
        <v>45</v>
      </c>
      <c r="C48" s="3">
        <v>87</v>
      </c>
      <c r="D48" s="3" cm="1">
        <f t="array" ref="D48">_xlfn.IFS(C48&gt;60,5000,C48&gt;40,3000,C48&gt;15,1000,C48&lt;=15,0)</f>
        <v>5000</v>
      </c>
    </row>
    <row r="49" spans="2:4" x14ac:dyDescent="0.3">
      <c r="B49" s="3" t="s">
        <v>46</v>
      </c>
      <c r="C49" s="3">
        <v>56</v>
      </c>
      <c r="D49" s="3" cm="1">
        <f t="array" ref="D49">_xlfn.IFS(C49&gt;60,5000,C49&gt;40,3000,C49&gt;15,1000,C49&lt;=15,0)</f>
        <v>3000</v>
      </c>
    </row>
    <row r="50" spans="2:4" x14ac:dyDescent="0.3">
      <c r="B50" s="3" t="s">
        <v>47</v>
      </c>
      <c r="C50" s="3">
        <v>231</v>
      </c>
      <c r="D50" s="3" cm="1">
        <f t="array" ref="D50">_xlfn.IFS(C50&gt;60,5000,C50&gt;40,3000,C50&gt;15,1000,C50&lt;=15,0)</f>
        <v>5000</v>
      </c>
    </row>
    <row r="51" spans="2:4" x14ac:dyDescent="0.3">
      <c r="B51" s="3" t="s">
        <v>48</v>
      </c>
      <c r="C51" s="3">
        <v>21</v>
      </c>
      <c r="D51" s="3" cm="1">
        <f t="array" ref="D51">_xlfn.IFS(C51&gt;60,5000,C51&gt;40,3000,C51&gt;15,1000,C51&lt;=15,0)</f>
        <v>1000</v>
      </c>
    </row>
    <row r="52" spans="2:4" x14ac:dyDescent="0.3">
      <c r="B52" s="3" t="s">
        <v>49</v>
      </c>
      <c r="C52" s="3">
        <v>45</v>
      </c>
      <c r="D52" s="3" cm="1">
        <f t="array" ref="D52">_xlfn.IFS(C52&gt;60,5000,C52&gt;40,3000,C52&gt;15,1000,C52&lt;=15,0)</f>
        <v>3000</v>
      </c>
    </row>
    <row r="53" spans="2:4" x14ac:dyDescent="0.3">
      <c r="B53" s="3" t="s">
        <v>50</v>
      </c>
      <c r="C53" s="3">
        <v>67</v>
      </c>
      <c r="D53" s="3" cm="1">
        <f t="array" ref="D53">_xlfn.IFS(C53&gt;60,5000,C53&gt;40,3000,C53&gt;15,1000,C53&lt;=15,0)</f>
        <v>5000</v>
      </c>
    </row>
    <row r="54" spans="2:4" x14ac:dyDescent="0.3">
      <c r="B54" s="3" t="s">
        <v>51</v>
      </c>
      <c r="C54" s="3">
        <v>78</v>
      </c>
      <c r="D54" s="3" cm="1">
        <f t="array" ref="D54">_xlfn.IFS(C54&gt;60,5000,C54&gt;40,3000,C54&gt;15,1000,C54&lt;=15,0)</f>
        <v>5000</v>
      </c>
    </row>
    <row r="55" spans="2:4" x14ac:dyDescent="0.3">
      <c r="B55" s="3" t="s">
        <v>52</v>
      </c>
      <c r="C55" s="3">
        <v>90</v>
      </c>
      <c r="D55" s="3" cm="1">
        <f t="array" ref="D55">_xlfn.IFS(C55&gt;60,5000,C55&gt;40,3000,C55&gt;15,1000,C55&lt;=15,0)</f>
        <v>5000</v>
      </c>
    </row>
    <row r="56" spans="2:4" x14ac:dyDescent="0.3">
      <c r="B56" s="3" t="s">
        <v>53</v>
      </c>
      <c r="C56" s="3">
        <v>65</v>
      </c>
      <c r="D56" s="3" cm="1">
        <f t="array" ref="D56">_xlfn.IFS(C56&gt;60,5000,C56&gt;40,3000,C56&gt;15,1000,C56&lt;=15,0)</f>
        <v>5000</v>
      </c>
    </row>
    <row r="57" spans="2:4" x14ac:dyDescent="0.3">
      <c r="B57" s="3" t="s">
        <v>54</v>
      </c>
      <c r="C57" s="3">
        <v>12</v>
      </c>
      <c r="D57" s="3" cm="1">
        <f t="array" ref="D57">_xlfn.IFS(C57&gt;60,5000,C57&gt;40,3000,C57&gt;15,1000,C57&lt;=15,0)</f>
        <v>0</v>
      </c>
    </row>
    <row r="58" spans="2:4" x14ac:dyDescent="0.3">
      <c r="B58" s="3" t="s">
        <v>55</v>
      </c>
      <c r="C58" s="3">
        <v>4</v>
      </c>
      <c r="D58" s="3" cm="1">
        <f t="array" ref="D58">_xlfn.IFS(C58&gt;60,5000,C58&gt;40,3000,C58&gt;15,1000,C58&lt;=15,0)</f>
        <v>0</v>
      </c>
    </row>
    <row r="59" spans="2:4" x14ac:dyDescent="0.3">
      <c r="B59" s="3" t="s">
        <v>8</v>
      </c>
      <c r="C59" s="3">
        <v>33</v>
      </c>
      <c r="D59" s="3" cm="1">
        <f t="array" ref="D59">_xlfn.IFS(C59&gt;60,5000,C59&gt;40,3000,C59&gt;15,1000,C59&lt;=15,0)</f>
        <v>1000</v>
      </c>
    </row>
    <row r="60" spans="2:4" x14ac:dyDescent="0.3">
      <c r="B60" s="3" t="s">
        <v>56</v>
      </c>
      <c r="C60" s="3">
        <v>23</v>
      </c>
      <c r="D60" s="3" cm="1">
        <f t="array" ref="D60">_xlfn.IFS(C60&gt;60,5000,C60&gt;40,3000,C60&gt;15,1000,C60&lt;=15,0)</f>
        <v>1000</v>
      </c>
    </row>
    <row r="61" spans="2:4" x14ac:dyDescent="0.3">
      <c r="B61" s="3" t="s">
        <v>57</v>
      </c>
      <c r="C61" s="3">
        <v>45</v>
      </c>
      <c r="D61" s="3" cm="1">
        <f t="array" ref="D61">_xlfn.IFS(C61&gt;60,5000,C61&gt;40,3000,C61&gt;15,1000,C61&lt;=15,0)</f>
        <v>3000</v>
      </c>
    </row>
    <row r="62" spans="2:4" x14ac:dyDescent="0.3">
      <c r="B62" s="3" t="s">
        <v>58</v>
      </c>
      <c r="C62" s="3">
        <v>6</v>
      </c>
      <c r="D62" s="3" cm="1">
        <f t="array" ref="D62">_xlfn.IFS(C62&gt;60,5000,C62&gt;40,3000,C62&gt;15,1000,C62&lt;=15,0)</f>
        <v>0</v>
      </c>
    </row>
    <row r="63" spans="2:4" x14ac:dyDescent="0.3">
      <c r="B63" s="3" t="s">
        <v>59</v>
      </c>
      <c r="C63" s="3">
        <v>56</v>
      </c>
      <c r="D63" s="3" cm="1">
        <f t="array" ref="D63">_xlfn.IFS(C63&gt;60,5000,C63&gt;40,3000,C63&gt;15,1000,C63&lt;=15,0)</f>
        <v>3000</v>
      </c>
    </row>
    <row r="64" spans="2:4" x14ac:dyDescent="0.3">
      <c r="B64" s="3" t="s">
        <v>60</v>
      </c>
      <c r="C64" s="3">
        <v>42</v>
      </c>
      <c r="D64" s="3" cm="1">
        <f t="array" ref="D64">_xlfn.IFS(C64&gt;60,5000,C64&gt;40,3000,C64&gt;15,1000,C64&lt;=15,0)</f>
        <v>3000</v>
      </c>
    </row>
    <row r="65" spans="2:4" x14ac:dyDescent="0.3">
      <c r="B65" s="3" t="s">
        <v>61</v>
      </c>
      <c r="C65" s="3">
        <v>34</v>
      </c>
      <c r="D65" s="3" cm="1">
        <f t="array" ref="D65">_xlfn.IFS(C65&gt;60,5000,C65&gt;40,3000,C65&gt;15,1000,C65&lt;=15,0)</f>
        <v>1000</v>
      </c>
    </row>
    <row r="66" spans="2:4" x14ac:dyDescent="0.3">
      <c r="B66" s="3" t="s">
        <v>62</v>
      </c>
      <c r="C66" s="3">
        <v>54</v>
      </c>
      <c r="D66" s="3" cm="1">
        <f t="array" ref="D66">_xlfn.IFS(C66&gt;60,5000,C66&gt;40,3000,C66&gt;15,1000,C66&lt;=15,0)</f>
        <v>3000</v>
      </c>
    </row>
    <row r="67" spans="2:4" x14ac:dyDescent="0.3">
      <c r="B67" s="3" t="s">
        <v>63</v>
      </c>
      <c r="C67" s="3">
        <v>54</v>
      </c>
      <c r="D67" s="3" cm="1">
        <f t="array" ref="D67">_xlfn.IFS(C67&gt;60,5000,C67&gt;40,3000,C67&gt;15,1000,C67&lt;=15,0)</f>
        <v>3000</v>
      </c>
    </row>
    <row r="68" spans="2:4" x14ac:dyDescent="0.3">
      <c r="B68" s="3" t="s">
        <v>64</v>
      </c>
      <c r="C68" s="3">
        <v>23</v>
      </c>
      <c r="D68" s="3" cm="1">
        <f t="array" ref="D68">_xlfn.IFS(C68&gt;60,5000,C68&gt;40,3000,C68&gt;15,1000,C68&lt;=15,0)</f>
        <v>1000</v>
      </c>
    </row>
    <row r="69" spans="2:4" x14ac:dyDescent="0.3">
      <c r="B69" s="3" t="s">
        <v>65</v>
      </c>
      <c r="C69" s="3">
        <v>54</v>
      </c>
      <c r="D69" s="3" cm="1">
        <f t="array" ref="D69">_xlfn.IFS(C69&gt;60,5000,C69&gt;40,3000,C69&gt;15,1000,C69&lt;=15,0)</f>
        <v>3000</v>
      </c>
    </row>
    <row r="70" spans="2:4" x14ac:dyDescent="0.3">
      <c r="B70" s="3" t="s">
        <v>66</v>
      </c>
      <c r="C70" s="3">
        <v>67</v>
      </c>
      <c r="D70" s="3" cm="1">
        <f t="array" ref="D70">_xlfn.IFS(C70&gt;60,5000,C70&gt;40,3000,C70&gt;15,1000,C70&lt;=15,0)</f>
        <v>5000</v>
      </c>
    </row>
    <row r="71" spans="2:4" x14ac:dyDescent="0.3">
      <c r="B71" s="3" t="s">
        <v>67</v>
      </c>
      <c r="C71" s="3">
        <v>76</v>
      </c>
      <c r="D71" s="3" cm="1">
        <f t="array" ref="D71">_xlfn.IFS(C71&gt;60,5000,C71&gt;40,3000,C71&gt;15,1000,C71&lt;=15,0)</f>
        <v>5000</v>
      </c>
    </row>
    <row r="72" spans="2:4" x14ac:dyDescent="0.3">
      <c r="B72" s="3" t="s">
        <v>68</v>
      </c>
      <c r="C72" s="3">
        <v>45</v>
      </c>
      <c r="D72" s="3" cm="1">
        <f t="array" ref="D72">_xlfn.IFS(C72&gt;60,5000,C72&gt;40,3000,C72&gt;15,1000,C72&lt;=15,0)</f>
        <v>3000</v>
      </c>
    </row>
    <row r="73" spans="2:4" x14ac:dyDescent="0.3">
      <c r="B73" s="3" t="s">
        <v>69</v>
      </c>
      <c r="C73" s="3">
        <v>23</v>
      </c>
      <c r="D73" s="3" cm="1">
        <f t="array" ref="D73">_xlfn.IFS(C73&gt;60,5000,C73&gt;40,3000,C73&gt;15,1000,C73&lt;=15,0)</f>
        <v>1000</v>
      </c>
    </row>
    <row r="74" spans="2:4" x14ac:dyDescent="0.3">
      <c r="B74" s="3" t="s">
        <v>70</v>
      </c>
      <c r="C74" s="3">
        <v>7</v>
      </c>
      <c r="D74" s="3" cm="1">
        <f t="array" ref="D74">_xlfn.IFS(C74&gt;60,5000,C74&gt;40,3000,C74&gt;15,1000,C74&lt;=15,0)</f>
        <v>0</v>
      </c>
    </row>
    <row r="75" spans="2:4" x14ac:dyDescent="0.3">
      <c r="B75" s="3" t="s">
        <v>71</v>
      </c>
      <c r="C75" s="3">
        <v>56</v>
      </c>
      <c r="D75" s="3" cm="1">
        <f t="array" ref="D75">_xlfn.IFS(C75&gt;60,5000,C75&gt;40,3000,C75&gt;15,1000,C75&lt;=15,0)</f>
        <v>3000</v>
      </c>
    </row>
    <row r="76" spans="2:4" x14ac:dyDescent="0.3">
      <c r="B76" s="3" t="s">
        <v>72</v>
      </c>
      <c r="C76" s="3">
        <v>32</v>
      </c>
      <c r="D76" s="3" cm="1">
        <f t="array" ref="D76">_xlfn.IFS(C76&gt;60,5000,C76&gt;40,3000,C76&gt;15,1000,C76&lt;=15,0)</f>
        <v>1000</v>
      </c>
    </row>
    <row r="77" spans="2:4" x14ac:dyDescent="0.3">
      <c r="B77" s="3" t="s">
        <v>73</v>
      </c>
      <c r="C77" s="3">
        <v>23</v>
      </c>
      <c r="D77" s="3" cm="1">
        <f t="array" ref="D77">_xlfn.IFS(C77&gt;60,5000,C77&gt;40,3000,C77&gt;15,1000,C77&lt;=15,0)</f>
        <v>1000</v>
      </c>
    </row>
    <row r="78" spans="2:4" x14ac:dyDescent="0.3">
      <c r="B78" s="3" t="s">
        <v>74</v>
      </c>
      <c r="C78" s="3">
        <v>25</v>
      </c>
      <c r="D78" s="3" cm="1">
        <f t="array" ref="D78">_xlfn.IFS(C78&gt;60,5000,C78&gt;40,3000,C78&gt;15,1000,C78&lt;=15,0)</f>
        <v>1000</v>
      </c>
    </row>
    <row r="79" spans="2:4" x14ac:dyDescent="0.3">
      <c r="B79" s="3" t="s">
        <v>75</v>
      </c>
      <c r="C79" s="3">
        <v>87</v>
      </c>
      <c r="D79" s="3" cm="1">
        <f t="array" ref="D79">_xlfn.IFS(C79&gt;60,5000,C79&gt;40,3000,C79&gt;15,1000,C79&lt;=15,0)</f>
        <v>5000</v>
      </c>
    </row>
    <row r="80" spans="2:4" x14ac:dyDescent="0.3">
      <c r="B80" s="3" t="s">
        <v>76</v>
      </c>
      <c r="C80" s="3">
        <v>56</v>
      </c>
      <c r="D80" s="3" cm="1">
        <f t="array" ref="D80">_xlfn.IFS(C80&gt;60,5000,C80&gt;40,3000,C80&gt;15,1000,C80&lt;=15,0)</f>
        <v>3000</v>
      </c>
    </row>
    <row r="81" spans="2:4" x14ac:dyDescent="0.3">
      <c r="B81" s="3" t="s">
        <v>77</v>
      </c>
      <c r="C81" s="3">
        <v>43</v>
      </c>
      <c r="D81" s="3" cm="1">
        <f t="array" ref="D81">_xlfn.IFS(C81&gt;60,5000,C81&gt;40,3000,C81&gt;15,1000,C81&lt;=15,0)</f>
        <v>3000</v>
      </c>
    </row>
    <row r="82" spans="2:4" x14ac:dyDescent="0.3">
      <c r="B82" s="3" t="s">
        <v>78</v>
      </c>
      <c r="C82" s="3">
        <v>54</v>
      </c>
      <c r="D82" s="3" cm="1">
        <f t="array" ref="D82">_xlfn.IFS(C82&gt;60,5000,C82&gt;40,3000,C82&gt;15,1000,C82&lt;=15,0)</f>
        <v>3000</v>
      </c>
    </row>
    <row r="83" spans="2:4" x14ac:dyDescent="0.3">
      <c r="B83" s="3" t="s">
        <v>79</v>
      </c>
      <c r="C83" s="3">
        <v>23</v>
      </c>
      <c r="D83" s="3" cm="1">
        <f t="array" ref="D83">_xlfn.IFS(C83&gt;60,5000,C83&gt;40,3000,C83&gt;15,1000,C83&lt;=15,0)</f>
        <v>1000</v>
      </c>
    </row>
    <row r="84" spans="2:4" x14ac:dyDescent="0.3">
      <c r="B84" s="3" t="s">
        <v>80</v>
      </c>
      <c r="C84" s="3">
        <v>676</v>
      </c>
      <c r="D84" s="3" cm="1">
        <f t="array" ref="D84">_xlfn.IFS(C84&gt;60,5000,C84&gt;40,3000,C84&gt;15,1000,C84&lt;=15,0)</f>
        <v>5000</v>
      </c>
    </row>
    <row r="85" spans="2:4" x14ac:dyDescent="0.3">
      <c r="B85" s="3" t="s">
        <v>81</v>
      </c>
      <c r="C85" s="3">
        <v>78</v>
      </c>
      <c r="D85" s="3" cm="1">
        <f t="array" ref="D85">_xlfn.IFS(C85&gt;60,5000,C85&gt;40,3000,C85&gt;15,1000,C85&lt;=15,0)</f>
        <v>5000</v>
      </c>
    </row>
    <row r="86" spans="2:4" x14ac:dyDescent="0.3">
      <c r="B86" s="3" t="s">
        <v>82</v>
      </c>
      <c r="C86" s="3">
        <v>34</v>
      </c>
      <c r="D86" s="3" cm="1">
        <f t="array" ref="D86">_xlfn.IFS(C86&gt;60,5000,C86&gt;40,3000,C86&gt;15,1000,C86&lt;=15,0)</f>
        <v>1000</v>
      </c>
    </row>
    <row r="87" spans="2:4" x14ac:dyDescent="0.3">
      <c r="B87" s="3" t="s">
        <v>83</v>
      </c>
      <c r="C87" s="3">
        <v>56</v>
      </c>
      <c r="D87" s="3" cm="1">
        <f t="array" ref="D87">_xlfn.IFS(C87&gt;60,5000,C87&gt;40,3000,C87&gt;15,1000,C87&lt;=15,0)</f>
        <v>3000</v>
      </c>
    </row>
    <row r="88" spans="2:4" x14ac:dyDescent="0.3">
      <c r="B88" s="3" t="s">
        <v>84</v>
      </c>
      <c r="C88" s="3">
        <v>7</v>
      </c>
      <c r="D88" s="3" cm="1">
        <f t="array" ref="D88">_xlfn.IFS(C88&gt;60,5000,C88&gt;40,3000,C88&gt;15,1000,C88&lt;=15,0)</f>
        <v>0</v>
      </c>
    </row>
    <row r="89" spans="2:4" x14ac:dyDescent="0.3">
      <c r="B89" s="3" t="s">
        <v>85</v>
      </c>
      <c r="C89" s="3">
        <v>31</v>
      </c>
      <c r="D89" s="3" cm="1">
        <f t="array" ref="D89">_xlfn.IFS(C89&gt;60,5000,C89&gt;40,3000,C89&gt;15,1000,C89&lt;=15,0)</f>
        <v>1000</v>
      </c>
    </row>
    <row r="90" spans="2:4" x14ac:dyDescent="0.3">
      <c r="B90" s="3" t="s">
        <v>86</v>
      </c>
      <c r="C90" s="3">
        <v>5</v>
      </c>
      <c r="D90" s="3" cm="1">
        <f t="array" ref="D90">_xlfn.IFS(C90&gt;60,5000,C90&gt;40,3000,C90&gt;15,1000,C90&lt;=15,0)</f>
        <v>0</v>
      </c>
    </row>
  </sheetData>
  <conditionalFormatting sqref="D3:D90">
    <cfRule type="cellIs" dxfId="0" priority="3" operator="equal">
      <formula>5000</formula>
    </cfRule>
    <cfRule type="cellIs" dxfId="1" priority="2" operator="equal">
      <formula>1000</formula>
    </cfRule>
    <cfRule type="cellIs" dxfId="2" priority="1" operator="equal">
      <formula>3000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luitel</dc:creator>
  <cp:lastModifiedBy>abhishek luitel</cp:lastModifiedBy>
  <dcterms:created xsi:type="dcterms:W3CDTF">2026-05-24T16:17:52Z</dcterms:created>
  <dcterms:modified xsi:type="dcterms:W3CDTF">2026-05-24T16:32:57Z</dcterms:modified>
</cp:coreProperties>
</file>