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360" yWindow="105" windowWidth="11415" windowHeight="7680" activeTab="3"/>
  </bookViews>
  <sheets>
    <sheet name="Sheet1" sheetId="1" r:id="rId1"/>
    <sheet name="Sheet2" sheetId="3" r:id="rId2"/>
    <sheet name="Sheet3" sheetId="4" r:id="rId3"/>
    <sheet name="Sheet4" sheetId="5" r:id="rId4"/>
  </sheets>
  <externalReferences>
    <externalReference r:id="rId5"/>
  </externalReferences>
  <calcPr calcId="124519"/>
</workbook>
</file>

<file path=xl/sharedStrings.xml><?xml version="1.0" encoding="utf-8"?>
<sst xmlns="http://schemas.openxmlformats.org/spreadsheetml/2006/main" count="1912" uniqueCount="77">
  <si>
    <t>BIARIATE ANALYSIS</t>
  </si>
  <si>
    <t xml:space="preserve">universal Analysis </t>
  </si>
  <si>
    <t xml:space="preserve">Bivariate Analysis </t>
  </si>
  <si>
    <t>Multivariate analysis</t>
  </si>
  <si>
    <t>HANDLING MISSING VALUES</t>
  </si>
  <si>
    <t>Total prizes    78791989032</t>
  </si>
  <si>
    <t>Total missing values 0</t>
  </si>
  <si>
    <t>Average    price</t>
  </si>
  <si>
    <t xml:space="preserve">Average missing value             0   </t>
  </si>
  <si>
    <t>symboling</t>
  </si>
  <si>
    <t>normalized-losses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</si>
  <si>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</si>
  <si>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</si>
  <si>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</si>
  <si>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</si>
  <si>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</si>
  <si>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</si>
  <si>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</si>
  <si>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</si>
  <si>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</si>
  <si>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</si>
  <si>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</si>
  <si>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</si>
  <si>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</si>
  <si>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</si>
  <si>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?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</si>
  <si>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</si>
  <si>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</si>
  <si>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</si>
  <si>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</si>
  <si>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</si>
  <si>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</si>
  <si>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</si>
  <si>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</si>
  <si>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</si>
  <si>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</si>
  <si>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</si>
  <si>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</si>
  <si>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</si>
  <si>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</si>
  <si>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</si>
  <si>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</si>
  <si>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</si>
  <si>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</si>
  <si>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</si>
  <si>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</si>
  <si>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</si>
  <si>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</si>
  <si>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</si>
  <si>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</si>
  <si>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dodge</t>
  </si>
  <si>
    <t>honda</t>
  </si>
  <si>
    <t>isuzu</t>
  </si>
  <si>
    <t>jaguar</t>
  </si>
  <si>
    <t>twelve</t>
  </si>
  <si>
    <t>mazda</t>
  </si>
  <si>
    <t>rotor</t>
  </si>
  <si>
    <t>diesel</t>
  </si>
  <si>
    <t>mercedes-benz</t>
  </si>
  <si>
    <t>hardtop</t>
  </si>
  <si>
    <t>eight</t>
  </si>
  <si>
    <t>mercury</t>
  </si>
  <si>
    <t>mitsubishi</t>
  </si>
  <si>
    <t>nissan</t>
  </si>
  <si>
    <t>peugot</t>
  </si>
  <si>
    <t>plymouth</t>
  </si>
  <si>
    <t>porsche</t>
  </si>
  <si>
    <t>rear</t>
  </si>
  <si>
    <t>ohcf</t>
  </si>
  <si>
    <t>dohcv</t>
  </si>
  <si>
    <t>renault</t>
  </si>
  <si>
    <t>saab</t>
  </si>
  <si>
    <t>subaru</t>
  </si>
  <si>
    <t>toyota</t>
  </si>
  <si>
    <t>volkswagen</t>
  </si>
  <si>
    <t>volvo</t>
  </si>
  <si>
    <t>AUTOMOBILE DATA SET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</si>
</sst>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5"/>
          <c:order val="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6"/>
          <c:order val="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7"/>
          <c:order val="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8"/>
          <c:order val="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9"/>
          <c:order val="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0"/>
          <c:order val="1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1"/>
          <c:order val="1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2"/>
          <c:order val="1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3"/>
          <c:order val="1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4"/>
          <c:order val="1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5"/>
          <c:order val="1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6"/>
          <c:order val="1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7"/>
          <c:order val="1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8"/>
          <c:order val="1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9"/>
          <c:order val="1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20"/>
          <c:order val="2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21"/>
          <c:order val="2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22"/>
          <c:order val="2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23"/>
          <c:order val="2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24"/>
          <c:order val="2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25"/>
          <c:order val="2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26"/>
          <c:order val="2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27"/>
          <c:order val="2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28"/>
          <c:order val="2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29"/>
          <c:order val="2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30"/>
          <c:order val="3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31"/>
          <c:order val="3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32"/>
          <c:order val="3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33"/>
          <c:order val="3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34"/>
          <c:order val="3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35"/>
          <c:order val="3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36"/>
          <c:order val="3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37"/>
          <c:order val="3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38"/>
          <c:order val="3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39"/>
          <c:order val="3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40"/>
          <c:order val="4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41"/>
          <c:order val="4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42"/>
          <c:order val="4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43"/>
          <c:order val="4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44"/>
          <c:order val="4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45"/>
          <c:order val="4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46"/>
          <c:order val="4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47"/>
          <c:order val="4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48"/>
          <c:order val="4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49"/>
          <c:order val="4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50"/>
          <c:order val="5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51"/>
          <c:order val="5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52"/>
          <c:order val="5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53"/>
          <c:order val="5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54"/>
          <c:order val="5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0"/>
          <c:order val="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"/>
          <c:order val="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2"/>
          <c:order val="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3"/>
          <c:order val="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4"/>
          <c:order val="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axId val="114173824"/>
        <c:axId val="114175360"/>
      </c:barChart>
      <c:catAx>
        <c:axId val="114173824"/>
        <c:scaling>
          <c:orientation val="minMax"/>
        </c:scaling>
        <c:axPos val="b"/>
        <c:tickLblPos val="nextTo"/>
        <c:crossAx val="114175360"/>
        <c:crosses val="autoZero"/>
        <c:auto val="1"/>
        <c:lblAlgn val="ctr"/>
        <c:lblOffset val="100"/>
      </c:catAx>
      <c:valAx>
        <c:axId val="114175360"/>
        <c:scaling>
          <c:orientation val="minMax"/>
        </c:scaling>
        <c:axPos val="l"/>
        <c:majorGridlines/>
        <c:numFmt formatCode="General" sourceLinked="1"/>
        <c:tickLblPos val="nextTo"/>
        <c:crossAx val="11417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70"/>
          <c:order val="17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71"/>
          <c:order val="17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72"/>
          <c:order val="17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73"/>
          <c:order val="17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74"/>
          <c:order val="17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75"/>
          <c:order val="17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76"/>
          <c:order val="17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77"/>
          <c:order val="17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78"/>
          <c:order val="17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79"/>
          <c:order val="17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80"/>
          <c:order val="18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81"/>
          <c:order val="18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82"/>
          <c:order val="18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83"/>
          <c:order val="18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84"/>
          <c:order val="18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85"/>
          <c:order val="18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86"/>
          <c:order val="18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87"/>
          <c:order val="18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88"/>
          <c:order val="18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89"/>
          <c:order val="18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90"/>
          <c:order val="19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91"/>
          <c:order val="19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92"/>
          <c:order val="19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93"/>
          <c:order val="19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94"/>
          <c:order val="19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95"/>
          <c:order val="19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96"/>
          <c:order val="19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97"/>
          <c:order val="19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98"/>
          <c:order val="19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99"/>
          <c:order val="19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00"/>
          <c:order val="20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01"/>
          <c:order val="20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02"/>
          <c:order val="20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03"/>
          <c:order val="20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04"/>
          <c:order val="20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05"/>
          <c:order val="20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06"/>
          <c:order val="20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07"/>
          <c:order val="20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08"/>
          <c:order val="20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09"/>
          <c:order val="20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10"/>
          <c:order val="21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11"/>
          <c:order val="21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12"/>
          <c:order val="21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13"/>
          <c:order val="21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14"/>
          <c:order val="21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15"/>
          <c:order val="21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16"/>
          <c:order val="21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17"/>
          <c:order val="21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18"/>
          <c:order val="21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19"/>
          <c:order val="21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20"/>
          <c:order val="22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21"/>
          <c:order val="22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22"/>
          <c:order val="22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23"/>
          <c:order val="22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24"/>
          <c:order val="22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25"/>
          <c:order val="22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26"/>
          <c:order val="22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27"/>
          <c:order val="22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28"/>
          <c:order val="22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29"/>
          <c:order val="22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30"/>
          <c:order val="23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31"/>
          <c:order val="23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32"/>
          <c:order val="23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33"/>
          <c:order val="23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34"/>
          <c:order val="23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35"/>
          <c:order val="23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36"/>
          <c:order val="23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37"/>
          <c:order val="23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38"/>
          <c:order val="23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39"/>
          <c:order val="23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40"/>
          <c:order val="24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41"/>
          <c:order val="24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42"/>
          <c:order val="24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43"/>
          <c:order val="24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44"/>
          <c:order val="24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45"/>
          <c:order val="24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46"/>
          <c:order val="24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47"/>
          <c:order val="24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48"/>
          <c:order val="24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49"/>
          <c:order val="24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50"/>
          <c:order val="25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51"/>
          <c:order val="25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52"/>
          <c:order val="25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53"/>
          <c:order val="25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54"/>
          <c:order val="25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55"/>
          <c:order val="5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56"/>
          <c:order val="5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57"/>
          <c:order val="5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58"/>
          <c:order val="5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59"/>
          <c:order val="5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60"/>
          <c:order val="6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61"/>
          <c:order val="6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62"/>
          <c:order val="6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63"/>
          <c:order val="6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64"/>
          <c:order val="6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65"/>
          <c:order val="6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66"/>
          <c:order val="6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67"/>
          <c:order val="6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68"/>
          <c:order val="6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69"/>
          <c:order val="6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70"/>
          <c:order val="7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71"/>
          <c:order val="7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72"/>
          <c:order val="7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73"/>
          <c:order val="7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74"/>
          <c:order val="7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75"/>
          <c:order val="7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76"/>
          <c:order val="7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77"/>
          <c:order val="7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78"/>
          <c:order val="7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79"/>
          <c:order val="7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80"/>
          <c:order val="8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81"/>
          <c:order val="8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82"/>
          <c:order val="8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83"/>
          <c:order val="8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84"/>
          <c:order val="8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85"/>
          <c:order val="8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86"/>
          <c:order val="8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87"/>
          <c:order val="8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88"/>
          <c:order val="8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89"/>
          <c:order val="8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90"/>
          <c:order val="9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91"/>
          <c:order val="9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92"/>
          <c:order val="9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93"/>
          <c:order val="9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94"/>
          <c:order val="9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95"/>
          <c:order val="9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96"/>
          <c:order val="9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97"/>
          <c:order val="9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98"/>
          <c:order val="9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99"/>
          <c:order val="9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00"/>
          <c:order val="10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01"/>
          <c:order val="10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02"/>
          <c:order val="10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03"/>
          <c:order val="10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04"/>
          <c:order val="10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05"/>
          <c:order val="10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06"/>
          <c:order val="10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07"/>
          <c:order val="10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08"/>
          <c:order val="10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09"/>
          <c:order val="10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10"/>
          <c:order val="11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11"/>
          <c:order val="11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12"/>
          <c:order val="11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13"/>
          <c:order val="11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14"/>
          <c:order val="11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15"/>
          <c:order val="11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16"/>
          <c:order val="11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17"/>
          <c:order val="11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18"/>
          <c:order val="11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19"/>
          <c:order val="11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20"/>
          <c:order val="12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21"/>
          <c:order val="12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22"/>
          <c:order val="12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23"/>
          <c:order val="12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24"/>
          <c:order val="12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25"/>
          <c:order val="12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26"/>
          <c:order val="12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27"/>
          <c:order val="12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28"/>
          <c:order val="12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29"/>
          <c:order val="12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30"/>
          <c:order val="13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31"/>
          <c:order val="13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32"/>
          <c:order val="13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33"/>
          <c:order val="13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34"/>
          <c:order val="13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35"/>
          <c:order val="13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36"/>
          <c:order val="13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37"/>
          <c:order val="13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38"/>
          <c:order val="13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39"/>
          <c:order val="13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40"/>
          <c:order val="14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41"/>
          <c:order val="14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42"/>
          <c:order val="14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43"/>
          <c:order val="14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44"/>
          <c:order val="14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45"/>
          <c:order val="14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46"/>
          <c:order val="14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47"/>
          <c:order val="14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48"/>
          <c:order val="14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49"/>
          <c:order val="14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50"/>
          <c:order val="15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51"/>
          <c:order val="15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52"/>
          <c:order val="15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53"/>
          <c:order val="15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54"/>
          <c:order val="15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55"/>
          <c:order val="15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56"/>
          <c:order val="15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57"/>
          <c:order val="15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58"/>
          <c:order val="15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59"/>
          <c:order val="15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60"/>
          <c:order val="16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61"/>
          <c:order val="16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62"/>
          <c:order val="16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63"/>
          <c:order val="16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64"/>
          <c:order val="16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65"/>
          <c:order val="16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66"/>
          <c:order val="16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67"/>
          <c:order val="16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68"/>
          <c:order val="16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69"/>
          <c:order val="16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5"/>
          <c:order val="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6"/>
          <c:order val="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7"/>
          <c:order val="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8"/>
          <c:order val="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9"/>
          <c:order val="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0"/>
          <c:order val="1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1"/>
          <c:order val="1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2"/>
          <c:order val="1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3"/>
          <c:order val="1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4"/>
          <c:order val="1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15"/>
          <c:order val="1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6"/>
          <c:order val="1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17"/>
          <c:order val="1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18"/>
          <c:order val="1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19"/>
          <c:order val="1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20"/>
          <c:order val="2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21"/>
          <c:order val="2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22"/>
          <c:order val="2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23"/>
          <c:order val="2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24"/>
          <c:order val="2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25"/>
          <c:order val="2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26"/>
          <c:order val="2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27"/>
          <c:order val="2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28"/>
          <c:order val="2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29"/>
          <c:order val="2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30"/>
          <c:order val="3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31"/>
          <c:order val="3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32"/>
          <c:order val="3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33"/>
          <c:order val="3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34"/>
          <c:order val="3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35"/>
          <c:order val="3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36"/>
          <c:order val="3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37"/>
          <c:order val="3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38"/>
          <c:order val="3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39"/>
          <c:order val="3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40"/>
          <c:order val="4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41"/>
          <c:order val="4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42"/>
          <c:order val="4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43"/>
          <c:order val="4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44"/>
          <c:order val="4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45"/>
          <c:order val="45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46"/>
          <c:order val="46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47"/>
          <c:order val="47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48"/>
          <c:order val="48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49"/>
          <c:order val="49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50"/>
          <c:order val="5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51"/>
          <c:order val="5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52"/>
          <c:order val="5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53"/>
          <c:order val="5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54"/>
          <c:order val="5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ser>
          <c:idx val="0"/>
          <c:order val="0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[1]Automobile_data!$S$24:$S$106</c:f>
              <c:numCache>
                <c:formatCode>General</c:formatCode>
                <c:ptCount val="83"/>
                <c:pt idx="0">
                  <c:v>2.97</c:v>
                </c:pt>
                <c:pt idx="1">
                  <c:v>3.03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3.03</c:v>
                </c:pt>
                <c:pt idx="6">
                  <c:v>3.34</c:v>
                </c:pt>
                <c:pt idx="7">
                  <c:v>3.6</c:v>
                </c:pt>
                <c:pt idx="8">
                  <c:v>2.91</c:v>
                </c:pt>
                <c:pt idx="9">
                  <c:v>2.91</c:v>
                </c:pt>
                <c:pt idx="10">
                  <c:v>2.91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2.92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3.31</c:v>
                </c:pt>
                <c:pt idx="22">
                  <c:v>3.03</c:v>
                </c:pt>
                <c:pt idx="23">
                  <c:v>3.03</c:v>
                </c:pt>
                <c:pt idx="24">
                  <c:v>3.43</c:v>
                </c:pt>
                <c:pt idx="25">
                  <c:v>3.63</c:v>
                </c:pt>
                <c:pt idx="26">
                  <c:v>3.63</c:v>
                </c:pt>
                <c:pt idx="27">
                  <c:v>3.54</c:v>
                </c:pt>
                <c:pt idx="28">
                  <c:v>3.03</c:v>
                </c:pt>
                <c:pt idx="29">
                  <c:v>3.03</c:v>
                </c:pt>
                <c:pt idx="30">
                  <c:v>3.03</c:v>
                </c:pt>
                <c:pt idx="31">
                  <c:v>3.03</c:v>
                </c:pt>
                <c:pt idx="32">
                  <c:v>3.08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3.76</c:v>
                </c:pt>
                <c:pt idx="44">
                  <c:v>3.43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3.46</c:v>
                </c:pt>
                <c:pt idx="50">
                  <c:v>3.46</c:v>
                </c:pt>
                <c:pt idx="51">
                  <c:v>3.8</c:v>
                </c:pt>
                <c:pt idx="52">
                  <c:v>3.8</c:v>
                </c:pt>
                <c:pt idx="53">
                  <c:v>3.78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3.03</c:v>
                </c:pt>
                <c:pt idx="58">
                  <c:v>3.17</c:v>
                </c:pt>
                <c:pt idx="59">
                  <c:v>3.35</c:v>
                </c:pt>
                <c:pt idx="60">
                  <c:v>3.58</c:v>
                </c:pt>
                <c:pt idx="61">
                  <c:v>3.59</c:v>
                </c:pt>
                <c:pt idx="62">
                  <c:v>3.59</c:v>
                </c:pt>
                <c:pt idx="63">
                  <c:v>3.35</c:v>
                </c:pt>
                <c:pt idx="64">
                  <c:v>3.35</c:v>
                </c:pt>
                <c:pt idx="65">
                  <c:v>3.17</c:v>
                </c:pt>
                <c:pt idx="66">
                  <c:v>3.17</c:v>
                </c:pt>
                <c:pt idx="67">
                  <c:v>3.15</c:v>
                </c:pt>
                <c:pt idx="68">
                  <c:v>2.99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3.33</c:v>
                </c:pt>
                <c:pt idx="78">
                  <c:v>3.33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3.43</c:v>
                </c:pt>
              </c:numCache>
            </c:numRef>
          </c:val>
        </c:ser>
        <c:ser>
          <c:idx val="1"/>
          <c:order val="1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[1]Automobile_data!$T$24:$T$106</c:f>
              <c:numCache>
                <c:formatCode>General</c:formatCode>
                <c:ptCount val="83"/>
                <c:pt idx="0">
                  <c:v>3.23</c:v>
                </c:pt>
                <c:pt idx="1">
                  <c:v>3.39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3.39</c:v>
                </c:pt>
                <c:pt idx="6">
                  <c:v>3.46</c:v>
                </c:pt>
                <c:pt idx="7">
                  <c:v>3.9</c:v>
                </c:pt>
                <c:pt idx="8">
                  <c:v>3.41</c:v>
                </c:pt>
                <c:pt idx="9">
                  <c:v>3.41</c:v>
                </c:pt>
                <c:pt idx="10">
                  <c:v>3.07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3.23</c:v>
                </c:pt>
                <c:pt idx="22">
                  <c:v>3.11</c:v>
                </c:pt>
                <c:pt idx="23">
                  <c:v>3.11</c:v>
                </c:pt>
                <c:pt idx="24">
                  <c:v>3.23</c:v>
                </c:pt>
                <c:pt idx="25">
                  <c:v>4.17</c:v>
                </c:pt>
                <c:pt idx="26">
                  <c:v>4.17</c:v>
                </c:pt>
                <c:pt idx="27">
                  <c:v>2.76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3.16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3.1</c:v>
                </c:pt>
                <c:pt idx="50">
                  <c:v>3.1</c:v>
                </c:pt>
                <c:pt idx="51">
                  <c:v>3.35</c:v>
                </c:pt>
                <c:pt idx="52">
                  <c:v>3.35</c:v>
                </c:pt>
                <c:pt idx="53">
                  <c:v>3.12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3.39</c:v>
                </c:pt>
                <c:pt idx="58">
                  <c:v>3.46</c:v>
                </c:pt>
                <c:pt idx="59">
                  <c:v>3.46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3.29</c:v>
                </c:pt>
                <c:pt idx="68">
                  <c:v>3.47</c:v>
                </c:pt>
                <c:pt idx="69">
                  <c:v>3.29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3.47</c:v>
                </c:pt>
                <c:pt idx="78">
                  <c:v>3.47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</c:numCache>
            </c:numRef>
          </c:val>
        </c:ser>
        <c:ser>
          <c:idx val="2"/>
          <c:order val="2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[1]Automobile_data!$U$24:$U$106</c:f>
              <c:numCache>
                <c:formatCode>General</c:formatCode>
                <c:ptCount val="83"/>
                <c:pt idx="0">
                  <c:v>9.4</c:v>
                </c:pt>
                <c:pt idx="1">
                  <c:v>7.6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7.6</c:v>
                </c:pt>
                <c:pt idx="6">
                  <c:v>8.5</c:v>
                </c:pt>
                <c:pt idx="7">
                  <c:v>7</c:v>
                </c:pt>
                <c:pt idx="8">
                  <c:v>9.6</c:v>
                </c:pt>
                <c:pt idx="9">
                  <c:v>9.1999999999999993</c:v>
                </c:pt>
                <c:pt idx="10">
                  <c:v>10.1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9.1</c:v>
                </c:pt>
                <c:pt idx="21">
                  <c:v>8.5</c:v>
                </c:pt>
                <c:pt idx="22">
                  <c:v>9.6</c:v>
                </c:pt>
                <c:pt idx="23">
                  <c:v>9.6</c:v>
                </c:pt>
                <c:pt idx="24">
                  <c:v>9.1999999999999993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11.5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22.7</c:v>
                </c:pt>
                <c:pt idx="42">
                  <c:v>8.6</c:v>
                </c:pt>
                <c:pt idx="43">
                  <c:v>8</c:v>
                </c:pt>
                <c:pt idx="44">
                  <c:v>22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7.6</c:v>
                </c:pt>
                <c:pt idx="58">
                  <c:v>7.5</c:v>
                </c:pt>
                <c:pt idx="59">
                  <c:v>8.5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8.5</c:v>
                </c:pt>
                <c:pt idx="64">
                  <c:v>8.5</c:v>
                </c:pt>
                <c:pt idx="65">
                  <c:v>7.5</c:v>
                </c:pt>
                <c:pt idx="66">
                  <c:v>7.5</c:v>
                </c:pt>
                <c:pt idx="67">
                  <c:v>9.4</c:v>
                </c:pt>
                <c:pt idx="68">
                  <c:v>21.9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8.5</c:v>
                </c:pt>
                <c:pt idx="78">
                  <c:v>8.5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</c:numCache>
            </c:numRef>
          </c:val>
        </c:ser>
        <c:ser>
          <c:idx val="3"/>
          <c:order val="3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[1]Automobile_data!$V$24:$V$106</c:f>
              <c:numCache>
                <c:formatCode>General</c:formatCode>
                <c:ptCount val="83"/>
                <c:pt idx="0">
                  <c:v>68</c:v>
                </c:pt>
                <c:pt idx="1">
                  <c:v>102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102</c:v>
                </c:pt>
                <c:pt idx="6">
                  <c:v>88</c:v>
                </c:pt>
                <c:pt idx="7">
                  <c:v>145</c:v>
                </c:pt>
                <c:pt idx="8">
                  <c:v>58</c:v>
                </c:pt>
                <c:pt idx="9">
                  <c:v>76</c:v>
                </c:pt>
                <c:pt idx="10">
                  <c:v>60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101</c:v>
                </c:pt>
                <c:pt idx="20">
                  <c:v>100</c:v>
                </c:pt>
                <c:pt idx="21">
                  <c:v>78</c:v>
                </c:pt>
                <c:pt idx="22">
                  <c:v>70</c:v>
                </c:pt>
                <c:pt idx="23">
                  <c:v>70</c:v>
                </c:pt>
                <c:pt idx="24">
                  <c:v>90</c:v>
                </c:pt>
                <c:pt idx="25">
                  <c:v>176</c:v>
                </c:pt>
                <c:pt idx="26">
                  <c:v>176</c:v>
                </c:pt>
                <c:pt idx="27">
                  <c:v>262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135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64</c:v>
                </c:pt>
                <c:pt idx="42">
                  <c:v>84</c:v>
                </c:pt>
                <c:pt idx="43">
                  <c:v>120</c:v>
                </c:pt>
                <c:pt idx="44">
                  <c:v>72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155</c:v>
                </c:pt>
                <c:pt idx="50">
                  <c:v>155</c:v>
                </c:pt>
                <c:pt idx="51">
                  <c:v>184</c:v>
                </c:pt>
                <c:pt idx="52">
                  <c:v>184</c:v>
                </c:pt>
                <c:pt idx="53">
                  <c:v>175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102</c:v>
                </c:pt>
                <c:pt idx="58">
                  <c:v>116</c:v>
                </c:pt>
                <c:pt idx="59">
                  <c:v>88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88</c:v>
                </c:pt>
                <c:pt idx="64">
                  <c:v>88</c:v>
                </c:pt>
                <c:pt idx="65">
                  <c:v>116</c:v>
                </c:pt>
                <c:pt idx="66">
                  <c:v>116</c:v>
                </c:pt>
                <c:pt idx="67">
                  <c:v>69</c:v>
                </c:pt>
                <c:pt idx="68">
                  <c:v>55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97</c:v>
                </c:pt>
                <c:pt idx="78">
                  <c:v>97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160</c:v>
                </c:pt>
              </c:numCache>
            </c:numRef>
          </c:val>
        </c:ser>
        <c:ser>
          <c:idx val="4"/>
          <c:order val="4"/>
          <c:cat>
            <c:strRef>
              <c:f>[1]Automobile_data!$R$24:$R$106</c:f>
              <c:strCache>
                <c:ptCount val="83"/>
                <c:pt idx="0">
                  <c:v>2bbl</c:v>
                </c:pt>
                <c:pt idx="1">
                  <c:v>mpfi</c:v>
                </c:pt>
                <c:pt idx="2">
                  <c:v>2bbl</c:v>
                </c:pt>
                <c:pt idx="3">
                  <c:v>2bbl</c:v>
                </c:pt>
                <c:pt idx="4">
                  <c:v>2bbl</c:v>
                </c:pt>
                <c:pt idx="5">
                  <c:v>mpfi</c:v>
                </c:pt>
                <c:pt idx="6">
                  <c:v>2bbl</c:v>
                </c:pt>
                <c:pt idx="7">
                  <c:v>mfi</c:v>
                </c:pt>
                <c:pt idx="8">
                  <c:v>1bbl</c:v>
                </c:pt>
                <c:pt idx="9">
                  <c:v>1bbl</c:v>
                </c:pt>
                <c:pt idx="10">
                  <c:v>1bbl</c:v>
                </c:pt>
                <c:pt idx="11">
                  <c:v>1bbl</c:v>
                </c:pt>
                <c:pt idx="12">
                  <c:v>1bbl</c:v>
                </c:pt>
                <c:pt idx="13">
                  <c:v>1bbl</c:v>
                </c:pt>
                <c:pt idx="14">
                  <c:v>1bbl</c:v>
                </c:pt>
                <c:pt idx="15">
                  <c:v>1bbl</c:v>
                </c:pt>
                <c:pt idx="16">
                  <c:v>1bbl</c:v>
                </c:pt>
                <c:pt idx="17">
                  <c:v>1bbl</c:v>
                </c:pt>
                <c:pt idx="18">
                  <c:v>1bbl</c:v>
                </c:pt>
                <c:pt idx="19">
                  <c:v>mpfi</c:v>
                </c:pt>
                <c:pt idx="20">
                  <c:v>2bbl</c:v>
                </c:pt>
                <c:pt idx="21">
                  <c:v>2bbl</c:v>
                </c:pt>
                <c:pt idx="22">
                  <c:v>2bbl</c:v>
                </c:pt>
                <c:pt idx="23">
                  <c:v>2bbl</c:v>
                </c:pt>
                <c:pt idx="24">
                  <c:v>spfi</c:v>
                </c:pt>
                <c:pt idx="25">
                  <c:v>mpfi</c:v>
                </c:pt>
                <c:pt idx="26">
                  <c:v>mpfi</c:v>
                </c:pt>
                <c:pt idx="27">
                  <c:v>mpfi</c:v>
                </c:pt>
                <c:pt idx="28">
                  <c:v>2bbl</c:v>
                </c:pt>
                <c:pt idx="29">
                  <c:v>2bbl</c:v>
                </c:pt>
                <c:pt idx="30">
                  <c:v>2bbl</c:v>
                </c:pt>
                <c:pt idx="31">
                  <c:v>2bbl</c:v>
                </c:pt>
                <c:pt idx="32">
                  <c:v>2bbl</c:v>
                </c:pt>
                <c:pt idx="33">
                  <c:v>4bbl</c:v>
                </c:pt>
                <c:pt idx="34">
                  <c:v>4bbl</c:v>
                </c:pt>
                <c:pt idx="35">
                  <c:v>4bbl</c:v>
                </c:pt>
                <c:pt idx="36">
                  <c:v>mpfi</c:v>
                </c:pt>
                <c:pt idx="37">
                  <c:v>2bbl</c:v>
                </c:pt>
                <c:pt idx="38">
                  <c:v>2bbl</c:v>
                </c:pt>
                <c:pt idx="39">
                  <c:v>2bbl</c:v>
                </c:pt>
                <c:pt idx="40">
                  <c:v>2bbl</c:v>
                </c:pt>
                <c:pt idx="41">
                  <c:v>idi</c:v>
                </c:pt>
                <c:pt idx="42">
                  <c:v>2bbl</c:v>
                </c:pt>
                <c:pt idx="43">
                  <c:v>mpfi</c:v>
                </c:pt>
                <c:pt idx="44">
                  <c:v>idi</c:v>
                </c:pt>
                <c:pt idx="45">
                  <c:v>idi</c:v>
                </c:pt>
                <c:pt idx="46">
                  <c:v>idi</c:v>
                </c:pt>
                <c:pt idx="47">
                  <c:v>idi</c:v>
                </c:pt>
                <c:pt idx="48">
                  <c:v>idi</c:v>
                </c:pt>
                <c:pt idx="49">
                  <c:v>mpfi</c:v>
                </c:pt>
                <c:pt idx="50">
                  <c:v>mpfi</c:v>
                </c:pt>
                <c:pt idx="51">
                  <c:v>mpfi</c:v>
                </c:pt>
                <c:pt idx="52">
                  <c:v>mpfi</c:v>
                </c:pt>
                <c:pt idx="53">
                  <c:v>mpfi</c:v>
                </c:pt>
                <c:pt idx="54">
                  <c:v>2bbl</c:v>
                </c:pt>
                <c:pt idx="55">
                  <c:v>2bbl</c:v>
                </c:pt>
                <c:pt idx="56">
                  <c:v>2bbl</c:v>
                </c:pt>
                <c:pt idx="57">
                  <c:v>spdi</c:v>
                </c:pt>
                <c:pt idx="58">
                  <c:v>spdi</c:v>
                </c:pt>
                <c:pt idx="59">
                  <c:v>2bbl</c:v>
                </c:pt>
                <c:pt idx="60">
                  <c:v>spdi</c:v>
                </c:pt>
                <c:pt idx="61">
                  <c:v>spdi</c:v>
                </c:pt>
                <c:pt idx="62">
                  <c:v>spdi</c:v>
                </c:pt>
                <c:pt idx="63">
                  <c:v>2bbl</c:v>
                </c:pt>
                <c:pt idx="64">
                  <c:v>2bbl</c:v>
                </c:pt>
                <c:pt idx="65">
                  <c:v>spdi</c:v>
                </c:pt>
                <c:pt idx="66">
                  <c:v>spdi</c:v>
                </c:pt>
                <c:pt idx="67">
                  <c:v>2bbl</c:v>
                </c:pt>
                <c:pt idx="68">
                  <c:v>idi</c:v>
                </c:pt>
                <c:pt idx="69">
                  <c:v>2bbl</c:v>
                </c:pt>
                <c:pt idx="70">
                  <c:v>2bbl</c:v>
                </c:pt>
                <c:pt idx="71">
                  <c:v>2bbl</c:v>
                </c:pt>
                <c:pt idx="72">
                  <c:v>2bbl</c:v>
                </c:pt>
                <c:pt idx="73">
                  <c:v>2bbl</c:v>
                </c:pt>
                <c:pt idx="74">
                  <c:v>2bbl</c:v>
                </c:pt>
                <c:pt idx="75">
                  <c:v>2bbl</c:v>
                </c:pt>
                <c:pt idx="76">
                  <c:v>2bbl</c:v>
                </c:pt>
                <c:pt idx="77">
                  <c:v>2bbl</c:v>
                </c:pt>
                <c:pt idx="78">
                  <c:v>2bbl</c:v>
                </c:pt>
                <c:pt idx="79">
                  <c:v>mpfi</c:v>
                </c:pt>
                <c:pt idx="80">
                  <c:v>mpfi</c:v>
                </c:pt>
                <c:pt idx="81">
                  <c:v>mpfi</c:v>
                </c:pt>
                <c:pt idx="82">
                  <c:v>mpfi</c:v>
                </c:pt>
              </c:strCache>
            </c:strRef>
          </c:cat>
          <c:val>
            <c:numRef>
              <c:f>[1]Automobile_data!$W$24:$W$106</c:f>
              <c:numCache>
                <c:formatCode>General</c:formatCode>
                <c:ptCount val="8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5500</c:v>
                </c:pt>
                <c:pt idx="6">
                  <c:v>5000</c:v>
                </c:pt>
                <c:pt idx="7">
                  <c:v>5000</c:v>
                </c:pt>
                <c:pt idx="8">
                  <c:v>4800</c:v>
                </c:pt>
                <c:pt idx="9">
                  <c:v>6000</c:v>
                </c:pt>
                <c:pt idx="10">
                  <c:v>5500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5800</c:v>
                </c:pt>
                <c:pt idx="16">
                  <c:v>5800</c:v>
                </c:pt>
                <c:pt idx="17">
                  <c:v>5800</c:v>
                </c:pt>
                <c:pt idx="18">
                  <c:v>5800</c:v>
                </c:pt>
                <c:pt idx="19">
                  <c:v>5800</c:v>
                </c:pt>
                <c:pt idx="20">
                  <c:v>5500</c:v>
                </c:pt>
                <c:pt idx="21">
                  <c:v>4800</c:v>
                </c:pt>
                <c:pt idx="22">
                  <c:v>5400</c:v>
                </c:pt>
                <c:pt idx="23">
                  <c:v>5400</c:v>
                </c:pt>
                <c:pt idx="24">
                  <c:v>5000</c:v>
                </c:pt>
                <c:pt idx="25">
                  <c:v>4750</c:v>
                </c:pt>
                <c:pt idx="26">
                  <c:v>4750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4650</c:v>
                </c:pt>
                <c:pt idx="42">
                  <c:v>4800</c:v>
                </c:pt>
                <c:pt idx="43">
                  <c:v>5000</c:v>
                </c:pt>
                <c:pt idx="44">
                  <c:v>4200</c:v>
                </c:pt>
                <c:pt idx="45">
                  <c:v>4350</c:v>
                </c:pt>
                <c:pt idx="46">
                  <c:v>4350</c:v>
                </c:pt>
                <c:pt idx="47">
                  <c:v>4350</c:v>
                </c:pt>
                <c:pt idx="48">
                  <c:v>4350</c:v>
                </c:pt>
                <c:pt idx="49">
                  <c:v>4750</c:v>
                </c:pt>
                <c:pt idx="50">
                  <c:v>4750</c:v>
                </c:pt>
                <c:pt idx="51">
                  <c:v>4500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5500</c:v>
                </c:pt>
                <c:pt idx="56">
                  <c:v>5500</c:v>
                </c:pt>
                <c:pt idx="57">
                  <c:v>5500</c:v>
                </c:pt>
                <c:pt idx="58">
                  <c:v>5500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5500</c:v>
                </c:pt>
                <c:pt idx="66">
                  <c:v>5500</c:v>
                </c:pt>
                <c:pt idx="67">
                  <c:v>5200</c:v>
                </c:pt>
                <c:pt idx="68">
                  <c:v>4800</c:v>
                </c:pt>
                <c:pt idx="69">
                  <c:v>5200</c:v>
                </c:pt>
                <c:pt idx="70">
                  <c:v>5200</c:v>
                </c:pt>
                <c:pt idx="71">
                  <c:v>5200</c:v>
                </c:pt>
                <c:pt idx="72">
                  <c:v>5200</c:v>
                </c:pt>
                <c:pt idx="73">
                  <c:v>5200</c:v>
                </c:pt>
                <c:pt idx="74">
                  <c:v>5200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5200</c:v>
                </c:pt>
                <c:pt idx="79">
                  <c:v>5200</c:v>
                </c:pt>
                <c:pt idx="80">
                  <c:v>5200</c:v>
                </c:pt>
                <c:pt idx="81">
                  <c:v>5200</c:v>
                </c:pt>
                <c:pt idx="82">
                  <c:v>5200</c:v>
                </c:pt>
              </c:numCache>
            </c:numRef>
          </c:val>
        </c:ser>
        <c:axId val="115593216"/>
        <c:axId val="115594752"/>
      </c:barChart>
      <c:catAx>
        <c:axId val="115593216"/>
        <c:scaling>
          <c:orientation val="minMax"/>
        </c:scaling>
        <c:axPos val="b"/>
        <c:tickLblPos val="nextTo"/>
        <c:crossAx val="115594752"/>
        <c:crosses val="autoZero"/>
        <c:auto val="1"/>
        <c:lblAlgn val="ctr"/>
        <c:lblOffset val="100"/>
      </c:catAx>
      <c:valAx>
        <c:axId val="115594752"/>
        <c:scaling>
          <c:orientation val="minMax"/>
        </c:scaling>
        <c:axPos val="l"/>
        <c:majorGridlines/>
        <c:numFmt formatCode="General" sourceLinked="1"/>
        <c:tickLblPos val="nextTo"/>
        <c:crossAx val="115593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val>
            <c:numRef>
              <c:f>[1]Automobile_data!$S$12:$S$32</c:f>
              <c:numCache>
                <c:formatCode>General</c:formatCode>
                <c:ptCount val="2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  <c:pt idx="11">
                  <c:v>2.97</c:v>
                </c:pt>
                <c:pt idx="12">
                  <c:v>2.97</c:v>
                </c:pt>
                <c:pt idx="13">
                  <c:v>3.03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3.03</c:v>
                </c:pt>
                <c:pt idx="18">
                  <c:v>3.34</c:v>
                </c:pt>
                <c:pt idx="19">
                  <c:v>3.6</c:v>
                </c:pt>
                <c:pt idx="20">
                  <c:v>2.91</c:v>
                </c:pt>
              </c:numCache>
            </c:numRef>
          </c:val>
        </c:ser>
        <c:ser>
          <c:idx val="1"/>
          <c:order val="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val>
            <c:numRef>
              <c:f>[1]Automobile_data!$T$12:$T$32</c:f>
              <c:numCache>
                <c:formatCode>General</c:formatCode>
                <c:ptCount val="2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  <c:pt idx="11">
                  <c:v>3.23</c:v>
                </c:pt>
                <c:pt idx="12">
                  <c:v>3.23</c:v>
                </c:pt>
                <c:pt idx="13">
                  <c:v>3.39</c:v>
                </c:pt>
                <c:pt idx="14">
                  <c:v>3.23</c:v>
                </c:pt>
                <c:pt idx="15">
                  <c:v>3.23</c:v>
                </c:pt>
                <c:pt idx="16">
                  <c:v>3.23</c:v>
                </c:pt>
                <c:pt idx="17">
                  <c:v>3.39</c:v>
                </c:pt>
                <c:pt idx="18">
                  <c:v>3.46</c:v>
                </c:pt>
                <c:pt idx="19">
                  <c:v>3.9</c:v>
                </c:pt>
                <c:pt idx="20">
                  <c:v>3.41</c:v>
                </c:pt>
              </c:numCache>
            </c:numRef>
          </c:val>
        </c:ser>
        <c:ser>
          <c:idx val="2"/>
          <c:order val="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val>
            <c:numRef>
              <c:f>[1]Automobile_data!$U$12:$U$32</c:f>
              <c:numCache>
                <c:formatCode>General</c:formatCode>
                <c:ptCount val="2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  <c:pt idx="11">
                  <c:v>9.41</c:v>
                </c:pt>
                <c:pt idx="12">
                  <c:v>9.4</c:v>
                </c:pt>
                <c:pt idx="13">
                  <c:v>7.6</c:v>
                </c:pt>
                <c:pt idx="14">
                  <c:v>9.4</c:v>
                </c:pt>
                <c:pt idx="15">
                  <c:v>9.4</c:v>
                </c:pt>
                <c:pt idx="16">
                  <c:v>9.4</c:v>
                </c:pt>
                <c:pt idx="17">
                  <c:v>7.6</c:v>
                </c:pt>
                <c:pt idx="18">
                  <c:v>8.5</c:v>
                </c:pt>
                <c:pt idx="19">
                  <c:v>7</c:v>
                </c:pt>
                <c:pt idx="20">
                  <c:v>9.6</c:v>
                </c:pt>
              </c:numCache>
            </c:numRef>
          </c:val>
        </c:ser>
        <c:ser>
          <c:idx val="3"/>
          <c:order val="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val>
            <c:numRef>
              <c:f>[1]Automobile_data!$V$12:$V$32</c:f>
              <c:numCache>
                <c:formatCode>General</c:formatCode>
                <c:ptCount val="2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  <c:pt idx="11">
                  <c:v>68</c:v>
                </c:pt>
                <c:pt idx="12">
                  <c:v>68</c:v>
                </c:pt>
                <c:pt idx="13">
                  <c:v>102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102</c:v>
                </c:pt>
                <c:pt idx="18">
                  <c:v>88</c:v>
                </c:pt>
                <c:pt idx="19">
                  <c:v>145</c:v>
                </c:pt>
                <c:pt idx="20">
                  <c:v>58</c:v>
                </c:pt>
              </c:numCache>
            </c:numRef>
          </c:val>
        </c:ser>
        <c:ser>
          <c:idx val="4"/>
          <c:order val="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val>
            <c:numRef>
              <c:f>[1]Automobile_data!$W$12:$W$32</c:f>
              <c:numCache>
                <c:formatCode>General</c:formatCode>
                <c:ptCount val="2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  <c:pt idx="11">
                  <c:v>5500</c:v>
                </c:pt>
                <c:pt idx="12">
                  <c:v>5500</c:v>
                </c:pt>
                <c:pt idx="13">
                  <c:v>5500</c:v>
                </c:pt>
                <c:pt idx="14">
                  <c:v>5500</c:v>
                </c:pt>
                <c:pt idx="15">
                  <c:v>5500</c:v>
                </c:pt>
                <c:pt idx="16">
                  <c:v>5500</c:v>
                </c:pt>
                <c:pt idx="17">
                  <c:v>5500</c:v>
                </c:pt>
                <c:pt idx="18">
                  <c:v>5000</c:v>
                </c:pt>
                <c:pt idx="19">
                  <c:v>5000</c:v>
                </c:pt>
                <c:pt idx="20">
                  <c:v>4800</c:v>
                </c:pt>
              </c:numCache>
            </c:numRef>
          </c:val>
        </c:ser>
        <c:ser>
          <c:idx val="5"/>
          <c:order val="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val>
            <c:numRef>
              <c:f>[1]Automobile_data!$X$12:$X$32</c:f>
              <c:numCache>
                <c:formatCode>General</c:formatCode>
                <c:ptCount val="2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31</c:v>
                </c:pt>
                <c:pt idx="13">
                  <c:v>24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24</c:v>
                </c:pt>
                <c:pt idx="18">
                  <c:v>24</c:v>
                </c:pt>
                <c:pt idx="19">
                  <c:v>19</c:v>
                </c:pt>
                <c:pt idx="20">
                  <c:v>49</c:v>
                </c:pt>
              </c:numCache>
            </c:numRef>
          </c:val>
        </c:ser>
        <c:ser>
          <c:idx val="6"/>
          <c:order val="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val>
            <c:numRef>
              <c:f>[1]Automobile_data!$Y$12:$Y$32</c:f>
              <c:numCache>
                <c:formatCode>General</c:formatCode>
                <c:ptCount val="2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  <c:pt idx="11">
                  <c:v>41</c:v>
                </c:pt>
                <c:pt idx="12">
                  <c:v>38</c:v>
                </c:pt>
                <c:pt idx="13">
                  <c:v>30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  <c:pt idx="20">
                  <c:v>54</c:v>
                </c:pt>
              </c:numCache>
            </c:numRef>
          </c:val>
        </c:ser>
        <c:ser>
          <c:idx val="7"/>
          <c:order val="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val>
            <c:numRef>
              <c:f>[1]Automobile_data!$Z$12:$Z$32</c:f>
              <c:numCache>
                <c:formatCode>General</c:formatCode>
                <c:ptCount val="2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  <c:pt idx="11">
                  <c:v>5572</c:v>
                </c:pt>
                <c:pt idx="12">
                  <c:v>6377</c:v>
                </c:pt>
                <c:pt idx="13">
                  <c:v>7957</c:v>
                </c:pt>
                <c:pt idx="14">
                  <c:v>6229</c:v>
                </c:pt>
                <c:pt idx="15">
                  <c:v>6692</c:v>
                </c:pt>
                <c:pt idx="16">
                  <c:v>7609</c:v>
                </c:pt>
                <c:pt idx="17">
                  <c:v>8558</c:v>
                </c:pt>
                <c:pt idx="18">
                  <c:v>8921</c:v>
                </c:pt>
                <c:pt idx="19">
                  <c:v>12964</c:v>
                </c:pt>
                <c:pt idx="20">
                  <c:v>6479</c:v>
                </c:pt>
              </c:numCache>
            </c:numRef>
          </c:val>
        </c:ser>
        <c:axId val="121854592"/>
        <c:axId val="121860480"/>
      </c:areaChart>
      <c:catAx>
        <c:axId val="121854592"/>
        <c:scaling>
          <c:orientation val="minMax"/>
        </c:scaling>
        <c:axPos val="b"/>
        <c:tickLblPos val="nextTo"/>
        <c:crossAx val="121860480"/>
        <c:crosses val="autoZero"/>
        <c:auto val="1"/>
        <c:lblAlgn val="ctr"/>
        <c:lblOffset val="100"/>
      </c:catAx>
      <c:valAx>
        <c:axId val="121860480"/>
        <c:scaling>
          <c:orientation val="minMax"/>
        </c:scaling>
        <c:axPos val="l"/>
        <c:majorGridlines/>
        <c:numFmt formatCode="General" sourceLinked="1"/>
        <c:tickLblPos val="nextTo"/>
        <c:crossAx val="121854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88"/>
          <c:order val="8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89"/>
          <c:order val="8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90"/>
          <c:order val="9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91"/>
          <c:order val="9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92"/>
          <c:order val="9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93"/>
          <c:order val="9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94"/>
          <c:order val="9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95"/>
          <c:order val="9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96"/>
          <c:order val="9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97"/>
          <c:order val="9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98"/>
          <c:order val="9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99"/>
          <c:order val="9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00"/>
          <c:order val="10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01"/>
          <c:order val="10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02"/>
          <c:order val="10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03"/>
          <c:order val="10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04"/>
          <c:order val="10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05"/>
          <c:order val="10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06"/>
          <c:order val="10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07"/>
          <c:order val="10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08"/>
          <c:order val="10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09"/>
          <c:order val="10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10"/>
          <c:order val="11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11"/>
          <c:order val="11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12"/>
          <c:order val="11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13"/>
          <c:order val="11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14"/>
          <c:order val="11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15"/>
          <c:order val="11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16"/>
          <c:order val="11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17"/>
          <c:order val="11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18"/>
          <c:order val="11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19"/>
          <c:order val="11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20"/>
          <c:order val="12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21"/>
          <c:order val="12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22"/>
          <c:order val="12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23"/>
          <c:order val="12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24"/>
          <c:order val="12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25"/>
          <c:order val="12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26"/>
          <c:order val="12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27"/>
          <c:order val="12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28"/>
          <c:order val="12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29"/>
          <c:order val="12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30"/>
          <c:order val="13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31"/>
          <c:order val="13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32"/>
          <c:order val="13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33"/>
          <c:order val="13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34"/>
          <c:order val="13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35"/>
          <c:order val="13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36"/>
          <c:order val="13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37"/>
          <c:order val="13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38"/>
          <c:order val="13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39"/>
          <c:order val="13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40"/>
          <c:order val="14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41"/>
          <c:order val="14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42"/>
          <c:order val="14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43"/>
          <c:order val="14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44"/>
          <c:order val="14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45"/>
          <c:order val="14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46"/>
          <c:order val="14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47"/>
          <c:order val="14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48"/>
          <c:order val="14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49"/>
          <c:order val="14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50"/>
          <c:order val="15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51"/>
          <c:order val="15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52"/>
          <c:order val="15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53"/>
          <c:order val="15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54"/>
          <c:order val="15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55"/>
          <c:order val="15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56"/>
          <c:order val="15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57"/>
          <c:order val="15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58"/>
          <c:order val="15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59"/>
          <c:order val="15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60"/>
          <c:order val="16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61"/>
          <c:order val="16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62"/>
          <c:order val="16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63"/>
          <c:order val="16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64"/>
          <c:order val="16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65"/>
          <c:order val="16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66"/>
          <c:order val="16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67"/>
          <c:order val="16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68"/>
          <c:order val="16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69"/>
          <c:order val="16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70"/>
          <c:order val="17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71"/>
          <c:order val="17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72"/>
          <c:order val="17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73"/>
          <c:order val="17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74"/>
          <c:order val="17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75"/>
          <c:order val="17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76"/>
          <c:order val="17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77"/>
          <c:order val="17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78"/>
          <c:order val="17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79"/>
          <c:order val="17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80"/>
          <c:order val="18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81"/>
          <c:order val="18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82"/>
          <c:order val="18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83"/>
          <c:order val="18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84"/>
          <c:order val="18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85"/>
          <c:order val="18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86"/>
          <c:order val="18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87"/>
          <c:order val="18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88"/>
          <c:order val="18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89"/>
          <c:order val="18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90"/>
          <c:order val="19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91"/>
          <c:order val="19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92"/>
          <c:order val="19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93"/>
          <c:order val="19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94"/>
          <c:order val="19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95"/>
          <c:order val="19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96"/>
          <c:order val="19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97"/>
          <c:order val="19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98"/>
          <c:order val="19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99"/>
          <c:order val="19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00"/>
          <c:order val="20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01"/>
          <c:order val="20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02"/>
          <c:order val="20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03"/>
          <c:order val="20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04"/>
          <c:order val="20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05"/>
          <c:order val="20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06"/>
          <c:order val="20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07"/>
          <c:order val="20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08"/>
          <c:order val="20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09"/>
          <c:order val="20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10"/>
          <c:order val="21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11"/>
          <c:order val="21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12"/>
          <c:order val="21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13"/>
          <c:order val="21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14"/>
          <c:order val="21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15"/>
          <c:order val="21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16"/>
          <c:order val="21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17"/>
          <c:order val="21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18"/>
          <c:order val="21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19"/>
          <c:order val="21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20"/>
          <c:order val="22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21"/>
          <c:order val="22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22"/>
          <c:order val="22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23"/>
          <c:order val="22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24"/>
          <c:order val="22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25"/>
          <c:order val="22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26"/>
          <c:order val="22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27"/>
          <c:order val="22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28"/>
          <c:order val="22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29"/>
          <c:order val="22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30"/>
          <c:order val="23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31"/>
          <c:order val="23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32"/>
          <c:order val="23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33"/>
          <c:order val="23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34"/>
          <c:order val="23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35"/>
          <c:order val="23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36"/>
          <c:order val="23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37"/>
          <c:order val="23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38"/>
          <c:order val="23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39"/>
          <c:order val="23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40"/>
          <c:order val="24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41"/>
          <c:order val="24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42"/>
          <c:order val="24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43"/>
          <c:order val="24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44"/>
          <c:order val="24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45"/>
          <c:order val="24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46"/>
          <c:order val="24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47"/>
          <c:order val="24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48"/>
          <c:order val="24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49"/>
          <c:order val="24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50"/>
          <c:order val="25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51"/>
          <c:order val="25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52"/>
          <c:order val="25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53"/>
          <c:order val="25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54"/>
          <c:order val="25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8"/>
          <c:order val="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9"/>
          <c:order val="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0"/>
          <c:order val="1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1"/>
          <c:order val="1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12"/>
          <c:order val="1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13"/>
          <c:order val="1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14"/>
          <c:order val="1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5"/>
          <c:order val="1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16"/>
          <c:order val="1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7"/>
          <c:order val="1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18"/>
          <c:order val="1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19"/>
          <c:order val="1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0"/>
          <c:order val="2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1"/>
          <c:order val="2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22"/>
          <c:order val="2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23"/>
          <c:order val="2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24"/>
          <c:order val="2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25"/>
          <c:order val="2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6"/>
          <c:order val="2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27"/>
          <c:order val="2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28"/>
          <c:order val="2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29"/>
          <c:order val="2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30"/>
          <c:order val="3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31"/>
          <c:order val="3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32"/>
          <c:order val="3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33"/>
          <c:order val="3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34"/>
          <c:order val="3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35"/>
          <c:order val="3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36"/>
          <c:order val="3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37"/>
          <c:order val="3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39"/>
          <c:order val="3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40"/>
          <c:order val="4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41"/>
          <c:order val="4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42"/>
          <c:order val="4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43"/>
          <c:order val="4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44"/>
          <c:order val="4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45"/>
          <c:order val="4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46"/>
          <c:order val="4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47"/>
          <c:order val="4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48"/>
          <c:order val="48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49"/>
          <c:order val="49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50"/>
          <c:order val="50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51"/>
          <c:order val="51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52"/>
          <c:order val="52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53"/>
          <c:order val="53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54"/>
          <c:order val="54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55"/>
          <c:order val="55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56"/>
          <c:order val="56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57"/>
          <c:order val="57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58"/>
          <c:order val="58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59"/>
          <c:order val="59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60"/>
          <c:order val="60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61"/>
          <c:order val="61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62"/>
          <c:order val="62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63"/>
          <c:order val="63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64"/>
          <c:order val="64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65"/>
          <c:order val="65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66"/>
          <c:order val="66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67"/>
          <c:order val="67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68"/>
          <c:order val="68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69"/>
          <c:order val="69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70"/>
          <c:order val="70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71"/>
          <c:order val="71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72"/>
          <c:order val="72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73"/>
          <c:order val="73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74"/>
          <c:order val="74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75"/>
          <c:order val="75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76"/>
          <c:order val="76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77"/>
          <c:order val="77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78"/>
          <c:order val="78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79"/>
          <c:order val="79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80"/>
          <c:order val="8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81"/>
          <c:order val="8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82"/>
          <c:order val="8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83"/>
          <c:order val="8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84"/>
          <c:order val="8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85"/>
          <c:order val="8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86"/>
          <c:order val="8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87"/>
          <c:order val="8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ser>
          <c:idx val="0"/>
          <c:order val="0"/>
          <c:tx>
            <c:strRef>
              <c:f>[1]Automobile_data!$S$1:$S$11</c:f>
              <c:strCache>
                <c:ptCount val="1"/>
                <c:pt idx="0">
                  <c:v>bore 3.47 3.47 2.68 3.19 3.19 3.19 3.19 3.19 3.13 3.13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[1]Automobile_data!$S$12:$S$22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2.91</c:v>
                </c:pt>
                <c:pt idx="9">
                  <c:v>3.03</c:v>
                </c:pt>
                <c:pt idx="10">
                  <c:v>3.03</c:v>
                </c:pt>
              </c:numCache>
            </c:numRef>
          </c:val>
        </c:ser>
        <c:ser>
          <c:idx val="1"/>
          <c:order val="1"/>
          <c:tx>
            <c:strRef>
              <c:f>[1]Automobile_data!$T$1:$T$11</c:f>
              <c:strCache>
                <c:ptCount val="1"/>
                <c:pt idx="0">
                  <c:v>stroke 2.68 2.68 3.47 3.4 3.4 3.4 3.4 3.4 3.4 3.4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[1]Automobile_data!$T$12:$T$22</c:f>
              <c:numCache>
                <c:formatCode>General</c:formatCode>
                <c:ptCount val="11"/>
                <c:pt idx="0">
                  <c:v>2.8</c:v>
                </c:pt>
                <c:pt idx="1">
                  <c:v>2.8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3.03</c:v>
                </c:pt>
                <c:pt idx="9">
                  <c:v>3.11</c:v>
                </c:pt>
                <c:pt idx="10">
                  <c:v>3.11</c:v>
                </c:pt>
              </c:numCache>
            </c:numRef>
          </c:val>
        </c:ser>
        <c:ser>
          <c:idx val="2"/>
          <c:order val="2"/>
          <c:tx>
            <c:strRef>
              <c:f>[1]Automobile_data!$U$1:$U$11</c:f>
              <c:strCache>
                <c:ptCount val="1"/>
                <c:pt idx="0">
                  <c:v>compression-ratio 9 9 9 10 8 8.5 8.5 8.5 8.3 7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[1]Automobile_data!$U$12:$U$22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8.8000000000000007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</c:ser>
        <c:ser>
          <c:idx val="3"/>
          <c:order val="3"/>
          <c:tx>
            <c:strRef>
              <c:f>[1]Automobile_data!$V$1:$V$11</c:f>
              <c:strCache>
                <c:ptCount val="1"/>
                <c:pt idx="0">
                  <c:v>horsepower 111 111 154 102 115 110 110 110 140 160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[1]Automobile_data!$V$12:$V$22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48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4"/>
          <c:order val="4"/>
          <c:tx>
            <c:strRef>
              <c:f>[1]Automobile_data!$W$1:$W$11</c:f>
              <c:strCache>
                <c:ptCount val="1"/>
                <c:pt idx="0">
                  <c:v>peak-rpm 5000 5000 5000 5500 5500 5500 5500 5500 5500 5500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[1]Automobile_data!$W$12:$W$22</c:f>
              <c:numCache>
                <c:formatCode>General</c:formatCode>
                <c:ptCount val="11"/>
                <c:pt idx="0">
                  <c:v>5800</c:v>
                </c:pt>
                <c:pt idx="1">
                  <c:v>5800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5100</c:v>
                </c:pt>
                <c:pt idx="9">
                  <c:v>5400</c:v>
                </c:pt>
                <c:pt idx="10">
                  <c:v>5400</c:v>
                </c:pt>
              </c:numCache>
            </c:numRef>
          </c:val>
        </c:ser>
        <c:ser>
          <c:idx val="5"/>
          <c:order val="5"/>
          <c:tx>
            <c:strRef>
              <c:f>[1]Automobile_data!$X$1:$X$11</c:f>
              <c:strCache>
                <c:ptCount val="1"/>
                <c:pt idx="0">
                  <c:v>city-mpg 21 21 19 24 18 19 19 19 17 16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[1]Automobile_data!$X$12:$X$22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47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6"/>
          <c:order val="6"/>
          <c:tx>
            <c:strRef>
              <c:f>[1]Automobile_data!$Y$1:$Y$11</c:f>
              <c:strCache>
                <c:ptCount val="1"/>
                <c:pt idx="0">
                  <c:v>highway-mpg 27 27 26 30 22 25 25 25 20 22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[1]Automobile_data!$Y$12:$Y$22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7"/>
          <c:order val="7"/>
          <c:tx>
            <c:strRef>
              <c:f>[1]Automobile_data!$Z$1:$Z$11</c:f>
              <c:strCache>
                <c:ptCount val="1"/>
                <c:pt idx="0">
                  <c:v>price 13495 16500 16500 13950 17450 15250 17710 18920 23875 ?</c:v>
                </c:pt>
              </c:strCache>
            </c:strRef>
          </c:tx>
          <c:cat>
            <c:multiLvlStrRef>
              <c:f>[1]Automobile_data!$Q$12:$R$22</c:f>
              <c:multiLvlStrCache>
                <c:ptCount val="11"/>
                <c:lvl>
                  <c:pt idx="0">
                    <c:v>mpfi</c:v>
                  </c:pt>
                  <c:pt idx="1">
                    <c:v>mpfi</c:v>
                  </c:pt>
                  <c:pt idx="2">
                    <c:v>mpfi</c:v>
                  </c:pt>
                  <c:pt idx="3">
                    <c:v>mpfi</c:v>
                  </c:pt>
                  <c:pt idx="4">
                    <c:v>mpfi</c:v>
                  </c:pt>
                  <c:pt idx="5">
                    <c:v>mpfi</c:v>
                  </c:pt>
                  <c:pt idx="6">
                    <c:v>mpfi</c:v>
                  </c:pt>
                  <c:pt idx="7">
                    <c:v>mpfi</c:v>
                  </c:pt>
                  <c:pt idx="8">
                    <c:v>2bbl</c:v>
                  </c:pt>
                  <c:pt idx="9">
                    <c:v>2bbl</c:v>
                  </c:pt>
                  <c:pt idx="10">
                    <c:v>2bbl</c:v>
                  </c:pt>
                </c:lvl>
                <c:lvl>
                  <c:pt idx="0">
                    <c:v>108</c:v>
                  </c:pt>
                  <c:pt idx="1">
                    <c:v>108</c:v>
                  </c:pt>
                  <c:pt idx="2">
                    <c:v>164</c:v>
                  </c:pt>
                  <c:pt idx="3">
                    <c:v>164</c:v>
                  </c:pt>
                  <c:pt idx="4">
                    <c:v>164</c:v>
                  </c:pt>
                  <c:pt idx="5">
                    <c:v>209</c:v>
                  </c:pt>
                  <c:pt idx="6">
                    <c:v>209</c:v>
                  </c:pt>
                  <c:pt idx="7">
                    <c:v>209</c:v>
                  </c:pt>
                  <c:pt idx="8">
                    <c:v>61</c:v>
                  </c:pt>
                  <c:pt idx="9">
                    <c:v>90</c:v>
                  </c:pt>
                  <c:pt idx="10">
                    <c:v>90</c:v>
                  </c:pt>
                </c:lvl>
              </c:multiLvlStrCache>
            </c:multiLvlStrRef>
          </c:cat>
          <c:val>
            <c:numRef>
              <c:f>[1]Automobile_data!$Z$12:$Z$22</c:f>
              <c:numCache>
                <c:formatCode>General</c:formatCode>
                <c:ptCount val="11"/>
                <c:pt idx="0">
                  <c:v>16430</c:v>
                </c:pt>
                <c:pt idx="1">
                  <c:v>16925</c:v>
                </c:pt>
                <c:pt idx="2">
                  <c:v>20970</c:v>
                </c:pt>
                <c:pt idx="3">
                  <c:v>21105</c:v>
                </c:pt>
                <c:pt idx="4">
                  <c:v>24565</c:v>
                </c:pt>
                <c:pt idx="5">
                  <c:v>30760</c:v>
                </c:pt>
                <c:pt idx="6">
                  <c:v>41315</c:v>
                </c:pt>
                <c:pt idx="7">
                  <c:v>36880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133349</xdr:rowOff>
    </xdr:from>
    <xdr:to>
      <xdr:col>5</xdr:col>
      <xdr:colOff>238125</xdr:colOff>
      <xdr:row>14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0</xdr:row>
      <xdr:rowOff>133351</xdr:rowOff>
    </xdr:from>
    <xdr:to>
      <xdr:col>11</xdr:col>
      <xdr:colOff>514350</xdr:colOff>
      <xdr:row>14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514351</xdr:colOff>
      <xdr:row>19</xdr:row>
      <xdr:rowOff>76200</xdr:rowOff>
    </xdr:from>
    <xdr:to>
      <xdr:col>6</xdr:col>
      <xdr:colOff>228601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01.610/Automobile_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tomobile_data"/>
    </sheetNames>
    <sheetDataSet>
      <sheetData sheetId="0">
        <row r="1">
          <cell r="S1" t="str">
            <v>bore</v>
          </cell>
          <cell r="T1" t="str">
            <v>stroke</v>
          </cell>
          <cell r="U1" t="str">
            <v>compression-ratio</v>
          </cell>
          <cell r="V1" t="str">
            <v>horsepower</v>
          </cell>
          <cell r="W1" t="str">
            <v>peak-rpm</v>
          </cell>
          <cell r="X1" t="str">
            <v>city-mpg</v>
          </cell>
          <cell r="Y1" t="str">
            <v>highway-mpg</v>
          </cell>
          <cell r="Z1" t="str">
            <v>price</v>
          </cell>
        </row>
        <row r="2">
          <cell r="S2">
            <v>3.47</v>
          </cell>
          <cell r="T2">
            <v>2.68</v>
          </cell>
          <cell r="U2">
            <v>9</v>
          </cell>
          <cell r="V2">
            <v>111</v>
          </cell>
          <cell r="W2">
            <v>5000</v>
          </cell>
          <cell r="X2">
            <v>21</v>
          </cell>
          <cell r="Y2">
            <v>27</v>
          </cell>
          <cell r="Z2">
            <v>13495</v>
          </cell>
        </row>
        <row r="3">
          <cell r="S3">
            <v>3.47</v>
          </cell>
          <cell r="T3">
            <v>2.68</v>
          </cell>
          <cell r="U3">
            <v>9</v>
          </cell>
          <cell r="V3">
            <v>111</v>
          </cell>
          <cell r="W3">
            <v>5000</v>
          </cell>
          <cell r="X3">
            <v>21</v>
          </cell>
          <cell r="Y3">
            <v>27</v>
          </cell>
          <cell r="Z3">
            <v>16500</v>
          </cell>
        </row>
        <row r="4">
          <cell r="S4">
            <v>2.68</v>
          </cell>
          <cell r="T4">
            <v>3.47</v>
          </cell>
          <cell r="U4">
            <v>9</v>
          </cell>
          <cell r="V4">
            <v>154</v>
          </cell>
          <cell r="W4">
            <v>5000</v>
          </cell>
          <cell r="X4">
            <v>19</v>
          </cell>
          <cell r="Y4">
            <v>26</v>
          </cell>
          <cell r="Z4">
            <v>16500</v>
          </cell>
        </row>
        <row r="5">
          <cell r="S5">
            <v>3.19</v>
          </cell>
          <cell r="T5">
            <v>3.4</v>
          </cell>
          <cell r="U5">
            <v>10</v>
          </cell>
          <cell r="V5">
            <v>102</v>
          </cell>
          <cell r="W5">
            <v>5500</v>
          </cell>
          <cell r="X5">
            <v>24</v>
          </cell>
          <cell r="Y5">
            <v>30</v>
          </cell>
          <cell r="Z5">
            <v>13950</v>
          </cell>
        </row>
        <row r="6">
          <cell r="S6">
            <v>3.19</v>
          </cell>
          <cell r="T6">
            <v>3.4</v>
          </cell>
          <cell r="U6">
            <v>8</v>
          </cell>
          <cell r="V6">
            <v>115</v>
          </cell>
          <cell r="W6">
            <v>5500</v>
          </cell>
          <cell r="X6">
            <v>18</v>
          </cell>
          <cell r="Y6">
            <v>22</v>
          </cell>
          <cell r="Z6">
            <v>17450</v>
          </cell>
        </row>
        <row r="7">
          <cell r="S7">
            <v>3.19</v>
          </cell>
          <cell r="T7">
            <v>3.4</v>
          </cell>
          <cell r="U7">
            <v>8.5</v>
          </cell>
          <cell r="V7">
            <v>110</v>
          </cell>
          <cell r="W7">
            <v>5500</v>
          </cell>
          <cell r="X7">
            <v>19</v>
          </cell>
          <cell r="Y7">
            <v>25</v>
          </cell>
          <cell r="Z7">
            <v>15250</v>
          </cell>
        </row>
        <row r="8">
          <cell r="S8">
            <v>3.19</v>
          </cell>
          <cell r="T8">
            <v>3.4</v>
          </cell>
          <cell r="U8">
            <v>8.5</v>
          </cell>
          <cell r="V8">
            <v>110</v>
          </cell>
          <cell r="W8">
            <v>5500</v>
          </cell>
          <cell r="X8">
            <v>19</v>
          </cell>
          <cell r="Y8">
            <v>25</v>
          </cell>
          <cell r="Z8">
            <v>17710</v>
          </cell>
        </row>
        <row r="9">
          <cell r="S9">
            <v>3.19</v>
          </cell>
          <cell r="T9">
            <v>3.4</v>
          </cell>
          <cell r="U9">
            <v>8.5</v>
          </cell>
          <cell r="V9">
            <v>110</v>
          </cell>
          <cell r="W9">
            <v>5500</v>
          </cell>
          <cell r="X9">
            <v>19</v>
          </cell>
          <cell r="Y9">
            <v>25</v>
          </cell>
          <cell r="Z9">
            <v>18920</v>
          </cell>
        </row>
        <row r="10">
          <cell r="S10">
            <v>3.13</v>
          </cell>
          <cell r="T10">
            <v>3.4</v>
          </cell>
          <cell r="U10">
            <v>8.3000000000000007</v>
          </cell>
          <cell r="V10">
            <v>140</v>
          </cell>
          <cell r="W10">
            <v>5500</v>
          </cell>
          <cell r="X10">
            <v>17</v>
          </cell>
          <cell r="Y10">
            <v>20</v>
          </cell>
          <cell r="Z10">
            <v>23875</v>
          </cell>
        </row>
        <row r="11">
          <cell r="S11">
            <v>3.13</v>
          </cell>
          <cell r="T11">
            <v>3.4</v>
          </cell>
          <cell r="U11">
            <v>7</v>
          </cell>
          <cell r="V11">
            <v>160</v>
          </cell>
          <cell r="W11">
            <v>5500</v>
          </cell>
          <cell r="X11">
            <v>16</v>
          </cell>
          <cell r="Y11">
            <v>22</v>
          </cell>
          <cell r="Z11" t="str">
            <v>?</v>
          </cell>
        </row>
        <row r="12">
          <cell r="Q12">
            <v>108</v>
          </cell>
          <cell r="R12" t="str">
            <v>mpfi</v>
          </cell>
          <cell r="S12">
            <v>3.5</v>
          </cell>
          <cell r="T12">
            <v>2.8</v>
          </cell>
          <cell r="U12">
            <v>8.8000000000000007</v>
          </cell>
          <cell r="V12">
            <v>101</v>
          </cell>
          <cell r="W12">
            <v>5800</v>
          </cell>
          <cell r="X12">
            <v>23</v>
          </cell>
          <cell r="Y12">
            <v>29</v>
          </cell>
          <cell r="Z12">
            <v>16430</v>
          </cell>
        </row>
        <row r="13">
          <cell r="Q13">
            <v>108</v>
          </cell>
          <cell r="R13" t="str">
            <v>mpfi</v>
          </cell>
          <cell r="S13">
            <v>3.5</v>
          </cell>
          <cell r="T13">
            <v>2.8</v>
          </cell>
          <cell r="U13">
            <v>8.8000000000000007</v>
          </cell>
          <cell r="V13">
            <v>101</v>
          </cell>
          <cell r="W13">
            <v>5800</v>
          </cell>
          <cell r="X13">
            <v>23</v>
          </cell>
          <cell r="Y13">
            <v>29</v>
          </cell>
          <cell r="Z13">
            <v>16925</v>
          </cell>
        </row>
        <row r="14">
          <cell r="Q14">
            <v>164</v>
          </cell>
          <cell r="R14" t="str">
            <v>mpfi</v>
          </cell>
          <cell r="S14">
            <v>3.31</v>
          </cell>
          <cell r="T14">
            <v>3.19</v>
          </cell>
          <cell r="U14">
            <v>9</v>
          </cell>
          <cell r="V14">
            <v>121</v>
          </cell>
          <cell r="W14">
            <v>4250</v>
          </cell>
          <cell r="X14">
            <v>21</v>
          </cell>
          <cell r="Y14">
            <v>28</v>
          </cell>
          <cell r="Z14">
            <v>20970</v>
          </cell>
        </row>
        <row r="15">
          <cell r="Q15">
            <v>164</v>
          </cell>
          <cell r="R15" t="str">
            <v>mpfi</v>
          </cell>
          <cell r="S15">
            <v>3.31</v>
          </cell>
          <cell r="T15">
            <v>3.19</v>
          </cell>
          <cell r="U15">
            <v>9</v>
          </cell>
          <cell r="V15">
            <v>121</v>
          </cell>
          <cell r="W15">
            <v>4250</v>
          </cell>
          <cell r="X15">
            <v>21</v>
          </cell>
          <cell r="Y15">
            <v>28</v>
          </cell>
          <cell r="Z15">
            <v>21105</v>
          </cell>
        </row>
        <row r="16">
          <cell r="Q16">
            <v>164</v>
          </cell>
          <cell r="R16" t="str">
            <v>mpfi</v>
          </cell>
          <cell r="S16">
            <v>3.31</v>
          </cell>
          <cell r="T16">
            <v>3.19</v>
          </cell>
          <cell r="U16">
            <v>9</v>
          </cell>
          <cell r="V16">
            <v>121</v>
          </cell>
          <cell r="W16">
            <v>4250</v>
          </cell>
          <cell r="X16">
            <v>20</v>
          </cell>
          <cell r="Y16">
            <v>25</v>
          </cell>
          <cell r="Z16">
            <v>24565</v>
          </cell>
        </row>
        <row r="17">
          <cell r="Q17">
            <v>209</v>
          </cell>
          <cell r="R17" t="str">
            <v>mpfi</v>
          </cell>
          <cell r="S17">
            <v>3.62</v>
          </cell>
          <cell r="T17">
            <v>3.39</v>
          </cell>
          <cell r="U17">
            <v>8</v>
          </cell>
          <cell r="V17">
            <v>182</v>
          </cell>
          <cell r="W17">
            <v>5400</v>
          </cell>
          <cell r="X17">
            <v>16</v>
          </cell>
          <cell r="Y17">
            <v>22</v>
          </cell>
          <cell r="Z17">
            <v>30760</v>
          </cell>
        </row>
        <row r="18">
          <cell r="Q18">
            <v>209</v>
          </cell>
          <cell r="R18" t="str">
            <v>mpfi</v>
          </cell>
          <cell r="S18">
            <v>3.62</v>
          </cell>
          <cell r="T18">
            <v>3.39</v>
          </cell>
          <cell r="U18">
            <v>8</v>
          </cell>
          <cell r="V18">
            <v>182</v>
          </cell>
          <cell r="W18">
            <v>5400</v>
          </cell>
          <cell r="X18">
            <v>16</v>
          </cell>
          <cell r="Y18">
            <v>22</v>
          </cell>
          <cell r="Z18">
            <v>41315</v>
          </cell>
        </row>
        <row r="19">
          <cell r="Q19">
            <v>209</v>
          </cell>
          <cell r="R19" t="str">
            <v>mpfi</v>
          </cell>
          <cell r="S19">
            <v>3.62</v>
          </cell>
          <cell r="T19">
            <v>3.39</v>
          </cell>
          <cell r="U19">
            <v>8</v>
          </cell>
          <cell r="V19">
            <v>182</v>
          </cell>
          <cell r="W19">
            <v>5400</v>
          </cell>
          <cell r="X19">
            <v>15</v>
          </cell>
          <cell r="Y19">
            <v>20</v>
          </cell>
          <cell r="Z19">
            <v>36880</v>
          </cell>
        </row>
        <row r="20">
          <cell r="Q20">
            <v>61</v>
          </cell>
          <cell r="R20" t="str">
            <v>2bbl</v>
          </cell>
          <cell r="S20">
            <v>2.91</v>
          </cell>
          <cell r="T20">
            <v>3.03</v>
          </cell>
          <cell r="U20">
            <v>9.5</v>
          </cell>
          <cell r="V20">
            <v>48</v>
          </cell>
          <cell r="W20">
            <v>5100</v>
          </cell>
          <cell r="X20">
            <v>47</v>
          </cell>
          <cell r="Y20">
            <v>53</v>
          </cell>
          <cell r="Z20">
            <v>5151</v>
          </cell>
        </row>
        <row r="21">
          <cell r="Q21">
            <v>90</v>
          </cell>
          <cell r="R21" t="str">
            <v>2bbl</v>
          </cell>
          <cell r="S21">
            <v>3.03</v>
          </cell>
          <cell r="T21">
            <v>3.11</v>
          </cell>
          <cell r="U21">
            <v>9.6</v>
          </cell>
          <cell r="V21">
            <v>70</v>
          </cell>
          <cell r="W21">
            <v>5400</v>
          </cell>
          <cell r="X21">
            <v>38</v>
          </cell>
          <cell r="Y21">
            <v>43</v>
          </cell>
          <cell r="Z21">
            <v>6295</v>
          </cell>
        </row>
        <row r="22">
          <cell r="Q22">
            <v>90</v>
          </cell>
          <cell r="R22" t="str">
            <v>2bbl</v>
          </cell>
          <cell r="S22">
            <v>3.03</v>
          </cell>
          <cell r="T22">
            <v>3.11</v>
          </cell>
          <cell r="U22">
            <v>9.6</v>
          </cell>
          <cell r="V22">
            <v>70</v>
          </cell>
          <cell r="W22">
            <v>5400</v>
          </cell>
          <cell r="X22">
            <v>38</v>
          </cell>
          <cell r="Y22">
            <v>43</v>
          </cell>
          <cell r="Z22">
            <v>6575</v>
          </cell>
        </row>
        <row r="23">
          <cell r="S23">
            <v>2.97</v>
          </cell>
          <cell r="T23">
            <v>3.23</v>
          </cell>
          <cell r="U23">
            <v>9.41</v>
          </cell>
          <cell r="V23">
            <v>68</v>
          </cell>
          <cell r="W23">
            <v>5500</v>
          </cell>
          <cell r="X23">
            <v>37</v>
          </cell>
          <cell r="Y23">
            <v>41</v>
          </cell>
          <cell r="Z23">
            <v>5572</v>
          </cell>
        </row>
        <row r="24">
          <cell r="R24" t="str">
            <v>2bbl</v>
          </cell>
          <cell r="S24">
            <v>2.97</v>
          </cell>
          <cell r="T24">
            <v>3.23</v>
          </cell>
          <cell r="U24">
            <v>9.4</v>
          </cell>
          <cell r="V24">
            <v>68</v>
          </cell>
          <cell r="W24">
            <v>5500</v>
          </cell>
          <cell r="X24">
            <v>31</v>
          </cell>
          <cell r="Y24">
            <v>38</v>
          </cell>
          <cell r="Z24">
            <v>6377</v>
          </cell>
        </row>
        <row r="25">
          <cell r="R25" t="str">
            <v>mpfi</v>
          </cell>
          <cell r="S25">
            <v>3.03</v>
          </cell>
          <cell r="T25">
            <v>3.39</v>
          </cell>
          <cell r="U25">
            <v>7.6</v>
          </cell>
          <cell r="V25">
            <v>102</v>
          </cell>
          <cell r="W25">
            <v>5500</v>
          </cell>
          <cell r="X25">
            <v>24</v>
          </cell>
          <cell r="Y25">
            <v>30</v>
          </cell>
          <cell r="Z25">
            <v>7957</v>
          </cell>
        </row>
        <row r="26">
          <cell r="R26" t="str">
            <v>2bbl</v>
          </cell>
          <cell r="S26">
            <v>2.97</v>
          </cell>
          <cell r="T26">
            <v>3.23</v>
          </cell>
          <cell r="U26">
            <v>9.4</v>
          </cell>
          <cell r="V26">
            <v>68</v>
          </cell>
          <cell r="W26">
            <v>5500</v>
          </cell>
          <cell r="X26">
            <v>31</v>
          </cell>
          <cell r="Y26">
            <v>38</v>
          </cell>
          <cell r="Z26">
            <v>6229</v>
          </cell>
        </row>
        <row r="27">
          <cell r="R27" t="str">
            <v>2bbl</v>
          </cell>
          <cell r="S27">
            <v>2.97</v>
          </cell>
          <cell r="T27">
            <v>3.23</v>
          </cell>
          <cell r="U27">
            <v>9.4</v>
          </cell>
          <cell r="V27">
            <v>68</v>
          </cell>
          <cell r="W27">
            <v>5500</v>
          </cell>
          <cell r="X27">
            <v>31</v>
          </cell>
          <cell r="Y27">
            <v>38</v>
          </cell>
          <cell r="Z27">
            <v>6692</v>
          </cell>
        </row>
        <row r="28">
          <cell r="R28" t="str">
            <v>2bbl</v>
          </cell>
          <cell r="S28">
            <v>2.97</v>
          </cell>
          <cell r="T28">
            <v>3.23</v>
          </cell>
          <cell r="U28">
            <v>9.4</v>
          </cell>
          <cell r="V28">
            <v>68</v>
          </cell>
          <cell r="W28">
            <v>5500</v>
          </cell>
          <cell r="X28">
            <v>31</v>
          </cell>
          <cell r="Y28">
            <v>38</v>
          </cell>
          <cell r="Z28">
            <v>7609</v>
          </cell>
        </row>
        <row r="29">
          <cell r="R29" t="str">
            <v>mpfi</v>
          </cell>
          <cell r="S29">
            <v>3.03</v>
          </cell>
          <cell r="T29">
            <v>3.39</v>
          </cell>
          <cell r="U29">
            <v>7.6</v>
          </cell>
          <cell r="V29">
            <v>102</v>
          </cell>
          <cell r="W29">
            <v>5500</v>
          </cell>
          <cell r="X29">
            <v>24</v>
          </cell>
          <cell r="Y29">
            <v>30</v>
          </cell>
          <cell r="Z29">
            <v>8558</v>
          </cell>
        </row>
        <row r="30">
          <cell r="R30" t="str">
            <v>2bbl</v>
          </cell>
          <cell r="S30">
            <v>3.34</v>
          </cell>
          <cell r="T30">
            <v>3.46</v>
          </cell>
          <cell r="U30">
            <v>8.5</v>
          </cell>
          <cell r="V30">
            <v>88</v>
          </cell>
          <cell r="W30">
            <v>5000</v>
          </cell>
          <cell r="X30">
            <v>24</v>
          </cell>
          <cell r="Y30">
            <v>30</v>
          </cell>
          <cell r="Z30">
            <v>8921</v>
          </cell>
        </row>
        <row r="31">
          <cell r="R31" t="str">
            <v>mfi</v>
          </cell>
          <cell r="S31">
            <v>3.6</v>
          </cell>
          <cell r="T31">
            <v>3.9</v>
          </cell>
          <cell r="U31">
            <v>7</v>
          </cell>
          <cell r="V31">
            <v>145</v>
          </cell>
          <cell r="W31">
            <v>5000</v>
          </cell>
          <cell r="X31">
            <v>19</v>
          </cell>
          <cell r="Y31">
            <v>24</v>
          </cell>
          <cell r="Z31">
            <v>12964</v>
          </cell>
        </row>
        <row r="32">
          <cell r="R32" t="str">
            <v>1bbl</v>
          </cell>
          <cell r="S32">
            <v>2.91</v>
          </cell>
          <cell r="T32">
            <v>3.41</v>
          </cell>
          <cell r="U32">
            <v>9.6</v>
          </cell>
          <cell r="V32">
            <v>58</v>
          </cell>
          <cell r="W32">
            <v>4800</v>
          </cell>
          <cell r="X32">
            <v>49</v>
          </cell>
          <cell r="Y32">
            <v>54</v>
          </cell>
          <cell r="Z32">
            <v>6479</v>
          </cell>
        </row>
        <row r="33">
          <cell r="R33" t="str">
            <v>1bbl</v>
          </cell>
          <cell r="S33">
            <v>2.91</v>
          </cell>
          <cell r="T33">
            <v>3.41</v>
          </cell>
          <cell r="U33">
            <v>9.1999999999999993</v>
          </cell>
          <cell r="V33">
            <v>76</v>
          </cell>
          <cell r="W33">
            <v>6000</v>
          </cell>
          <cell r="X33">
            <v>31</v>
          </cell>
          <cell r="Y33">
            <v>38</v>
          </cell>
          <cell r="Z33">
            <v>6855</v>
          </cell>
        </row>
        <row r="34">
          <cell r="R34" t="str">
            <v>1bbl</v>
          </cell>
          <cell r="S34">
            <v>2.91</v>
          </cell>
          <cell r="T34">
            <v>3.07</v>
          </cell>
          <cell r="U34">
            <v>10.1</v>
          </cell>
          <cell r="V34">
            <v>60</v>
          </cell>
          <cell r="W34">
            <v>5500</v>
          </cell>
          <cell r="X34">
            <v>38</v>
          </cell>
          <cell r="Y34">
            <v>42</v>
          </cell>
          <cell r="Z34">
            <v>5399</v>
          </cell>
        </row>
        <row r="35">
          <cell r="R35" t="str">
            <v>1bbl</v>
          </cell>
          <cell r="S35">
            <v>2.91</v>
          </cell>
          <cell r="T35">
            <v>3.41</v>
          </cell>
          <cell r="U35">
            <v>9.1999999999999993</v>
          </cell>
          <cell r="V35">
            <v>76</v>
          </cell>
          <cell r="W35">
            <v>6000</v>
          </cell>
          <cell r="X35">
            <v>30</v>
          </cell>
          <cell r="Y35">
            <v>34</v>
          </cell>
          <cell r="Z35">
            <v>6529</v>
          </cell>
        </row>
        <row r="36">
          <cell r="R36" t="str">
            <v>1bbl</v>
          </cell>
          <cell r="S36">
            <v>2.91</v>
          </cell>
          <cell r="T36">
            <v>3.41</v>
          </cell>
          <cell r="U36">
            <v>9.1999999999999993</v>
          </cell>
          <cell r="V36">
            <v>76</v>
          </cell>
          <cell r="W36">
            <v>6000</v>
          </cell>
          <cell r="X36">
            <v>30</v>
          </cell>
          <cell r="Y36">
            <v>34</v>
          </cell>
          <cell r="Z36">
            <v>7129</v>
          </cell>
        </row>
        <row r="37">
          <cell r="R37" t="str">
            <v>1bbl</v>
          </cell>
          <cell r="S37">
            <v>2.91</v>
          </cell>
          <cell r="T37">
            <v>3.41</v>
          </cell>
          <cell r="U37">
            <v>9.1999999999999993</v>
          </cell>
          <cell r="V37">
            <v>76</v>
          </cell>
          <cell r="W37">
            <v>6000</v>
          </cell>
          <cell r="X37">
            <v>30</v>
          </cell>
          <cell r="Y37">
            <v>34</v>
          </cell>
          <cell r="Z37">
            <v>7295</v>
          </cell>
        </row>
        <row r="38">
          <cell r="R38" t="str">
            <v>1bbl</v>
          </cell>
          <cell r="S38">
            <v>2.92</v>
          </cell>
          <cell r="T38">
            <v>3.41</v>
          </cell>
          <cell r="U38">
            <v>9.1999999999999993</v>
          </cell>
          <cell r="V38">
            <v>76</v>
          </cell>
          <cell r="W38">
            <v>6000</v>
          </cell>
          <cell r="X38">
            <v>30</v>
          </cell>
          <cell r="Y38">
            <v>34</v>
          </cell>
          <cell r="Z38">
            <v>7295</v>
          </cell>
        </row>
        <row r="39">
          <cell r="R39" t="str">
            <v>1bbl</v>
          </cell>
          <cell r="S39">
            <v>3.15</v>
          </cell>
          <cell r="T39">
            <v>3.58</v>
          </cell>
          <cell r="U39">
            <v>9</v>
          </cell>
          <cell r="V39">
            <v>86</v>
          </cell>
          <cell r="W39">
            <v>5800</v>
          </cell>
          <cell r="X39">
            <v>27</v>
          </cell>
          <cell r="Y39">
            <v>33</v>
          </cell>
          <cell r="Z39">
            <v>7895</v>
          </cell>
        </row>
        <row r="40">
          <cell r="R40" t="str">
            <v>1bbl</v>
          </cell>
          <cell r="S40">
            <v>3.15</v>
          </cell>
          <cell r="T40">
            <v>3.58</v>
          </cell>
          <cell r="U40">
            <v>9</v>
          </cell>
          <cell r="V40">
            <v>86</v>
          </cell>
          <cell r="W40">
            <v>5800</v>
          </cell>
          <cell r="X40">
            <v>27</v>
          </cell>
          <cell r="Y40">
            <v>33</v>
          </cell>
          <cell r="Z40">
            <v>9095</v>
          </cell>
        </row>
        <row r="41">
          <cell r="R41" t="str">
            <v>1bbl</v>
          </cell>
          <cell r="S41">
            <v>3.15</v>
          </cell>
          <cell r="T41">
            <v>3.58</v>
          </cell>
          <cell r="U41">
            <v>9</v>
          </cell>
          <cell r="V41">
            <v>86</v>
          </cell>
          <cell r="W41">
            <v>5800</v>
          </cell>
          <cell r="X41">
            <v>27</v>
          </cell>
          <cell r="Y41">
            <v>33</v>
          </cell>
          <cell r="Z41">
            <v>8845</v>
          </cell>
        </row>
        <row r="42">
          <cell r="R42" t="str">
            <v>1bbl</v>
          </cell>
          <cell r="S42">
            <v>3.15</v>
          </cell>
          <cell r="T42">
            <v>3.58</v>
          </cell>
          <cell r="U42">
            <v>9</v>
          </cell>
          <cell r="V42">
            <v>86</v>
          </cell>
          <cell r="W42">
            <v>5800</v>
          </cell>
          <cell r="X42">
            <v>27</v>
          </cell>
          <cell r="Y42">
            <v>33</v>
          </cell>
          <cell r="Z42">
            <v>10295</v>
          </cell>
        </row>
        <row r="43">
          <cell r="R43" t="str">
            <v>mpfi</v>
          </cell>
          <cell r="S43">
            <v>3.15</v>
          </cell>
          <cell r="T43">
            <v>3.58</v>
          </cell>
          <cell r="U43">
            <v>9</v>
          </cell>
          <cell r="V43">
            <v>101</v>
          </cell>
          <cell r="W43">
            <v>5800</v>
          </cell>
          <cell r="X43">
            <v>24</v>
          </cell>
          <cell r="Y43">
            <v>28</v>
          </cell>
          <cell r="Z43">
            <v>12945</v>
          </cell>
        </row>
        <row r="44">
          <cell r="R44" t="str">
            <v>2bbl</v>
          </cell>
          <cell r="S44">
            <v>3.15</v>
          </cell>
          <cell r="T44">
            <v>3.58</v>
          </cell>
          <cell r="U44">
            <v>9.1</v>
          </cell>
          <cell r="V44">
            <v>100</v>
          </cell>
          <cell r="W44">
            <v>5500</v>
          </cell>
          <cell r="X44">
            <v>25</v>
          </cell>
          <cell r="Y44">
            <v>31</v>
          </cell>
          <cell r="Z44">
            <v>10345</v>
          </cell>
        </row>
        <row r="45">
          <cell r="R45" t="str">
            <v>2bbl</v>
          </cell>
          <cell r="S45">
            <v>3.31</v>
          </cell>
          <cell r="T45">
            <v>3.23</v>
          </cell>
          <cell r="U45">
            <v>8.5</v>
          </cell>
          <cell r="V45">
            <v>78</v>
          </cell>
          <cell r="W45">
            <v>4800</v>
          </cell>
          <cell r="X45">
            <v>24</v>
          </cell>
          <cell r="Y45">
            <v>29</v>
          </cell>
          <cell r="Z45">
            <v>6785</v>
          </cell>
        </row>
        <row r="46">
          <cell r="R46" t="str">
            <v>2bbl</v>
          </cell>
          <cell r="S46">
            <v>3.03</v>
          </cell>
          <cell r="T46">
            <v>3.11</v>
          </cell>
          <cell r="U46">
            <v>9.6</v>
          </cell>
          <cell r="V46">
            <v>70</v>
          </cell>
          <cell r="W46">
            <v>5400</v>
          </cell>
          <cell r="X46">
            <v>38</v>
          </cell>
          <cell r="Y46">
            <v>43</v>
          </cell>
          <cell r="Z46" t="str">
            <v>?</v>
          </cell>
        </row>
        <row r="47">
          <cell r="R47" t="str">
            <v>2bbl</v>
          </cell>
          <cell r="S47">
            <v>3.03</v>
          </cell>
          <cell r="T47">
            <v>3.11</v>
          </cell>
          <cell r="U47">
            <v>9.6</v>
          </cell>
          <cell r="V47">
            <v>70</v>
          </cell>
          <cell r="W47">
            <v>5400</v>
          </cell>
          <cell r="X47">
            <v>38</v>
          </cell>
          <cell r="Y47">
            <v>43</v>
          </cell>
          <cell r="Z47" t="str">
            <v>?</v>
          </cell>
        </row>
        <row r="48">
          <cell r="R48" t="str">
            <v>spfi</v>
          </cell>
          <cell r="S48">
            <v>3.43</v>
          </cell>
          <cell r="T48">
            <v>3.23</v>
          </cell>
          <cell r="U48">
            <v>9.1999999999999993</v>
          </cell>
          <cell r="V48">
            <v>90</v>
          </cell>
          <cell r="W48">
            <v>5000</v>
          </cell>
          <cell r="X48">
            <v>24</v>
          </cell>
          <cell r="Y48">
            <v>29</v>
          </cell>
          <cell r="Z48">
            <v>11048</v>
          </cell>
        </row>
        <row r="49">
          <cell r="R49" t="str">
            <v>mpfi</v>
          </cell>
          <cell r="S49">
            <v>3.63</v>
          </cell>
          <cell r="T49">
            <v>4.17</v>
          </cell>
          <cell r="U49">
            <v>8.1</v>
          </cell>
          <cell r="V49">
            <v>176</v>
          </cell>
          <cell r="W49">
            <v>4750</v>
          </cell>
          <cell r="X49">
            <v>15</v>
          </cell>
          <cell r="Y49">
            <v>19</v>
          </cell>
          <cell r="Z49">
            <v>32250</v>
          </cell>
        </row>
        <row r="50">
          <cell r="R50" t="str">
            <v>mpfi</v>
          </cell>
          <cell r="S50">
            <v>3.63</v>
          </cell>
          <cell r="T50">
            <v>4.17</v>
          </cell>
          <cell r="U50">
            <v>8.1</v>
          </cell>
          <cell r="V50">
            <v>176</v>
          </cell>
          <cell r="W50">
            <v>4750</v>
          </cell>
          <cell r="X50">
            <v>15</v>
          </cell>
          <cell r="Y50">
            <v>19</v>
          </cell>
          <cell r="Z50">
            <v>35550</v>
          </cell>
        </row>
        <row r="51">
          <cell r="R51" t="str">
            <v>mpfi</v>
          </cell>
          <cell r="S51">
            <v>3.54</v>
          </cell>
          <cell r="T51">
            <v>2.76</v>
          </cell>
          <cell r="U51">
            <v>11.5</v>
          </cell>
          <cell r="V51">
            <v>262</v>
          </cell>
          <cell r="W51">
            <v>5000</v>
          </cell>
          <cell r="X51">
            <v>13</v>
          </cell>
          <cell r="Y51">
            <v>17</v>
          </cell>
          <cell r="Z51">
            <v>36000</v>
          </cell>
        </row>
        <row r="52">
          <cell r="R52" t="str">
            <v>2bbl</v>
          </cell>
          <cell r="S52">
            <v>3.03</v>
          </cell>
          <cell r="T52">
            <v>3.15</v>
          </cell>
          <cell r="U52">
            <v>9</v>
          </cell>
          <cell r="V52">
            <v>68</v>
          </cell>
          <cell r="W52">
            <v>5000</v>
          </cell>
          <cell r="X52">
            <v>30</v>
          </cell>
          <cell r="Y52">
            <v>31</v>
          </cell>
          <cell r="Z52">
            <v>5195</v>
          </cell>
        </row>
        <row r="53">
          <cell r="R53" t="str">
            <v>2bbl</v>
          </cell>
          <cell r="S53">
            <v>3.03</v>
          </cell>
          <cell r="T53">
            <v>3.15</v>
          </cell>
          <cell r="U53">
            <v>9</v>
          </cell>
          <cell r="V53">
            <v>68</v>
          </cell>
          <cell r="W53">
            <v>5000</v>
          </cell>
          <cell r="X53">
            <v>31</v>
          </cell>
          <cell r="Y53">
            <v>38</v>
          </cell>
          <cell r="Z53">
            <v>6095</v>
          </cell>
        </row>
        <row r="54">
          <cell r="R54" t="str">
            <v>2bbl</v>
          </cell>
          <cell r="S54">
            <v>3.03</v>
          </cell>
          <cell r="T54">
            <v>3.15</v>
          </cell>
          <cell r="U54">
            <v>9</v>
          </cell>
          <cell r="V54">
            <v>68</v>
          </cell>
          <cell r="W54">
            <v>5000</v>
          </cell>
          <cell r="X54">
            <v>31</v>
          </cell>
          <cell r="Y54">
            <v>38</v>
          </cell>
          <cell r="Z54">
            <v>6795</v>
          </cell>
        </row>
        <row r="55">
          <cell r="R55" t="str">
            <v>2bbl</v>
          </cell>
          <cell r="S55">
            <v>3.03</v>
          </cell>
          <cell r="T55">
            <v>3.15</v>
          </cell>
          <cell r="U55">
            <v>9</v>
          </cell>
          <cell r="V55">
            <v>68</v>
          </cell>
          <cell r="W55">
            <v>5000</v>
          </cell>
          <cell r="X55">
            <v>31</v>
          </cell>
          <cell r="Y55">
            <v>38</v>
          </cell>
          <cell r="Z55">
            <v>6695</v>
          </cell>
        </row>
        <row r="56">
          <cell r="R56" t="str">
            <v>2bbl</v>
          </cell>
          <cell r="S56">
            <v>3.08</v>
          </cell>
          <cell r="T56">
            <v>3.15</v>
          </cell>
          <cell r="U56">
            <v>9</v>
          </cell>
          <cell r="V56">
            <v>68</v>
          </cell>
          <cell r="W56">
            <v>5000</v>
          </cell>
          <cell r="X56">
            <v>31</v>
          </cell>
          <cell r="Y56">
            <v>38</v>
          </cell>
          <cell r="Z56">
            <v>7395</v>
          </cell>
        </row>
        <row r="57">
          <cell r="R57" t="str">
            <v>4bbl</v>
          </cell>
          <cell r="S57" t="str">
            <v>?</v>
          </cell>
          <cell r="T57" t="str">
            <v>?</v>
          </cell>
          <cell r="U57">
            <v>9.4</v>
          </cell>
          <cell r="V57">
            <v>101</v>
          </cell>
          <cell r="W57">
            <v>6000</v>
          </cell>
          <cell r="X57">
            <v>17</v>
          </cell>
          <cell r="Y57">
            <v>23</v>
          </cell>
          <cell r="Z57">
            <v>10945</v>
          </cell>
        </row>
        <row r="58">
          <cell r="R58" t="str">
            <v>4bbl</v>
          </cell>
          <cell r="S58" t="str">
            <v>?</v>
          </cell>
          <cell r="T58" t="str">
            <v>?</v>
          </cell>
          <cell r="U58">
            <v>9.4</v>
          </cell>
          <cell r="V58">
            <v>101</v>
          </cell>
          <cell r="W58">
            <v>6000</v>
          </cell>
          <cell r="X58">
            <v>17</v>
          </cell>
          <cell r="Y58">
            <v>23</v>
          </cell>
          <cell r="Z58">
            <v>11845</v>
          </cell>
        </row>
        <row r="59">
          <cell r="R59" t="str">
            <v>4bbl</v>
          </cell>
          <cell r="S59" t="str">
            <v>?</v>
          </cell>
          <cell r="T59" t="str">
            <v>?</v>
          </cell>
          <cell r="U59">
            <v>9.4</v>
          </cell>
          <cell r="V59">
            <v>101</v>
          </cell>
          <cell r="W59">
            <v>6000</v>
          </cell>
          <cell r="X59">
            <v>17</v>
          </cell>
          <cell r="Y59">
            <v>23</v>
          </cell>
          <cell r="Z59">
            <v>13645</v>
          </cell>
        </row>
        <row r="60">
          <cell r="R60" t="str">
            <v>mpfi</v>
          </cell>
          <cell r="S60" t="str">
            <v>?</v>
          </cell>
          <cell r="T60" t="str">
            <v>?</v>
          </cell>
          <cell r="U60">
            <v>9.4</v>
          </cell>
          <cell r="V60">
            <v>135</v>
          </cell>
          <cell r="W60">
            <v>6000</v>
          </cell>
          <cell r="X60">
            <v>16</v>
          </cell>
          <cell r="Y60">
            <v>23</v>
          </cell>
          <cell r="Z60">
            <v>15645</v>
          </cell>
        </row>
        <row r="61">
          <cell r="R61" t="str">
            <v>2bbl</v>
          </cell>
          <cell r="S61">
            <v>3.39</v>
          </cell>
          <cell r="T61">
            <v>3.39</v>
          </cell>
          <cell r="U61">
            <v>8.6</v>
          </cell>
          <cell r="V61">
            <v>84</v>
          </cell>
          <cell r="W61">
            <v>4800</v>
          </cell>
          <cell r="X61">
            <v>26</v>
          </cell>
          <cell r="Y61">
            <v>32</v>
          </cell>
          <cell r="Z61">
            <v>8845</v>
          </cell>
        </row>
        <row r="62">
          <cell r="R62" t="str">
            <v>2bbl</v>
          </cell>
          <cell r="S62">
            <v>3.39</v>
          </cell>
          <cell r="T62">
            <v>3.39</v>
          </cell>
          <cell r="U62">
            <v>8.6</v>
          </cell>
          <cell r="V62">
            <v>84</v>
          </cell>
          <cell r="W62">
            <v>4800</v>
          </cell>
          <cell r="X62">
            <v>26</v>
          </cell>
          <cell r="Y62">
            <v>32</v>
          </cell>
          <cell r="Z62">
            <v>8495</v>
          </cell>
        </row>
        <row r="63">
          <cell r="R63" t="str">
            <v>2bbl</v>
          </cell>
          <cell r="S63">
            <v>3.39</v>
          </cell>
          <cell r="T63">
            <v>3.39</v>
          </cell>
          <cell r="U63">
            <v>8.6</v>
          </cell>
          <cell r="V63">
            <v>84</v>
          </cell>
          <cell r="W63">
            <v>4800</v>
          </cell>
          <cell r="X63">
            <v>26</v>
          </cell>
          <cell r="Y63">
            <v>32</v>
          </cell>
          <cell r="Z63">
            <v>10595</v>
          </cell>
        </row>
        <row r="64">
          <cell r="R64" t="str">
            <v>2bbl</v>
          </cell>
          <cell r="S64">
            <v>3.39</v>
          </cell>
          <cell r="T64">
            <v>3.39</v>
          </cell>
          <cell r="U64">
            <v>8.6</v>
          </cell>
          <cell r="V64">
            <v>84</v>
          </cell>
          <cell r="W64">
            <v>4800</v>
          </cell>
          <cell r="X64">
            <v>26</v>
          </cell>
          <cell r="Y64">
            <v>32</v>
          </cell>
          <cell r="Z64">
            <v>10245</v>
          </cell>
        </row>
        <row r="65">
          <cell r="R65" t="str">
            <v>idi</v>
          </cell>
          <cell r="S65">
            <v>3.39</v>
          </cell>
          <cell r="T65">
            <v>3.39</v>
          </cell>
          <cell r="U65">
            <v>22.7</v>
          </cell>
          <cell r="V65">
            <v>64</v>
          </cell>
          <cell r="W65">
            <v>4650</v>
          </cell>
          <cell r="X65">
            <v>36</v>
          </cell>
          <cell r="Y65">
            <v>42</v>
          </cell>
          <cell r="Z65">
            <v>10795</v>
          </cell>
        </row>
        <row r="66">
          <cell r="R66" t="str">
            <v>2bbl</v>
          </cell>
          <cell r="S66">
            <v>3.39</v>
          </cell>
          <cell r="T66">
            <v>3.39</v>
          </cell>
          <cell r="U66">
            <v>8.6</v>
          </cell>
          <cell r="V66">
            <v>84</v>
          </cell>
          <cell r="W66">
            <v>4800</v>
          </cell>
          <cell r="X66">
            <v>26</v>
          </cell>
          <cell r="Y66">
            <v>32</v>
          </cell>
          <cell r="Z66">
            <v>11245</v>
          </cell>
        </row>
        <row r="67">
          <cell r="R67" t="str">
            <v>mpfi</v>
          </cell>
          <cell r="S67">
            <v>3.76</v>
          </cell>
          <cell r="T67">
            <v>3.16</v>
          </cell>
          <cell r="U67">
            <v>8</v>
          </cell>
          <cell r="V67">
            <v>120</v>
          </cell>
          <cell r="W67">
            <v>5000</v>
          </cell>
          <cell r="X67">
            <v>19</v>
          </cell>
          <cell r="Y67">
            <v>27</v>
          </cell>
          <cell r="Z67">
            <v>18280</v>
          </cell>
        </row>
        <row r="68">
          <cell r="R68" t="str">
            <v>idi</v>
          </cell>
          <cell r="S68">
            <v>3.43</v>
          </cell>
          <cell r="T68">
            <v>3.64</v>
          </cell>
          <cell r="U68">
            <v>22</v>
          </cell>
          <cell r="V68">
            <v>72</v>
          </cell>
          <cell r="W68">
            <v>4200</v>
          </cell>
          <cell r="X68">
            <v>31</v>
          </cell>
          <cell r="Y68">
            <v>39</v>
          </cell>
          <cell r="Z68">
            <v>18344</v>
          </cell>
        </row>
        <row r="69">
          <cell r="R69" t="str">
            <v>idi</v>
          </cell>
          <cell r="S69">
            <v>3.58</v>
          </cell>
          <cell r="T69">
            <v>3.64</v>
          </cell>
          <cell r="U69">
            <v>21.5</v>
          </cell>
          <cell r="V69">
            <v>123</v>
          </cell>
          <cell r="W69">
            <v>4350</v>
          </cell>
          <cell r="X69">
            <v>22</v>
          </cell>
          <cell r="Y69">
            <v>25</v>
          </cell>
          <cell r="Z69">
            <v>25552</v>
          </cell>
        </row>
        <row r="70">
          <cell r="R70" t="str">
            <v>idi</v>
          </cell>
          <cell r="S70">
            <v>3.58</v>
          </cell>
          <cell r="T70">
            <v>3.64</v>
          </cell>
          <cell r="U70">
            <v>21.5</v>
          </cell>
          <cell r="V70">
            <v>123</v>
          </cell>
          <cell r="W70">
            <v>4350</v>
          </cell>
          <cell r="X70">
            <v>22</v>
          </cell>
          <cell r="Y70">
            <v>25</v>
          </cell>
          <cell r="Z70">
            <v>28248</v>
          </cell>
        </row>
        <row r="71">
          <cell r="R71" t="str">
            <v>idi</v>
          </cell>
          <cell r="S71">
            <v>3.58</v>
          </cell>
          <cell r="T71">
            <v>3.64</v>
          </cell>
          <cell r="U71">
            <v>21.5</v>
          </cell>
          <cell r="V71">
            <v>123</v>
          </cell>
          <cell r="W71">
            <v>4350</v>
          </cell>
          <cell r="X71">
            <v>22</v>
          </cell>
          <cell r="Y71">
            <v>25</v>
          </cell>
          <cell r="Z71">
            <v>28176</v>
          </cell>
        </row>
        <row r="72">
          <cell r="R72" t="str">
            <v>idi</v>
          </cell>
          <cell r="S72">
            <v>3.58</v>
          </cell>
          <cell r="T72">
            <v>3.64</v>
          </cell>
          <cell r="U72">
            <v>21.5</v>
          </cell>
          <cell r="V72">
            <v>123</v>
          </cell>
          <cell r="W72">
            <v>4350</v>
          </cell>
          <cell r="X72">
            <v>22</v>
          </cell>
          <cell r="Y72">
            <v>25</v>
          </cell>
          <cell r="Z72">
            <v>31600</v>
          </cell>
        </row>
        <row r="73">
          <cell r="R73" t="str">
            <v>mpfi</v>
          </cell>
          <cell r="S73">
            <v>3.46</v>
          </cell>
          <cell r="T73">
            <v>3.1</v>
          </cell>
          <cell r="U73">
            <v>8.3000000000000007</v>
          </cell>
          <cell r="V73">
            <v>155</v>
          </cell>
          <cell r="W73">
            <v>4750</v>
          </cell>
          <cell r="X73">
            <v>16</v>
          </cell>
          <cell r="Y73">
            <v>18</v>
          </cell>
          <cell r="Z73">
            <v>34184</v>
          </cell>
        </row>
        <row r="74">
          <cell r="R74" t="str">
            <v>mpfi</v>
          </cell>
          <cell r="S74">
            <v>3.46</v>
          </cell>
          <cell r="T74">
            <v>3.1</v>
          </cell>
          <cell r="U74">
            <v>8.3000000000000007</v>
          </cell>
          <cell r="V74">
            <v>155</v>
          </cell>
          <cell r="W74">
            <v>4750</v>
          </cell>
          <cell r="X74">
            <v>16</v>
          </cell>
          <cell r="Y74">
            <v>18</v>
          </cell>
          <cell r="Z74">
            <v>35056</v>
          </cell>
        </row>
        <row r="75">
          <cell r="R75" t="str">
            <v>mpfi</v>
          </cell>
          <cell r="S75">
            <v>3.8</v>
          </cell>
          <cell r="T75">
            <v>3.35</v>
          </cell>
          <cell r="U75">
            <v>8</v>
          </cell>
          <cell r="V75">
            <v>184</v>
          </cell>
          <cell r="W75">
            <v>4500</v>
          </cell>
          <cell r="X75">
            <v>14</v>
          </cell>
          <cell r="Y75">
            <v>16</v>
          </cell>
          <cell r="Z75">
            <v>40960</v>
          </cell>
        </row>
        <row r="76">
          <cell r="R76" t="str">
            <v>mpfi</v>
          </cell>
          <cell r="S76">
            <v>3.8</v>
          </cell>
          <cell r="T76">
            <v>3.35</v>
          </cell>
          <cell r="U76">
            <v>8</v>
          </cell>
          <cell r="V76">
            <v>184</v>
          </cell>
          <cell r="W76">
            <v>4500</v>
          </cell>
          <cell r="X76">
            <v>14</v>
          </cell>
          <cell r="Y76">
            <v>16</v>
          </cell>
          <cell r="Z76">
            <v>45400</v>
          </cell>
        </row>
        <row r="77">
          <cell r="R77" t="str">
            <v>mpfi</v>
          </cell>
          <cell r="S77">
            <v>3.78</v>
          </cell>
          <cell r="T77">
            <v>3.12</v>
          </cell>
          <cell r="U77">
            <v>8</v>
          </cell>
          <cell r="V77">
            <v>175</v>
          </cell>
          <cell r="W77">
            <v>5000</v>
          </cell>
          <cell r="X77">
            <v>19</v>
          </cell>
          <cell r="Y77">
            <v>24</v>
          </cell>
          <cell r="Z77">
            <v>16503</v>
          </cell>
        </row>
        <row r="78">
          <cell r="R78" t="str">
            <v>2bbl</v>
          </cell>
          <cell r="S78">
            <v>2.97</v>
          </cell>
          <cell r="T78">
            <v>3.23</v>
          </cell>
          <cell r="U78">
            <v>9.4</v>
          </cell>
          <cell r="V78">
            <v>68</v>
          </cell>
          <cell r="W78">
            <v>5500</v>
          </cell>
          <cell r="X78">
            <v>37</v>
          </cell>
          <cell r="Y78">
            <v>41</v>
          </cell>
          <cell r="Z78">
            <v>5389</v>
          </cell>
        </row>
        <row r="79">
          <cell r="R79" t="str">
            <v>2bbl</v>
          </cell>
          <cell r="S79">
            <v>2.97</v>
          </cell>
          <cell r="T79">
            <v>3.23</v>
          </cell>
          <cell r="U79">
            <v>9.4</v>
          </cell>
          <cell r="V79">
            <v>68</v>
          </cell>
          <cell r="W79">
            <v>5500</v>
          </cell>
          <cell r="X79">
            <v>31</v>
          </cell>
          <cell r="Y79">
            <v>38</v>
          </cell>
          <cell r="Z79">
            <v>6189</v>
          </cell>
        </row>
        <row r="80">
          <cell r="R80" t="str">
            <v>2bbl</v>
          </cell>
          <cell r="S80">
            <v>2.97</v>
          </cell>
          <cell r="T80">
            <v>3.23</v>
          </cell>
          <cell r="U80">
            <v>9.4</v>
          </cell>
          <cell r="V80">
            <v>68</v>
          </cell>
          <cell r="W80">
            <v>5500</v>
          </cell>
          <cell r="X80">
            <v>31</v>
          </cell>
          <cell r="Y80">
            <v>38</v>
          </cell>
          <cell r="Z80">
            <v>6669</v>
          </cell>
        </row>
        <row r="81">
          <cell r="R81" t="str">
            <v>spdi</v>
          </cell>
          <cell r="S81">
            <v>3.03</v>
          </cell>
          <cell r="T81">
            <v>3.39</v>
          </cell>
          <cell r="U81">
            <v>7.6</v>
          </cell>
          <cell r="V81">
            <v>102</v>
          </cell>
          <cell r="W81">
            <v>5500</v>
          </cell>
          <cell r="X81">
            <v>24</v>
          </cell>
          <cell r="Y81">
            <v>30</v>
          </cell>
          <cell r="Z81">
            <v>7689</v>
          </cell>
        </row>
        <row r="82">
          <cell r="R82" t="str">
            <v>spdi</v>
          </cell>
          <cell r="S82">
            <v>3.17</v>
          </cell>
          <cell r="T82">
            <v>3.46</v>
          </cell>
          <cell r="U82">
            <v>7.5</v>
          </cell>
          <cell r="V82">
            <v>116</v>
          </cell>
          <cell r="W82">
            <v>5500</v>
          </cell>
          <cell r="X82">
            <v>23</v>
          </cell>
          <cell r="Y82">
            <v>30</v>
          </cell>
          <cell r="Z82">
            <v>9959</v>
          </cell>
        </row>
        <row r="83">
          <cell r="R83" t="str">
            <v>2bbl</v>
          </cell>
          <cell r="S83">
            <v>3.35</v>
          </cell>
          <cell r="T83">
            <v>3.46</v>
          </cell>
          <cell r="U83">
            <v>8.5</v>
          </cell>
          <cell r="V83">
            <v>88</v>
          </cell>
          <cell r="W83">
            <v>5000</v>
          </cell>
          <cell r="X83">
            <v>25</v>
          </cell>
          <cell r="Y83">
            <v>32</v>
          </cell>
          <cell r="Z83">
            <v>8499</v>
          </cell>
        </row>
        <row r="84">
          <cell r="R84" t="str">
            <v>spdi</v>
          </cell>
          <cell r="S84">
            <v>3.58</v>
          </cell>
          <cell r="T84">
            <v>3.86</v>
          </cell>
          <cell r="U84">
            <v>7</v>
          </cell>
          <cell r="V84">
            <v>145</v>
          </cell>
          <cell r="W84">
            <v>5000</v>
          </cell>
          <cell r="X84">
            <v>19</v>
          </cell>
          <cell r="Y84">
            <v>24</v>
          </cell>
          <cell r="Z84">
            <v>12629</v>
          </cell>
        </row>
        <row r="85">
          <cell r="R85" t="str">
            <v>spdi</v>
          </cell>
          <cell r="S85">
            <v>3.59</v>
          </cell>
          <cell r="T85">
            <v>3.86</v>
          </cell>
          <cell r="U85">
            <v>7</v>
          </cell>
          <cell r="V85">
            <v>145</v>
          </cell>
          <cell r="W85">
            <v>5000</v>
          </cell>
          <cell r="X85">
            <v>19</v>
          </cell>
          <cell r="Y85">
            <v>24</v>
          </cell>
          <cell r="Z85">
            <v>14869</v>
          </cell>
        </row>
        <row r="86">
          <cell r="R86" t="str">
            <v>spdi</v>
          </cell>
          <cell r="S86">
            <v>3.59</v>
          </cell>
          <cell r="T86">
            <v>3.86</v>
          </cell>
          <cell r="U86">
            <v>7</v>
          </cell>
          <cell r="V86">
            <v>145</v>
          </cell>
          <cell r="W86">
            <v>5000</v>
          </cell>
          <cell r="X86">
            <v>19</v>
          </cell>
          <cell r="Y86">
            <v>24</v>
          </cell>
          <cell r="Z86">
            <v>14489</v>
          </cell>
        </row>
        <row r="87">
          <cell r="R87" t="str">
            <v>2bbl</v>
          </cell>
          <cell r="S87">
            <v>3.35</v>
          </cell>
          <cell r="T87">
            <v>3.46</v>
          </cell>
          <cell r="U87">
            <v>8.5</v>
          </cell>
          <cell r="V87">
            <v>88</v>
          </cell>
          <cell r="W87">
            <v>5000</v>
          </cell>
          <cell r="X87">
            <v>25</v>
          </cell>
          <cell r="Y87">
            <v>32</v>
          </cell>
          <cell r="Z87">
            <v>6989</v>
          </cell>
        </row>
        <row r="88">
          <cell r="R88" t="str">
            <v>2bbl</v>
          </cell>
          <cell r="S88">
            <v>3.35</v>
          </cell>
          <cell r="T88">
            <v>3.46</v>
          </cell>
          <cell r="U88">
            <v>8.5</v>
          </cell>
          <cell r="V88">
            <v>88</v>
          </cell>
          <cell r="W88">
            <v>5000</v>
          </cell>
          <cell r="X88">
            <v>25</v>
          </cell>
          <cell r="Y88">
            <v>32</v>
          </cell>
          <cell r="Z88">
            <v>8189</v>
          </cell>
        </row>
        <row r="89">
          <cell r="R89" t="str">
            <v>spdi</v>
          </cell>
          <cell r="S89">
            <v>3.17</v>
          </cell>
          <cell r="T89">
            <v>3.46</v>
          </cell>
          <cell r="U89">
            <v>7.5</v>
          </cell>
          <cell r="V89">
            <v>116</v>
          </cell>
          <cell r="W89">
            <v>5500</v>
          </cell>
          <cell r="X89">
            <v>23</v>
          </cell>
          <cell r="Y89">
            <v>30</v>
          </cell>
          <cell r="Z89">
            <v>9279</v>
          </cell>
        </row>
        <row r="90">
          <cell r="R90" t="str">
            <v>spdi</v>
          </cell>
          <cell r="S90">
            <v>3.17</v>
          </cell>
          <cell r="T90">
            <v>3.46</v>
          </cell>
          <cell r="U90">
            <v>7.5</v>
          </cell>
          <cell r="V90">
            <v>116</v>
          </cell>
          <cell r="W90">
            <v>5500</v>
          </cell>
          <cell r="X90">
            <v>23</v>
          </cell>
          <cell r="Y90">
            <v>30</v>
          </cell>
          <cell r="Z90">
            <v>9279</v>
          </cell>
        </row>
        <row r="91">
          <cell r="R91" t="str">
            <v>2bbl</v>
          </cell>
          <cell r="S91">
            <v>3.15</v>
          </cell>
          <cell r="T91">
            <v>3.29</v>
          </cell>
          <cell r="U91">
            <v>9.4</v>
          </cell>
          <cell r="V91">
            <v>69</v>
          </cell>
          <cell r="W91">
            <v>5200</v>
          </cell>
          <cell r="X91">
            <v>31</v>
          </cell>
          <cell r="Y91">
            <v>37</v>
          </cell>
          <cell r="Z91">
            <v>5499</v>
          </cell>
        </row>
        <row r="92">
          <cell r="R92" t="str">
            <v>idi</v>
          </cell>
          <cell r="S92">
            <v>2.99</v>
          </cell>
          <cell r="T92">
            <v>3.47</v>
          </cell>
          <cell r="U92">
            <v>21.9</v>
          </cell>
          <cell r="V92">
            <v>55</v>
          </cell>
          <cell r="W92">
            <v>4800</v>
          </cell>
          <cell r="X92">
            <v>45</v>
          </cell>
          <cell r="Y92">
            <v>50</v>
          </cell>
          <cell r="Z92">
            <v>7099</v>
          </cell>
        </row>
        <row r="93">
          <cell r="R93" t="str">
            <v>2bbl</v>
          </cell>
          <cell r="S93">
            <v>3.15</v>
          </cell>
          <cell r="T93">
            <v>3.29</v>
          </cell>
          <cell r="U93">
            <v>9.4</v>
          </cell>
          <cell r="V93">
            <v>69</v>
          </cell>
          <cell r="W93">
            <v>5200</v>
          </cell>
          <cell r="X93">
            <v>31</v>
          </cell>
          <cell r="Y93">
            <v>37</v>
          </cell>
          <cell r="Z93">
            <v>6649</v>
          </cell>
        </row>
        <row r="94">
          <cell r="R94" t="str">
            <v>2bbl</v>
          </cell>
          <cell r="S94">
            <v>3.15</v>
          </cell>
          <cell r="T94">
            <v>3.29</v>
          </cell>
          <cell r="U94">
            <v>9.4</v>
          </cell>
          <cell r="V94">
            <v>69</v>
          </cell>
          <cell r="W94">
            <v>5200</v>
          </cell>
          <cell r="X94">
            <v>31</v>
          </cell>
          <cell r="Y94">
            <v>37</v>
          </cell>
          <cell r="Z94">
            <v>6849</v>
          </cell>
        </row>
        <row r="95">
          <cell r="R95" t="str">
            <v>2bbl</v>
          </cell>
          <cell r="S95">
            <v>3.15</v>
          </cell>
          <cell r="T95">
            <v>3.29</v>
          </cell>
          <cell r="U95">
            <v>9.4</v>
          </cell>
          <cell r="V95">
            <v>69</v>
          </cell>
          <cell r="W95">
            <v>5200</v>
          </cell>
          <cell r="X95">
            <v>31</v>
          </cell>
          <cell r="Y95">
            <v>37</v>
          </cell>
          <cell r="Z95">
            <v>7349</v>
          </cell>
        </row>
        <row r="96">
          <cell r="R96" t="str">
            <v>2bbl</v>
          </cell>
          <cell r="S96">
            <v>3.15</v>
          </cell>
          <cell r="T96">
            <v>3.29</v>
          </cell>
          <cell r="U96">
            <v>9.4</v>
          </cell>
          <cell r="V96">
            <v>69</v>
          </cell>
          <cell r="W96">
            <v>5200</v>
          </cell>
          <cell r="X96">
            <v>31</v>
          </cell>
          <cell r="Y96">
            <v>37</v>
          </cell>
          <cell r="Z96">
            <v>7299</v>
          </cell>
        </row>
        <row r="97">
          <cell r="R97" t="str">
            <v>2bbl</v>
          </cell>
          <cell r="S97">
            <v>3.15</v>
          </cell>
          <cell r="T97">
            <v>3.29</v>
          </cell>
          <cell r="U97">
            <v>9.4</v>
          </cell>
          <cell r="V97">
            <v>69</v>
          </cell>
          <cell r="W97">
            <v>5200</v>
          </cell>
          <cell r="X97">
            <v>31</v>
          </cell>
          <cell r="Y97">
            <v>37</v>
          </cell>
          <cell r="Z97">
            <v>7799</v>
          </cell>
        </row>
        <row r="98">
          <cell r="R98" t="str">
            <v>2bbl</v>
          </cell>
          <cell r="S98">
            <v>3.15</v>
          </cell>
          <cell r="T98">
            <v>3.29</v>
          </cell>
          <cell r="U98">
            <v>9.4</v>
          </cell>
          <cell r="V98">
            <v>69</v>
          </cell>
          <cell r="W98">
            <v>5200</v>
          </cell>
          <cell r="X98">
            <v>31</v>
          </cell>
          <cell r="Y98">
            <v>37</v>
          </cell>
          <cell r="Z98">
            <v>7499</v>
          </cell>
        </row>
        <row r="99">
          <cell r="R99" t="str">
            <v>2bbl</v>
          </cell>
          <cell r="S99">
            <v>3.15</v>
          </cell>
          <cell r="T99">
            <v>3.29</v>
          </cell>
          <cell r="U99">
            <v>9.4</v>
          </cell>
          <cell r="V99">
            <v>69</v>
          </cell>
          <cell r="W99">
            <v>5200</v>
          </cell>
          <cell r="X99">
            <v>31</v>
          </cell>
          <cell r="Y99">
            <v>37</v>
          </cell>
          <cell r="Z99">
            <v>7999</v>
          </cell>
        </row>
        <row r="100">
          <cell r="R100" t="str">
            <v>2bbl</v>
          </cell>
          <cell r="S100">
            <v>3.15</v>
          </cell>
          <cell r="T100">
            <v>3.29</v>
          </cell>
          <cell r="U100">
            <v>9.4</v>
          </cell>
          <cell r="V100">
            <v>69</v>
          </cell>
          <cell r="W100">
            <v>5200</v>
          </cell>
          <cell r="X100">
            <v>31</v>
          </cell>
          <cell r="Y100">
            <v>37</v>
          </cell>
          <cell r="Z100">
            <v>8249</v>
          </cell>
        </row>
        <row r="101">
          <cell r="R101" t="str">
            <v>2bbl</v>
          </cell>
          <cell r="S101">
            <v>3.33</v>
          </cell>
          <cell r="T101">
            <v>3.47</v>
          </cell>
          <cell r="U101">
            <v>8.5</v>
          </cell>
          <cell r="V101">
            <v>97</v>
          </cell>
          <cell r="W101">
            <v>5200</v>
          </cell>
          <cell r="X101">
            <v>27</v>
          </cell>
          <cell r="Y101">
            <v>34</v>
          </cell>
          <cell r="Z101">
            <v>8949</v>
          </cell>
        </row>
        <row r="102">
          <cell r="R102" t="str">
            <v>2bbl</v>
          </cell>
          <cell r="S102">
            <v>3.33</v>
          </cell>
          <cell r="T102">
            <v>3.47</v>
          </cell>
          <cell r="U102">
            <v>8.5</v>
          </cell>
          <cell r="V102">
            <v>97</v>
          </cell>
          <cell r="W102">
            <v>5200</v>
          </cell>
          <cell r="X102">
            <v>27</v>
          </cell>
          <cell r="Y102">
            <v>34</v>
          </cell>
          <cell r="Z102">
            <v>9549</v>
          </cell>
        </row>
        <row r="103">
          <cell r="R103" t="str">
            <v>mpfi</v>
          </cell>
          <cell r="S103">
            <v>3.43</v>
          </cell>
          <cell r="T103">
            <v>3.27</v>
          </cell>
          <cell r="U103">
            <v>9</v>
          </cell>
          <cell r="V103">
            <v>152</v>
          </cell>
          <cell r="W103">
            <v>5200</v>
          </cell>
          <cell r="X103">
            <v>17</v>
          </cell>
          <cell r="Y103">
            <v>22</v>
          </cell>
          <cell r="Z103">
            <v>13499</v>
          </cell>
        </row>
        <row r="104">
          <cell r="R104" t="str">
            <v>mpfi</v>
          </cell>
          <cell r="S104">
            <v>3.43</v>
          </cell>
          <cell r="T104">
            <v>3.27</v>
          </cell>
          <cell r="U104">
            <v>9</v>
          </cell>
          <cell r="V104">
            <v>152</v>
          </cell>
          <cell r="W104">
            <v>5200</v>
          </cell>
          <cell r="X104">
            <v>17</v>
          </cell>
          <cell r="Y104">
            <v>22</v>
          </cell>
          <cell r="Z104">
            <v>14399</v>
          </cell>
        </row>
        <row r="105">
          <cell r="R105" t="str">
            <v>mpfi</v>
          </cell>
          <cell r="S105">
            <v>3.43</v>
          </cell>
          <cell r="T105">
            <v>3.27</v>
          </cell>
          <cell r="U105">
            <v>9</v>
          </cell>
          <cell r="V105">
            <v>152</v>
          </cell>
          <cell r="W105">
            <v>5200</v>
          </cell>
          <cell r="X105">
            <v>19</v>
          </cell>
          <cell r="Y105">
            <v>25</v>
          </cell>
          <cell r="Z105">
            <v>13499</v>
          </cell>
        </row>
        <row r="106">
          <cell r="R106" t="str">
            <v>mpfi</v>
          </cell>
          <cell r="S106">
            <v>3.43</v>
          </cell>
          <cell r="T106">
            <v>3.27</v>
          </cell>
          <cell r="U106">
            <v>9</v>
          </cell>
          <cell r="V106">
            <v>160</v>
          </cell>
          <cell r="W106">
            <v>5200</v>
          </cell>
          <cell r="X106">
            <v>19</v>
          </cell>
          <cell r="Y106">
            <v>25</v>
          </cell>
          <cell r="Z106">
            <v>17199</v>
          </cell>
        </row>
        <row r="107">
          <cell r="S107">
            <v>3.43</v>
          </cell>
          <cell r="T107">
            <v>3.27</v>
          </cell>
          <cell r="U107">
            <v>7.8</v>
          </cell>
          <cell r="V107">
            <v>200</v>
          </cell>
          <cell r="W107">
            <v>5200</v>
          </cell>
          <cell r="X107">
            <v>17</v>
          </cell>
          <cell r="Y107">
            <v>23</v>
          </cell>
          <cell r="Z107">
            <v>19699</v>
          </cell>
        </row>
        <row r="108">
          <cell r="S108">
            <v>3.43</v>
          </cell>
          <cell r="T108">
            <v>3.27</v>
          </cell>
          <cell r="U108">
            <v>9</v>
          </cell>
          <cell r="V108">
            <v>160</v>
          </cell>
          <cell r="W108">
            <v>5200</v>
          </cell>
          <cell r="X108">
            <v>19</v>
          </cell>
          <cell r="Y108">
            <v>25</v>
          </cell>
          <cell r="Z108">
            <v>18399</v>
          </cell>
        </row>
        <row r="109">
          <cell r="S109">
            <v>3.46</v>
          </cell>
          <cell r="T109">
            <v>3.19</v>
          </cell>
          <cell r="U109">
            <v>8.4</v>
          </cell>
          <cell r="V109">
            <v>97</v>
          </cell>
          <cell r="W109">
            <v>5000</v>
          </cell>
          <cell r="X109">
            <v>19</v>
          </cell>
          <cell r="Y109">
            <v>24</v>
          </cell>
          <cell r="Z109">
            <v>11900</v>
          </cell>
        </row>
        <row r="110">
          <cell r="S110">
            <v>3.7</v>
          </cell>
          <cell r="T110">
            <v>3.52</v>
          </cell>
          <cell r="U110">
            <v>21</v>
          </cell>
          <cell r="V110">
            <v>95</v>
          </cell>
          <cell r="W110">
            <v>4150</v>
          </cell>
          <cell r="X110">
            <v>28</v>
          </cell>
          <cell r="Y110">
            <v>33</v>
          </cell>
          <cell r="Z110">
            <v>13200</v>
          </cell>
        </row>
        <row r="111">
          <cell r="S111">
            <v>3.46</v>
          </cell>
          <cell r="T111">
            <v>3.19</v>
          </cell>
          <cell r="U111">
            <v>8.4</v>
          </cell>
          <cell r="V111">
            <v>97</v>
          </cell>
          <cell r="W111">
            <v>5000</v>
          </cell>
          <cell r="X111">
            <v>19</v>
          </cell>
          <cell r="Y111">
            <v>24</v>
          </cell>
          <cell r="Z111">
            <v>12440</v>
          </cell>
        </row>
        <row r="112">
          <cell r="S112">
            <v>3.7</v>
          </cell>
          <cell r="T112">
            <v>3.52</v>
          </cell>
          <cell r="U112">
            <v>21</v>
          </cell>
          <cell r="V112">
            <v>95</v>
          </cell>
          <cell r="W112">
            <v>4150</v>
          </cell>
          <cell r="X112">
            <v>25</v>
          </cell>
          <cell r="Y112">
            <v>25</v>
          </cell>
          <cell r="Z112">
            <v>13860</v>
          </cell>
        </row>
        <row r="113">
          <cell r="S113">
            <v>3.46</v>
          </cell>
          <cell r="T113">
            <v>2.19</v>
          </cell>
          <cell r="U113">
            <v>8.4</v>
          </cell>
          <cell r="V113">
            <v>95</v>
          </cell>
          <cell r="W113">
            <v>5000</v>
          </cell>
          <cell r="X113">
            <v>19</v>
          </cell>
          <cell r="Y113">
            <v>24</v>
          </cell>
          <cell r="Z113">
            <v>15580</v>
          </cell>
        </row>
        <row r="114">
          <cell r="S114">
            <v>3.7</v>
          </cell>
          <cell r="T114">
            <v>3.52</v>
          </cell>
          <cell r="U114">
            <v>21</v>
          </cell>
          <cell r="V114">
            <v>95</v>
          </cell>
          <cell r="W114">
            <v>4150</v>
          </cell>
          <cell r="X114">
            <v>28</v>
          </cell>
          <cell r="Y114">
            <v>33</v>
          </cell>
          <cell r="Z114">
            <v>16900</v>
          </cell>
        </row>
        <row r="115">
          <cell r="S115">
            <v>3.46</v>
          </cell>
          <cell r="T115">
            <v>2.19</v>
          </cell>
          <cell r="U115">
            <v>8.4</v>
          </cell>
          <cell r="V115">
            <v>95</v>
          </cell>
          <cell r="W115">
            <v>5000</v>
          </cell>
          <cell r="X115">
            <v>19</v>
          </cell>
          <cell r="Y115">
            <v>24</v>
          </cell>
          <cell r="Z115">
            <v>16695</v>
          </cell>
        </row>
        <row r="116">
          <cell r="S116">
            <v>3.7</v>
          </cell>
          <cell r="T116">
            <v>3.52</v>
          </cell>
          <cell r="U116">
            <v>21</v>
          </cell>
          <cell r="V116">
            <v>95</v>
          </cell>
          <cell r="W116">
            <v>4150</v>
          </cell>
          <cell r="X116">
            <v>25</v>
          </cell>
          <cell r="Y116">
            <v>25</v>
          </cell>
          <cell r="Z116">
            <v>17075</v>
          </cell>
        </row>
        <row r="117">
          <cell r="S117">
            <v>3.46</v>
          </cell>
          <cell r="T117">
            <v>3.19</v>
          </cell>
          <cell r="U117">
            <v>8.4</v>
          </cell>
          <cell r="V117">
            <v>97</v>
          </cell>
          <cell r="W117">
            <v>5000</v>
          </cell>
          <cell r="X117">
            <v>19</v>
          </cell>
          <cell r="Y117">
            <v>24</v>
          </cell>
          <cell r="Z117">
            <v>16630</v>
          </cell>
        </row>
        <row r="118">
          <cell r="S118">
            <v>3.7</v>
          </cell>
          <cell r="T118">
            <v>3.52</v>
          </cell>
          <cell r="U118">
            <v>21</v>
          </cell>
          <cell r="V118">
            <v>95</v>
          </cell>
          <cell r="W118">
            <v>4150</v>
          </cell>
          <cell r="X118">
            <v>28</v>
          </cell>
          <cell r="Y118">
            <v>33</v>
          </cell>
          <cell r="Z118">
            <v>17950</v>
          </cell>
        </row>
        <row r="119">
          <cell r="S119">
            <v>3.61</v>
          </cell>
          <cell r="T119">
            <v>3.21</v>
          </cell>
          <cell r="U119">
            <v>7</v>
          </cell>
          <cell r="V119">
            <v>142</v>
          </cell>
          <cell r="W119">
            <v>5600</v>
          </cell>
          <cell r="X119">
            <v>18</v>
          </cell>
          <cell r="Y119">
            <v>24</v>
          </cell>
          <cell r="Z119">
            <v>18150</v>
          </cell>
        </row>
        <row r="120">
          <cell r="S120">
            <v>2.97</v>
          </cell>
          <cell r="T120">
            <v>3.23</v>
          </cell>
          <cell r="U120">
            <v>9.4</v>
          </cell>
          <cell r="V120">
            <v>68</v>
          </cell>
          <cell r="W120">
            <v>5500</v>
          </cell>
          <cell r="X120">
            <v>37</v>
          </cell>
          <cell r="Y120">
            <v>41</v>
          </cell>
          <cell r="Z120">
            <v>5572</v>
          </cell>
        </row>
        <row r="121">
          <cell r="S121">
            <v>3.03</v>
          </cell>
          <cell r="T121">
            <v>3.39</v>
          </cell>
          <cell r="U121">
            <v>7.6</v>
          </cell>
          <cell r="V121">
            <v>102</v>
          </cell>
          <cell r="W121">
            <v>5500</v>
          </cell>
          <cell r="X121">
            <v>24</v>
          </cell>
          <cell r="Y121">
            <v>30</v>
          </cell>
          <cell r="Z121">
            <v>7957</v>
          </cell>
        </row>
        <row r="122">
          <cell r="S122">
            <v>2.97</v>
          </cell>
          <cell r="T122">
            <v>3.23</v>
          </cell>
          <cell r="U122">
            <v>9.4</v>
          </cell>
          <cell r="V122">
            <v>68</v>
          </cell>
          <cell r="W122">
            <v>5500</v>
          </cell>
          <cell r="X122">
            <v>31</v>
          </cell>
          <cell r="Y122">
            <v>38</v>
          </cell>
          <cell r="Z122">
            <v>6229</v>
          </cell>
        </row>
        <row r="123">
          <cell r="S123">
            <v>2.97</v>
          </cell>
          <cell r="T123">
            <v>3.23</v>
          </cell>
          <cell r="U123">
            <v>9.4</v>
          </cell>
          <cell r="V123">
            <v>68</v>
          </cell>
          <cell r="W123">
            <v>5500</v>
          </cell>
          <cell r="X123">
            <v>31</v>
          </cell>
          <cell r="Y123">
            <v>38</v>
          </cell>
          <cell r="Z123">
            <v>6692</v>
          </cell>
        </row>
        <row r="124">
          <cell r="S124">
            <v>2.97</v>
          </cell>
          <cell r="T124">
            <v>3.23</v>
          </cell>
          <cell r="U124">
            <v>9.4</v>
          </cell>
          <cell r="V124">
            <v>68</v>
          </cell>
          <cell r="W124">
            <v>5500</v>
          </cell>
          <cell r="X124">
            <v>31</v>
          </cell>
          <cell r="Y124">
            <v>38</v>
          </cell>
          <cell r="Z124">
            <v>7609</v>
          </cell>
        </row>
        <row r="125">
          <cell r="S125">
            <v>3.35</v>
          </cell>
          <cell r="T125">
            <v>3.46</v>
          </cell>
          <cell r="U125">
            <v>8.5</v>
          </cell>
          <cell r="V125">
            <v>88</v>
          </cell>
          <cell r="W125">
            <v>5000</v>
          </cell>
          <cell r="X125">
            <v>24</v>
          </cell>
          <cell r="Y125">
            <v>30</v>
          </cell>
          <cell r="Z125">
            <v>8921</v>
          </cell>
        </row>
        <row r="126">
          <cell r="S126">
            <v>3.59</v>
          </cell>
          <cell r="T126">
            <v>3.86</v>
          </cell>
          <cell r="U126">
            <v>7</v>
          </cell>
          <cell r="V126">
            <v>145</v>
          </cell>
          <cell r="W126">
            <v>5000</v>
          </cell>
          <cell r="X126">
            <v>19</v>
          </cell>
          <cell r="Y126">
            <v>24</v>
          </cell>
          <cell r="Z126">
            <v>12764</v>
          </cell>
        </row>
        <row r="127">
          <cell r="S127">
            <v>3.94</v>
          </cell>
          <cell r="T127">
            <v>3.11</v>
          </cell>
          <cell r="U127">
            <v>9.5</v>
          </cell>
          <cell r="V127">
            <v>143</v>
          </cell>
          <cell r="W127">
            <v>5500</v>
          </cell>
          <cell r="X127">
            <v>19</v>
          </cell>
          <cell r="Y127">
            <v>27</v>
          </cell>
          <cell r="Z127">
            <v>22018</v>
          </cell>
        </row>
        <row r="128">
          <cell r="S128">
            <v>3.74</v>
          </cell>
          <cell r="T128">
            <v>2.9</v>
          </cell>
          <cell r="U128">
            <v>9.5</v>
          </cell>
          <cell r="V128">
            <v>207</v>
          </cell>
          <cell r="W128">
            <v>5900</v>
          </cell>
          <cell r="X128">
            <v>17</v>
          </cell>
          <cell r="Y128">
            <v>25</v>
          </cell>
          <cell r="Z128">
            <v>32528</v>
          </cell>
        </row>
        <row r="129">
          <cell r="S129">
            <v>3.74</v>
          </cell>
          <cell r="T129">
            <v>2.9</v>
          </cell>
          <cell r="U129">
            <v>9.5</v>
          </cell>
          <cell r="V129">
            <v>207</v>
          </cell>
          <cell r="W129">
            <v>5900</v>
          </cell>
          <cell r="X129">
            <v>17</v>
          </cell>
          <cell r="Y129">
            <v>25</v>
          </cell>
          <cell r="Z129">
            <v>34028</v>
          </cell>
        </row>
        <row r="130">
          <cell r="S130">
            <v>3.74</v>
          </cell>
          <cell r="T130">
            <v>2.9</v>
          </cell>
          <cell r="U130">
            <v>9.5</v>
          </cell>
          <cell r="V130">
            <v>207</v>
          </cell>
          <cell r="W130">
            <v>5900</v>
          </cell>
          <cell r="X130">
            <v>17</v>
          </cell>
          <cell r="Y130">
            <v>25</v>
          </cell>
          <cell r="Z130">
            <v>37028</v>
          </cell>
        </row>
        <row r="131">
          <cell r="S131">
            <v>3.94</v>
          </cell>
          <cell r="T131">
            <v>3.11</v>
          </cell>
          <cell r="U131">
            <v>10</v>
          </cell>
          <cell r="V131">
            <v>288</v>
          </cell>
          <cell r="W131">
            <v>5750</v>
          </cell>
          <cell r="X131">
            <v>17</v>
          </cell>
          <cell r="Y131">
            <v>28</v>
          </cell>
          <cell r="Z131" t="str">
            <v>?</v>
          </cell>
        </row>
        <row r="132">
          <cell r="S132">
            <v>3.46</v>
          </cell>
          <cell r="T132">
            <v>3.9</v>
          </cell>
          <cell r="U132">
            <v>8.6999999999999993</v>
          </cell>
          <cell r="V132" t="str">
            <v>?</v>
          </cell>
          <cell r="W132" t="str">
            <v>?</v>
          </cell>
          <cell r="X132">
            <v>23</v>
          </cell>
          <cell r="Y132">
            <v>31</v>
          </cell>
          <cell r="Z132">
            <v>9295</v>
          </cell>
        </row>
        <row r="133">
          <cell r="S133">
            <v>3.46</v>
          </cell>
          <cell r="T133">
            <v>3.9</v>
          </cell>
          <cell r="U133">
            <v>8.6999999999999993</v>
          </cell>
          <cell r="V133" t="str">
            <v>?</v>
          </cell>
          <cell r="W133" t="str">
            <v>?</v>
          </cell>
          <cell r="X133">
            <v>23</v>
          </cell>
          <cell r="Y133">
            <v>31</v>
          </cell>
          <cell r="Z133">
            <v>9895</v>
          </cell>
        </row>
        <row r="134">
          <cell r="S134">
            <v>3.54</v>
          </cell>
          <cell r="T134">
            <v>3.07</v>
          </cell>
          <cell r="U134">
            <v>9.31</v>
          </cell>
          <cell r="V134">
            <v>110</v>
          </cell>
          <cell r="W134">
            <v>5250</v>
          </cell>
          <cell r="X134">
            <v>21</v>
          </cell>
          <cell r="Y134">
            <v>28</v>
          </cell>
          <cell r="Z134">
            <v>11850</v>
          </cell>
        </row>
        <row r="135">
          <cell r="S135">
            <v>3.54</v>
          </cell>
          <cell r="T135">
            <v>3.07</v>
          </cell>
          <cell r="U135">
            <v>9.3000000000000007</v>
          </cell>
          <cell r="V135">
            <v>110</v>
          </cell>
          <cell r="W135">
            <v>5250</v>
          </cell>
          <cell r="X135">
            <v>21</v>
          </cell>
          <cell r="Y135">
            <v>28</v>
          </cell>
          <cell r="Z135">
            <v>12170</v>
          </cell>
        </row>
        <row r="136">
          <cell r="S136">
            <v>2.54</v>
          </cell>
          <cell r="T136">
            <v>2.0699999999999998</v>
          </cell>
          <cell r="U136">
            <v>9.3000000000000007</v>
          </cell>
          <cell r="V136">
            <v>110</v>
          </cell>
          <cell r="W136">
            <v>5250</v>
          </cell>
          <cell r="X136">
            <v>21</v>
          </cell>
          <cell r="Y136">
            <v>28</v>
          </cell>
          <cell r="Z136">
            <v>15040</v>
          </cell>
        </row>
        <row r="137">
          <cell r="S137">
            <v>3.54</v>
          </cell>
          <cell r="T137">
            <v>3.07</v>
          </cell>
          <cell r="U137">
            <v>9.3000000000000007</v>
          </cell>
          <cell r="V137">
            <v>110</v>
          </cell>
          <cell r="W137">
            <v>5250</v>
          </cell>
          <cell r="X137">
            <v>21</v>
          </cell>
          <cell r="Y137">
            <v>28</v>
          </cell>
          <cell r="Z137">
            <v>15510</v>
          </cell>
        </row>
        <row r="138">
          <cell r="S138">
            <v>3.54</v>
          </cell>
          <cell r="T138">
            <v>3.07</v>
          </cell>
          <cell r="U138">
            <v>9</v>
          </cell>
          <cell r="V138">
            <v>160</v>
          </cell>
          <cell r="W138">
            <v>5500</v>
          </cell>
          <cell r="X138">
            <v>19</v>
          </cell>
          <cell r="Y138">
            <v>26</v>
          </cell>
          <cell r="Z138">
            <v>18150</v>
          </cell>
        </row>
        <row r="139">
          <cell r="S139">
            <v>3.54</v>
          </cell>
          <cell r="T139">
            <v>3.07</v>
          </cell>
          <cell r="U139">
            <v>9</v>
          </cell>
          <cell r="V139">
            <v>160</v>
          </cell>
          <cell r="W139">
            <v>5500</v>
          </cell>
          <cell r="X139">
            <v>19</v>
          </cell>
          <cell r="Y139">
            <v>26</v>
          </cell>
          <cell r="Z139">
            <v>18620</v>
          </cell>
        </row>
        <row r="140">
          <cell r="S140">
            <v>3.62</v>
          </cell>
          <cell r="T140">
            <v>2.36</v>
          </cell>
          <cell r="U140">
            <v>9</v>
          </cell>
          <cell r="V140">
            <v>69</v>
          </cell>
          <cell r="W140">
            <v>4900</v>
          </cell>
          <cell r="X140">
            <v>31</v>
          </cell>
          <cell r="Y140">
            <v>36</v>
          </cell>
          <cell r="Z140">
            <v>5118</v>
          </cell>
        </row>
        <row r="141">
          <cell r="S141">
            <v>3.62</v>
          </cell>
          <cell r="T141">
            <v>2.64</v>
          </cell>
          <cell r="U141">
            <v>8.6999999999999993</v>
          </cell>
          <cell r="V141">
            <v>73</v>
          </cell>
          <cell r="W141">
            <v>4400</v>
          </cell>
          <cell r="X141">
            <v>26</v>
          </cell>
          <cell r="Y141">
            <v>31</v>
          </cell>
          <cell r="Z141">
            <v>7053</v>
          </cell>
        </row>
        <row r="142">
          <cell r="S142">
            <v>3.62</v>
          </cell>
          <cell r="T142">
            <v>2.64</v>
          </cell>
          <cell r="U142">
            <v>8.6999999999999993</v>
          </cell>
          <cell r="V142">
            <v>73</v>
          </cell>
          <cell r="W142">
            <v>4400</v>
          </cell>
          <cell r="X142">
            <v>26</v>
          </cell>
          <cell r="Y142">
            <v>31</v>
          </cell>
          <cell r="Z142">
            <v>7603</v>
          </cell>
        </row>
        <row r="143">
          <cell r="S143">
            <v>3.62</v>
          </cell>
          <cell r="T143">
            <v>2.64</v>
          </cell>
          <cell r="U143">
            <v>9.5</v>
          </cell>
          <cell r="V143">
            <v>82</v>
          </cell>
          <cell r="W143">
            <v>4800</v>
          </cell>
          <cell r="X143">
            <v>32</v>
          </cell>
          <cell r="Y143">
            <v>37</v>
          </cell>
          <cell r="Z143">
            <v>7126</v>
          </cell>
        </row>
        <row r="144">
          <cell r="S144">
            <v>3.62</v>
          </cell>
          <cell r="T144">
            <v>2.64</v>
          </cell>
          <cell r="U144">
            <v>9.5</v>
          </cell>
          <cell r="V144">
            <v>82</v>
          </cell>
          <cell r="W144">
            <v>4400</v>
          </cell>
          <cell r="X144">
            <v>28</v>
          </cell>
          <cell r="Y144">
            <v>33</v>
          </cell>
          <cell r="Z144">
            <v>7775</v>
          </cell>
        </row>
        <row r="145">
          <cell r="S145">
            <v>3.62</v>
          </cell>
          <cell r="T145">
            <v>2.64</v>
          </cell>
          <cell r="U145">
            <v>9</v>
          </cell>
          <cell r="V145">
            <v>94</v>
          </cell>
          <cell r="W145">
            <v>5200</v>
          </cell>
          <cell r="X145">
            <v>26</v>
          </cell>
          <cell r="Y145">
            <v>32</v>
          </cell>
          <cell r="Z145">
            <v>9960</v>
          </cell>
        </row>
        <row r="146">
          <cell r="S146">
            <v>3.62</v>
          </cell>
          <cell r="T146">
            <v>2.64</v>
          </cell>
          <cell r="U146">
            <v>9</v>
          </cell>
          <cell r="V146">
            <v>82</v>
          </cell>
          <cell r="W146">
            <v>4800</v>
          </cell>
          <cell r="X146">
            <v>24</v>
          </cell>
          <cell r="Y146">
            <v>25</v>
          </cell>
          <cell r="Z146">
            <v>9233</v>
          </cell>
        </row>
        <row r="147">
          <cell r="S147">
            <v>3.62</v>
          </cell>
          <cell r="T147">
            <v>2.64</v>
          </cell>
          <cell r="U147">
            <v>7.7</v>
          </cell>
          <cell r="V147">
            <v>111</v>
          </cell>
          <cell r="W147">
            <v>4800</v>
          </cell>
          <cell r="X147">
            <v>24</v>
          </cell>
          <cell r="Y147">
            <v>29</v>
          </cell>
          <cell r="Z147">
            <v>11259</v>
          </cell>
        </row>
        <row r="148">
          <cell r="S148">
            <v>3.62</v>
          </cell>
          <cell r="T148">
            <v>2.64</v>
          </cell>
          <cell r="U148">
            <v>9</v>
          </cell>
          <cell r="V148">
            <v>82</v>
          </cell>
          <cell r="W148">
            <v>4800</v>
          </cell>
          <cell r="X148">
            <v>28</v>
          </cell>
          <cell r="Y148">
            <v>32</v>
          </cell>
          <cell r="Z148">
            <v>7463</v>
          </cell>
        </row>
        <row r="149">
          <cell r="S149">
            <v>3.62</v>
          </cell>
          <cell r="T149">
            <v>2.64</v>
          </cell>
          <cell r="U149">
            <v>9</v>
          </cell>
          <cell r="V149">
            <v>94</v>
          </cell>
          <cell r="W149">
            <v>5200</v>
          </cell>
          <cell r="X149">
            <v>25</v>
          </cell>
          <cell r="Y149">
            <v>31</v>
          </cell>
          <cell r="Z149">
            <v>10198</v>
          </cell>
        </row>
        <row r="150">
          <cell r="S150">
            <v>3.62</v>
          </cell>
          <cell r="T150">
            <v>2.64</v>
          </cell>
          <cell r="U150">
            <v>9</v>
          </cell>
          <cell r="V150">
            <v>82</v>
          </cell>
          <cell r="W150">
            <v>4800</v>
          </cell>
          <cell r="X150">
            <v>23</v>
          </cell>
          <cell r="Y150">
            <v>29</v>
          </cell>
          <cell r="Z150">
            <v>8013</v>
          </cell>
        </row>
        <row r="151">
          <cell r="S151">
            <v>3.62</v>
          </cell>
          <cell r="T151">
            <v>2.64</v>
          </cell>
          <cell r="U151">
            <v>7.7</v>
          </cell>
          <cell r="V151">
            <v>111</v>
          </cell>
          <cell r="W151">
            <v>4800</v>
          </cell>
          <cell r="X151">
            <v>23</v>
          </cell>
          <cell r="Y151">
            <v>23</v>
          </cell>
          <cell r="Z151">
            <v>11694</v>
          </cell>
        </row>
        <row r="152">
          <cell r="S152">
            <v>3.05</v>
          </cell>
          <cell r="T152">
            <v>3.03</v>
          </cell>
          <cell r="U152">
            <v>9</v>
          </cell>
          <cell r="V152">
            <v>62</v>
          </cell>
          <cell r="W152">
            <v>4800</v>
          </cell>
          <cell r="X152">
            <v>35</v>
          </cell>
          <cell r="Y152">
            <v>39</v>
          </cell>
          <cell r="Z152">
            <v>5348</v>
          </cell>
        </row>
        <row r="153">
          <cell r="S153">
            <v>3.05</v>
          </cell>
          <cell r="T153">
            <v>3.03</v>
          </cell>
          <cell r="U153">
            <v>9</v>
          </cell>
          <cell r="V153">
            <v>62</v>
          </cell>
          <cell r="W153">
            <v>4800</v>
          </cell>
          <cell r="X153">
            <v>31</v>
          </cell>
          <cell r="Y153">
            <v>38</v>
          </cell>
          <cell r="Z153">
            <v>6338</v>
          </cell>
        </row>
        <row r="154">
          <cell r="S154">
            <v>3.05</v>
          </cell>
          <cell r="T154">
            <v>3.03</v>
          </cell>
          <cell r="U154">
            <v>9</v>
          </cell>
          <cell r="V154">
            <v>62</v>
          </cell>
          <cell r="W154">
            <v>4800</v>
          </cell>
          <cell r="X154">
            <v>31</v>
          </cell>
          <cell r="Y154">
            <v>38</v>
          </cell>
          <cell r="Z154">
            <v>6488</v>
          </cell>
        </row>
        <row r="155">
          <cell r="S155">
            <v>3.05</v>
          </cell>
          <cell r="T155">
            <v>3.03</v>
          </cell>
          <cell r="U155">
            <v>9</v>
          </cell>
          <cell r="V155">
            <v>62</v>
          </cell>
          <cell r="W155">
            <v>4800</v>
          </cell>
          <cell r="X155">
            <v>31</v>
          </cell>
          <cell r="Y155">
            <v>37</v>
          </cell>
          <cell r="Z155">
            <v>6918</v>
          </cell>
        </row>
        <row r="156">
          <cell r="S156">
            <v>3.05</v>
          </cell>
          <cell r="T156">
            <v>3.03</v>
          </cell>
          <cell r="U156">
            <v>9</v>
          </cell>
          <cell r="V156">
            <v>62</v>
          </cell>
          <cell r="W156">
            <v>4800</v>
          </cell>
          <cell r="X156">
            <v>27</v>
          </cell>
          <cell r="Y156">
            <v>32</v>
          </cell>
          <cell r="Z156">
            <v>7898</v>
          </cell>
        </row>
        <row r="157">
          <cell r="S157">
            <v>3.05</v>
          </cell>
          <cell r="T157">
            <v>3.03</v>
          </cell>
          <cell r="U157">
            <v>9</v>
          </cell>
          <cell r="V157">
            <v>62</v>
          </cell>
          <cell r="W157">
            <v>4800</v>
          </cell>
          <cell r="X157">
            <v>27</v>
          </cell>
          <cell r="Y157">
            <v>32</v>
          </cell>
          <cell r="Z157">
            <v>8778</v>
          </cell>
        </row>
        <row r="158">
          <cell r="S158">
            <v>3.19</v>
          </cell>
          <cell r="T158">
            <v>3.03</v>
          </cell>
          <cell r="U158">
            <v>9</v>
          </cell>
          <cell r="V158">
            <v>70</v>
          </cell>
          <cell r="W158">
            <v>4800</v>
          </cell>
          <cell r="X158">
            <v>30</v>
          </cell>
          <cell r="Y158">
            <v>37</v>
          </cell>
          <cell r="Z158">
            <v>6938</v>
          </cell>
        </row>
        <row r="159">
          <cell r="S159">
            <v>3.19</v>
          </cell>
          <cell r="T159">
            <v>3.03</v>
          </cell>
          <cell r="U159">
            <v>9</v>
          </cell>
          <cell r="V159">
            <v>70</v>
          </cell>
          <cell r="W159">
            <v>4800</v>
          </cell>
          <cell r="X159">
            <v>30</v>
          </cell>
          <cell r="Y159">
            <v>37</v>
          </cell>
          <cell r="Z159">
            <v>7198</v>
          </cell>
        </row>
        <row r="160">
          <cell r="S160">
            <v>3.27</v>
          </cell>
          <cell r="T160">
            <v>3.35</v>
          </cell>
          <cell r="U160">
            <v>22.5</v>
          </cell>
          <cell r="V160">
            <v>56</v>
          </cell>
          <cell r="W160">
            <v>4500</v>
          </cell>
          <cell r="X160">
            <v>34</v>
          </cell>
          <cell r="Y160">
            <v>36</v>
          </cell>
          <cell r="Z160">
            <v>7898</v>
          </cell>
        </row>
        <row r="161">
          <cell r="S161">
            <v>3.27</v>
          </cell>
          <cell r="T161">
            <v>3.35</v>
          </cell>
          <cell r="U161">
            <v>22.5</v>
          </cell>
          <cell r="V161">
            <v>56</v>
          </cell>
          <cell r="W161">
            <v>4500</v>
          </cell>
          <cell r="X161">
            <v>38</v>
          </cell>
          <cell r="Y161">
            <v>47</v>
          </cell>
          <cell r="Z161">
            <v>7788</v>
          </cell>
        </row>
        <row r="162">
          <cell r="S162">
            <v>3.19</v>
          </cell>
          <cell r="T162">
            <v>3.03</v>
          </cell>
          <cell r="U162">
            <v>9</v>
          </cell>
          <cell r="V162">
            <v>70</v>
          </cell>
          <cell r="W162">
            <v>4800</v>
          </cell>
          <cell r="X162">
            <v>38</v>
          </cell>
          <cell r="Y162">
            <v>47</v>
          </cell>
          <cell r="Z162">
            <v>7738</v>
          </cell>
        </row>
        <row r="163">
          <cell r="S163">
            <v>3.19</v>
          </cell>
          <cell r="T163">
            <v>3.03</v>
          </cell>
          <cell r="U163">
            <v>9</v>
          </cell>
          <cell r="V163">
            <v>70</v>
          </cell>
          <cell r="W163">
            <v>4800</v>
          </cell>
          <cell r="X163">
            <v>28</v>
          </cell>
          <cell r="Y163">
            <v>34</v>
          </cell>
          <cell r="Z163">
            <v>8358</v>
          </cell>
        </row>
        <row r="164">
          <cell r="S164">
            <v>3.19</v>
          </cell>
          <cell r="T164">
            <v>3.03</v>
          </cell>
          <cell r="U164">
            <v>9</v>
          </cell>
          <cell r="V164">
            <v>70</v>
          </cell>
          <cell r="W164">
            <v>4800</v>
          </cell>
          <cell r="X164">
            <v>28</v>
          </cell>
          <cell r="Y164">
            <v>34</v>
          </cell>
          <cell r="Z164">
            <v>9258</v>
          </cell>
        </row>
        <row r="165">
          <cell r="S165">
            <v>3.19</v>
          </cell>
          <cell r="T165">
            <v>3.03</v>
          </cell>
          <cell r="U165">
            <v>9</v>
          </cell>
          <cell r="V165">
            <v>70</v>
          </cell>
          <cell r="W165">
            <v>4800</v>
          </cell>
          <cell r="X165">
            <v>29</v>
          </cell>
          <cell r="Y165">
            <v>34</v>
          </cell>
          <cell r="Z165">
            <v>8058</v>
          </cell>
        </row>
        <row r="166">
          <cell r="S166">
            <v>3.19</v>
          </cell>
          <cell r="T166">
            <v>3.03</v>
          </cell>
          <cell r="U166">
            <v>9</v>
          </cell>
          <cell r="V166">
            <v>70</v>
          </cell>
          <cell r="W166">
            <v>4800</v>
          </cell>
          <cell r="X166">
            <v>29</v>
          </cell>
          <cell r="Y166">
            <v>34</v>
          </cell>
          <cell r="Z166">
            <v>8238</v>
          </cell>
        </row>
        <row r="167">
          <cell r="S167">
            <v>3.24</v>
          </cell>
          <cell r="T167">
            <v>3.08</v>
          </cell>
          <cell r="U167">
            <v>9.4</v>
          </cell>
          <cell r="V167">
            <v>112</v>
          </cell>
          <cell r="W167">
            <v>6600</v>
          </cell>
          <cell r="X167">
            <v>26</v>
          </cell>
          <cell r="Y167">
            <v>29</v>
          </cell>
          <cell r="Z167">
            <v>9298</v>
          </cell>
        </row>
        <row r="168">
          <cell r="S168">
            <v>3.24</v>
          </cell>
          <cell r="T168">
            <v>3.08</v>
          </cell>
          <cell r="U168">
            <v>9.4</v>
          </cell>
          <cell r="V168">
            <v>112</v>
          </cell>
          <cell r="W168">
            <v>6600</v>
          </cell>
          <cell r="X168">
            <v>26</v>
          </cell>
          <cell r="Y168">
            <v>29</v>
          </cell>
          <cell r="Z168">
            <v>9538</v>
          </cell>
        </row>
        <row r="169">
          <cell r="S169">
            <v>3.62</v>
          </cell>
          <cell r="T169">
            <v>3.5</v>
          </cell>
          <cell r="U169">
            <v>9.3000000000000007</v>
          </cell>
          <cell r="V169">
            <v>116</v>
          </cell>
          <cell r="W169">
            <v>4800</v>
          </cell>
          <cell r="X169">
            <v>24</v>
          </cell>
          <cell r="Y169">
            <v>30</v>
          </cell>
          <cell r="Z169">
            <v>8449</v>
          </cell>
        </row>
        <row r="170">
          <cell r="S170">
            <v>3.62</v>
          </cell>
          <cell r="T170">
            <v>3.5</v>
          </cell>
          <cell r="U170">
            <v>9.3000000000000007</v>
          </cell>
          <cell r="V170">
            <v>116</v>
          </cell>
          <cell r="W170">
            <v>4800</v>
          </cell>
          <cell r="X170">
            <v>24</v>
          </cell>
          <cell r="Y170">
            <v>30</v>
          </cell>
          <cell r="Z170">
            <v>9639</v>
          </cell>
        </row>
        <row r="171">
          <cell r="S171">
            <v>3.62</v>
          </cell>
          <cell r="T171">
            <v>3.5</v>
          </cell>
          <cell r="U171">
            <v>9.3000000000000007</v>
          </cell>
          <cell r="V171">
            <v>116</v>
          </cell>
          <cell r="W171">
            <v>4800</v>
          </cell>
          <cell r="X171">
            <v>24</v>
          </cell>
          <cell r="Y171">
            <v>30</v>
          </cell>
          <cell r="Z171">
            <v>9989</v>
          </cell>
        </row>
        <row r="172">
          <cell r="S172">
            <v>3.62</v>
          </cell>
          <cell r="T172">
            <v>3.5</v>
          </cell>
          <cell r="U172">
            <v>9.3000000000000007</v>
          </cell>
          <cell r="V172">
            <v>116</v>
          </cell>
          <cell r="W172">
            <v>4800</v>
          </cell>
          <cell r="X172">
            <v>24</v>
          </cell>
          <cell r="Y172">
            <v>30</v>
          </cell>
          <cell r="Z172">
            <v>11199</v>
          </cell>
        </row>
        <row r="173">
          <cell r="S173">
            <v>3.62</v>
          </cell>
          <cell r="T173">
            <v>3.5</v>
          </cell>
          <cell r="U173">
            <v>9.3000000000000007</v>
          </cell>
          <cell r="V173">
            <v>116</v>
          </cell>
          <cell r="W173">
            <v>4800</v>
          </cell>
          <cell r="X173">
            <v>24</v>
          </cell>
          <cell r="Y173">
            <v>30</v>
          </cell>
          <cell r="Z173">
            <v>11549</v>
          </cell>
        </row>
        <row r="174">
          <cell r="S174">
            <v>3.62</v>
          </cell>
          <cell r="T174">
            <v>3.5</v>
          </cell>
          <cell r="U174">
            <v>9.3000000000000007</v>
          </cell>
          <cell r="V174">
            <v>116</v>
          </cell>
          <cell r="W174">
            <v>4800</v>
          </cell>
          <cell r="X174">
            <v>24</v>
          </cell>
          <cell r="Y174">
            <v>30</v>
          </cell>
          <cell r="Z174">
            <v>17669</v>
          </cell>
        </row>
        <row r="175">
          <cell r="S175">
            <v>3.31</v>
          </cell>
          <cell r="T175">
            <v>3.54</v>
          </cell>
          <cell r="U175">
            <v>8.6999999999999993</v>
          </cell>
          <cell r="V175">
            <v>92</v>
          </cell>
          <cell r="W175">
            <v>4200</v>
          </cell>
          <cell r="X175">
            <v>29</v>
          </cell>
          <cell r="Y175">
            <v>34</v>
          </cell>
          <cell r="Z175">
            <v>8948</v>
          </cell>
        </row>
        <row r="176">
          <cell r="S176">
            <v>3.27</v>
          </cell>
          <cell r="T176">
            <v>3.35</v>
          </cell>
          <cell r="U176">
            <v>22.5</v>
          </cell>
          <cell r="V176">
            <v>73</v>
          </cell>
          <cell r="W176">
            <v>4500</v>
          </cell>
          <cell r="X176">
            <v>30</v>
          </cell>
          <cell r="Y176">
            <v>33</v>
          </cell>
          <cell r="Z176">
            <v>10698</v>
          </cell>
        </row>
        <row r="177">
          <cell r="S177">
            <v>3.31</v>
          </cell>
          <cell r="T177">
            <v>3.54</v>
          </cell>
          <cell r="U177">
            <v>8.6999999999999993</v>
          </cell>
          <cell r="V177">
            <v>92</v>
          </cell>
          <cell r="W177">
            <v>4200</v>
          </cell>
          <cell r="X177">
            <v>27</v>
          </cell>
          <cell r="Y177">
            <v>32</v>
          </cell>
          <cell r="Z177">
            <v>9988</v>
          </cell>
        </row>
        <row r="178">
          <cell r="S178">
            <v>3.31</v>
          </cell>
          <cell r="T178">
            <v>3.54</v>
          </cell>
          <cell r="U178">
            <v>8.6999999999999993</v>
          </cell>
          <cell r="V178">
            <v>92</v>
          </cell>
          <cell r="W178">
            <v>4200</v>
          </cell>
          <cell r="X178">
            <v>27</v>
          </cell>
          <cell r="Y178">
            <v>32</v>
          </cell>
          <cell r="Z178">
            <v>10898</v>
          </cell>
        </row>
        <row r="179">
          <cell r="S179">
            <v>3.31</v>
          </cell>
          <cell r="T179">
            <v>3.54</v>
          </cell>
          <cell r="U179">
            <v>8.6999999999999993</v>
          </cell>
          <cell r="V179">
            <v>92</v>
          </cell>
          <cell r="W179">
            <v>4200</v>
          </cell>
          <cell r="X179">
            <v>27</v>
          </cell>
          <cell r="Y179">
            <v>32</v>
          </cell>
          <cell r="Z179">
            <v>11248</v>
          </cell>
        </row>
        <row r="180">
          <cell r="S180">
            <v>3.27</v>
          </cell>
          <cell r="T180">
            <v>3.35</v>
          </cell>
          <cell r="U180">
            <v>9.3000000000000007</v>
          </cell>
          <cell r="V180">
            <v>161</v>
          </cell>
          <cell r="W180">
            <v>5200</v>
          </cell>
          <cell r="X180">
            <v>20</v>
          </cell>
          <cell r="Y180">
            <v>24</v>
          </cell>
          <cell r="Z180">
            <v>16558</v>
          </cell>
        </row>
        <row r="181">
          <cell r="S181">
            <v>3.27</v>
          </cell>
          <cell r="T181">
            <v>3.35</v>
          </cell>
          <cell r="U181">
            <v>9.3000000000000007</v>
          </cell>
          <cell r="V181">
            <v>161</v>
          </cell>
          <cell r="W181">
            <v>5200</v>
          </cell>
          <cell r="X181">
            <v>19</v>
          </cell>
          <cell r="Y181">
            <v>24</v>
          </cell>
          <cell r="Z181">
            <v>15998</v>
          </cell>
        </row>
        <row r="182">
          <cell r="S182">
            <v>3.27</v>
          </cell>
          <cell r="T182">
            <v>3.35</v>
          </cell>
          <cell r="U182">
            <v>9.1999999999999993</v>
          </cell>
          <cell r="V182">
            <v>156</v>
          </cell>
          <cell r="W182">
            <v>5200</v>
          </cell>
          <cell r="X182">
            <v>20</v>
          </cell>
          <cell r="Y182">
            <v>24</v>
          </cell>
          <cell r="Z182">
            <v>15690</v>
          </cell>
        </row>
        <row r="183">
          <cell r="S183">
            <v>3.27</v>
          </cell>
          <cell r="T183">
            <v>3.35</v>
          </cell>
          <cell r="U183">
            <v>9.1999999999999993</v>
          </cell>
          <cell r="V183">
            <v>156</v>
          </cell>
          <cell r="W183">
            <v>5200</v>
          </cell>
          <cell r="X183">
            <v>19</v>
          </cell>
          <cell r="Y183">
            <v>24</v>
          </cell>
          <cell r="Z183">
            <v>15750</v>
          </cell>
        </row>
        <row r="184">
          <cell r="S184">
            <v>3.01</v>
          </cell>
          <cell r="T184">
            <v>3.4</v>
          </cell>
          <cell r="U184">
            <v>23</v>
          </cell>
          <cell r="V184">
            <v>52</v>
          </cell>
          <cell r="W184">
            <v>4800</v>
          </cell>
          <cell r="X184">
            <v>37</v>
          </cell>
          <cell r="Y184">
            <v>46</v>
          </cell>
          <cell r="Z184">
            <v>7775</v>
          </cell>
        </row>
        <row r="185">
          <cell r="S185">
            <v>3.19</v>
          </cell>
          <cell r="T185">
            <v>3.4</v>
          </cell>
          <cell r="U185">
            <v>9</v>
          </cell>
          <cell r="V185">
            <v>85</v>
          </cell>
          <cell r="W185">
            <v>5250</v>
          </cell>
          <cell r="X185">
            <v>27</v>
          </cell>
          <cell r="Y185">
            <v>34</v>
          </cell>
          <cell r="Z185">
            <v>7975</v>
          </cell>
        </row>
        <row r="186">
          <cell r="S186">
            <v>3.01</v>
          </cell>
          <cell r="T186">
            <v>3.4</v>
          </cell>
          <cell r="U186">
            <v>23</v>
          </cell>
          <cell r="V186">
            <v>52</v>
          </cell>
          <cell r="W186">
            <v>4800</v>
          </cell>
          <cell r="X186">
            <v>37</v>
          </cell>
          <cell r="Y186">
            <v>46</v>
          </cell>
          <cell r="Z186">
            <v>7995</v>
          </cell>
        </row>
        <row r="187">
          <cell r="S187">
            <v>3.19</v>
          </cell>
          <cell r="T187">
            <v>3.4</v>
          </cell>
          <cell r="U187">
            <v>9</v>
          </cell>
          <cell r="V187">
            <v>85</v>
          </cell>
          <cell r="W187">
            <v>5250</v>
          </cell>
          <cell r="X187">
            <v>27</v>
          </cell>
          <cell r="Y187">
            <v>34</v>
          </cell>
          <cell r="Z187">
            <v>8195</v>
          </cell>
        </row>
        <row r="188">
          <cell r="S188">
            <v>3.19</v>
          </cell>
          <cell r="T188">
            <v>3.4</v>
          </cell>
          <cell r="U188">
            <v>9</v>
          </cell>
          <cell r="V188">
            <v>85</v>
          </cell>
          <cell r="W188">
            <v>5250</v>
          </cell>
          <cell r="X188">
            <v>27</v>
          </cell>
          <cell r="Y188">
            <v>34</v>
          </cell>
          <cell r="Z188">
            <v>8495</v>
          </cell>
        </row>
        <row r="189">
          <cell r="S189">
            <v>3.01</v>
          </cell>
          <cell r="T189">
            <v>3.4</v>
          </cell>
          <cell r="U189">
            <v>23</v>
          </cell>
          <cell r="V189">
            <v>68</v>
          </cell>
          <cell r="W189">
            <v>4500</v>
          </cell>
          <cell r="X189">
            <v>37</v>
          </cell>
          <cell r="Y189">
            <v>42</v>
          </cell>
          <cell r="Z189">
            <v>9495</v>
          </cell>
        </row>
        <row r="190">
          <cell r="S190">
            <v>3.19</v>
          </cell>
          <cell r="T190">
            <v>3.4</v>
          </cell>
          <cell r="U190">
            <v>10</v>
          </cell>
          <cell r="V190">
            <v>100</v>
          </cell>
          <cell r="W190">
            <v>5500</v>
          </cell>
          <cell r="X190">
            <v>26</v>
          </cell>
          <cell r="Y190">
            <v>32</v>
          </cell>
          <cell r="Z190">
            <v>9995</v>
          </cell>
        </row>
        <row r="191">
          <cell r="S191">
            <v>3.19</v>
          </cell>
          <cell r="T191">
            <v>3.4</v>
          </cell>
          <cell r="U191">
            <v>8.5</v>
          </cell>
          <cell r="V191">
            <v>90</v>
          </cell>
          <cell r="W191">
            <v>5500</v>
          </cell>
          <cell r="X191">
            <v>24</v>
          </cell>
          <cell r="Y191">
            <v>29</v>
          </cell>
          <cell r="Z191">
            <v>11595</v>
          </cell>
        </row>
        <row r="192">
          <cell r="S192">
            <v>3.19</v>
          </cell>
          <cell r="T192">
            <v>3.4</v>
          </cell>
          <cell r="U192">
            <v>8.5</v>
          </cell>
          <cell r="V192">
            <v>90</v>
          </cell>
          <cell r="W192">
            <v>5500</v>
          </cell>
          <cell r="X192">
            <v>24</v>
          </cell>
          <cell r="Y192">
            <v>29</v>
          </cell>
          <cell r="Z192">
            <v>9980</v>
          </cell>
        </row>
        <row r="193">
          <cell r="S193">
            <v>3.19</v>
          </cell>
          <cell r="T193">
            <v>3.4</v>
          </cell>
          <cell r="U193">
            <v>8.5</v>
          </cell>
          <cell r="V193">
            <v>110</v>
          </cell>
          <cell r="W193">
            <v>5500</v>
          </cell>
          <cell r="X193">
            <v>19</v>
          </cell>
          <cell r="Y193">
            <v>24</v>
          </cell>
          <cell r="Z193">
            <v>13295</v>
          </cell>
        </row>
        <row r="194">
          <cell r="S194">
            <v>3.01</v>
          </cell>
          <cell r="T194">
            <v>3.4</v>
          </cell>
          <cell r="U194">
            <v>23</v>
          </cell>
          <cell r="V194">
            <v>68</v>
          </cell>
          <cell r="W194">
            <v>4500</v>
          </cell>
          <cell r="X194">
            <v>33</v>
          </cell>
          <cell r="Y194">
            <v>38</v>
          </cell>
          <cell r="Z194">
            <v>13845</v>
          </cell>
        </row>
        <row r="195">
          <cell r="S195">
            <v>3.19</v>
          </cell>
          <cell r="T195">
            <v>3.4</v>
          </cell>
          <cell r="U195">
            <v>9</v>
          </cell>
          <cell r="V195">
            <v>88</v>
          </cell>
          <cell r="W195">
            <v>5500</v>
          </cell>
          <cell r="X195">
            <v>25</v>
          </cell>
          <cell r="Y195">
            <v>31</v>
          </cell>
          <cell r="Z195">
            <v>12290</v>
          </cell>
        </row>
        <row r="196">
          <cell r="S196">
            <v>3.78</v>
          </cell>
          <cell r="T196">
            <v>3.15</v>
          </cell>
          <cell r="U196">
            <v>9.5</v>
          </cell>
          <cell r="V196">
            <v>114</v>
          </cell>
          <cell r="W196">
            <v>5400</v>
          </cell>
          <cell r="X196">
            <v>23</v>
          </cell>
          <cell r="Y196">
            <v>28</v>
          </cell>
          <cell r="Z196">
            <v>12940</v>
          </cell>
        </row>
        <row r="197">
          <cell r="S197">
            <v>3.78</v>
          </cell>
          <cell r="T197">
            <v>3.15</v>
          </cell>
          <cell r="U197">
            <v>9.5</v>
          </cell>
          <cell r="V197">
            <v>114</v>
          </cell>
          <cell r="W197">
            <v>5400</v>
          </cell>
          <cell r="X197">
            <v>23</v>
          </cell>
          <cell r="Y197">
            <v>28</v>
          </cell>
          <cell r="Z197">
            <v>13415</v>
          </cell>
        </row>
        <row r="198">
          <cell r="S198">
            <v>3.78</v>
          </cell>
          <cell r="T198">
            <v>3.15</v>
          </cell>
          <cell r="U198">
            <v>9.5</v>
          </cell>
          <cell r="V198">
            <v>114</v>
          </cell>
          <cell r="W198">
            <v>5400</v>
          </cell>
          <cell r="X198">
            <v>24</v>
          </cell>
          <cell r="Y198">
            <v>28</v>
          </cell>
          <cell r="Z198">
            <v>15985</v>
          </cell>
        </row>
        <row r="199">
          <cell r="S199">
            <v>3.78</v>
          </cell>
          <cell r="T199">
            <v>3.15</v>
          </cell>
          <cell r="U199">
            <v>9.5</v>
          </cell>
          <cell r="V199">
            <v>114</v>
          </cell>
          <cell r="W199">
            <v>5400</v>
          </cell>
          <cell r="X199">
            <v>24</v>
          </cell>
          <cell r="Y199">
            <v>28</v>
          </cell>
          <cell r="Z199">
            <v>16515</v>
          </cell>
        </row>
        <row r="200">
          <cell r="S200">
            <v>3.62</v>
          </cell>
          <cell r="T200">
            <v>3.15</v>
          </cell>
          <cell r="U200">
            <v>7.5</v>
          </cell>
          <cell r="V200">
            <v>162</v>
          </cell>
          <cell r="W200">
            <v>5100</v>
          </cell>
          <cell r="X200">
            <v>17</v>
          </cell>
          <cell r="Y200">
            <v>22</v>
          </cell>
          <cell r="Z200">
            <v>18420</v>
          </cell>
        </row>
        <row r="201">
          <cell r="S201">
            <v>3.62</v>
          </cell>
          <cell r="T201">
            <v>3.15</v>
          </cell>
          <cell r="U201">
            <v>7.5</v>
          </cell>
          <cell r="V201">
            <v>162</v>
          </cell>
          <cell r="W201">
            <v>5100</v>
          </cell>
          <cell r="X201">
            <v>17</v>
          </cell>
          <cell r="Y201">
            <v>22</v>
          </cell>
          <cell r="Z201">
            <v>18950</v>
          </cell>
        </row>
        <row r="202">
          <cell r="S202">
            <v>3.78</v>
          </cell>
          <cell r="T202">
            <v>3.15</v>
          </cell>
          <cell r="U202">
            <v>9.5</v>
          </cell>
          <cell r="V202">
            <v>114</v>
          </cell>
          <cell r="W202">
            <v>5400</v>
          </cell>
          <cell r="X202">
            <v>23</v>
          </cell>
          <cell r="Y202">
            <v>28</v>
          </cell>
          <cell r="Z202">
            <v>16845</v>
          </cell>
        </row>
        <row r="203">
          <cell r="S203">
            <v>3.78</v>
          </cell>
          <cell r="T203">
            <v>3.15</v>
          </cell>
          <cell r="U203">
            <v>8.6999999999999993</v>
          </cell>
          <cell r="V203">
            <v>160</v>
          </cell>
          <cell r="W203">
            <v>5300</v>
          </cell>
          <cell r="X203">
            <v>19</v>
          </cell>
          <cell r="Y203">
            <v>25</v>
          </cell>
          <cell r="Z203">
            <v>19045</v>
          </cell>
        </row>
        <row r="204">
          <cell r="S204">
            <v>3.58</v>
          </cell>
          <cell r="T204">
            <v>2.87</v>
          </cell>
          <cell r="U204">
            <v>8.8000000000000007</v>
          </cell>
          <cell r="V204">
            <v>134</v>
          </cell>
          <cell r="W204">
            <v>5500</v>
          </cell>
          <cell r="X204">
            <v>18</v>
          </cell>
          <cell r="Y204">
            <v>23</v>
          </cell>
          <cell r="Z204">
            <v>21485</v>
          </cell>
        </row>
        <row r="205">
          <cell r="S205">
            <v>3.01</v>
          </cell>
          <cell r="T205">
            <v>3.4</v>
          </cell>
          <cell r="U205">
            <v>23</v>
          </cell>
          <cell r="V205">
            <v>106</v>
          </cell>
          <cell r="W205">
            <v>4800</v>
          </cell>
          <cell r="X205">
            <v>26</v>
          </cell>
          <cell r="Y205">
            <v>27</v>
          </cell>
          <cell r="Z205">
            <v>22470</v>
          </cell>
        </row>
        <row r="206">
          <cell r="S206">
            <v>3.78</v>
          </cell>
          <cell r="T206">
            <v>3.15</v>
          </cell>
          <cell r="U206">
            <v>9.5</v>
          </cell>
          <cell r="V206">
            <v>114</v>
          </cell>
          <cell r="W206">
            <v>5400</v>
          </cell>
          <cell r="X206">
            <v>19</v>
          </cell>
          <cell r="Y206">
            <v>25</v>
          </cell>
          <cell r="Z206">
            <v>22625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9"/>
  <sheetViews>
    <sheetView workbookViewId="0">
      <selection activeCell="A15" sqref="A15"/>
    </sheetView>
  </sheetViews>
  <sheetFormatPr defaultRowHeight="15"/>
  <sheetData>
    <row r="2" spans="2:9">
      <c r="I2" s="1"/>
    </row>
    <row r="4" spans="2:9">
      <c r="D4" s="2" t="s">
        <v>0</v>
      </c>
      <c r="E4" s="2"/>
    </row>
    <row r="16" spans="2:9">
      <c r="B16" t="s">
        <v>1</v>
      </c>
      <c r="I16" t="s">
        <v>2</v>
      </c>
    </row>
    <row r="29" spans="3:3">
      <c r="C29" t="s">
        <v>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D25" sqref="D25"/>
    </sheetView>
  </sheetViews>
  <sheetFormatPr defaultRowHeight="15"/>
  <sheetData>
    <row r="2" spans="1:3">
      <c r="C2" t="s">
        <v>4</v>
      </c>
    </row>
    <row r="4" spans="1:3">
      <c r="A4" t="s">
        <v>5</v>
      </c>
    </row>
    <row r="5" spans="1:3">
      <c r="A5" t="s">
        <v>6</v>
      </c>
      <c r="C5">
        <v>0</v>
      </c>
    </row>
    <row r="8" spans="1:3">
      <c r="A8" t="s">
        <v>7</v>
      </c>
    </row>
    <row r="9" spans="1:3">
      <c r="A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7" sqref="C17:D1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P211"/>
  <sheetViews>
    <sheetView tabSelected="1" workbookViewId="0">
      <selection activeCell="I4" sqref="I4"/>
    </sheetView>
  </sheetViews>
  <sheetFormatPr defaultRowHeight="15"/>
  <sheetData>
    <row r="3" spans="1:16">
      <c r="D3" s="4" t="s">
        <v>76</v>
      </c>
      <c r="E3" s="4"/>
      <c r="F3" s="4"/>
    </row>
    <row r="6" spans="1:16">
      <c r="A6" t="s">
        <v>9</v>
      </c>
      <c r="B6" t="s">
        <v>10</v>
      </c>
      <c r="C6" t="s">
        <v>11</v>
      </c>
      <c r="D6" s="5" t="s">
        <v>12</v>
      </c>
      <c r="E6" t="s">
        <v>13</v>
      </c>
      <c r="F6" t="s">
        <v>14</v>
      </c>
      <c r="G6" t="s">
        <v>15</v>
      </c>
      <c r="H6" s="3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</row>
    <row r="7" spans="1:16">
      <c r="A7">
        <v>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s="3" t="s">
        <v>31</v>
      </c>
      <c r="I7" t="s">
        <v>32</v>
      </c>
      <c r="J7">
        <v>88.6</v>
      </c>
      <c r="K7">
        <v>168.8</v>
      </c>
      <c r="L7">
        <v>64.099999999999994</v>
      </c>
      <c r="M7">
        <v>48.8</v>
      </c>
      <c r="N7">
        <v>2548</v>
      </c>
      <c r="O7" t="s">
        <v>33</v>
      </c>
      <c r="P7" t="s">
        <v>34</v>
      </c>
    </row>
    <row r="8" spans="1:16">
      <c r="A8">
        <v>3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s="3" t="s">
        <v>31</v>
      </c>
      <c r="I8" t="s">
        <v>32</v>
      </c>
      <c r="J8">
        <v>88.6</v>
      </c>
      <c r="K8">
        <v>168.8</v>
      </c>
      <c r="L8">
        <v>64.099999999999994</v>
      </c>
      <c r="M8">
        <v>48.8</v>
      </c>
      <c r="N8">
        <v>2548</v>
      </c>
      <c r="O8" t="s">
        <v>33</v>
      </c>
      <c r="P8" t="s">
        <v>34</v>
      </c>
    </row>
    <row r="9" spans="1:16">
      <c r="A9">
        <v>1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35</v>
      </c>
      <c r="H9" s="3" t="s">
        <v>31</v>
      </c>
      <c r="I9" t="s">
        <v>32</v>
      </c>
      <c r="J9">
        <v>94.5</v>
      </c>
      <c r="K9">
        <v>171.2</v>
      </c>
      <c r="L9">
        <v>65.5</v>
      </c>
      <c r="M9">
        <v>52.4</v>
      </c>
      <c r="N9">
        <v>2823</v>
      </c>
      <c r="O9" t="s">
        <v>36</v>
      </c>
      <c r="P9" t="s">
        <v>37</v>
      </c>
    </row>
    <row r="10" spans="1:16">
      <c r="A10">
        <v>2</v>
      </c>
      <c r="B10">
        <v>164</v>
      </c>
      <c r="C10" t="s">
        <v>38</v>
      </c>
      <c r="D10" t="s">
        <v>27</v>
      </c>
      <c r="E10" t="s">
        <v>28</v>
      </c>
      <c r="F10" t="s">
        <v>34</v>
      </c>
      <c r="G10" t="s">
        <v>39</v>
      </c>
      <c r="H10" s="3" t="s">
        <v>40</v>
      </c>
      <c r="I10" t="s">
        <v>32</v>
      </c>
      <c r="J10">
        <v>99.8</v>
      </c>
      <c r="K10">
        <v>176.6</v>
      </c>
      <c r="L10">
        <v>66.2</v>
      </c>
      <c r="M10">
        <v>54.3</v>
      </c>
      <c r="N10">
        <v>2337</v>
      </c>
      <c r="O10" t="s">
        <v>41</v>
      </c>
      <c r="P10" t="s">
        <v>34</v>
      </c>
    </row>
    <row r="11" spans="1:16">
      <c r="A11">
        <v>2</v>
      </c>
      <c r="B11">
        <v>164</v>
      </c>
      <c r="C11" t="s">
        <v>38</v>
      </c>
      <c r="D11" t="s">
        <v>27</v>
      </c>
      <c r="E11" t="s">
        <v>28</v>
      </c>
      <c r="F11" t="s">
        <v>34</v>
      </c>
      <c r="G11" t="s">
        <v>39</v>
      </c>
      <c r="H11" s="3" t="s">
        <v>42</v>
      </c>
      <c r="I11" t="s">
        <v>32</v>
      </c>
      <c r="J11">
        <v>99.4</v>
      </c>
      <c r="K11">
        <v>176.6</v>
      </c>
      <c r="L11">
        <v>66.400000000000006</v>
      </c>
      <c r="M11">
        <v>54.3</v>
      </c>
      <c r="N11">
        <v>2824</v>
      </c>
      <c r="O11" t="s">
        <v>41</v>
      </c>
      <c r="P11" t="s">
        <v>43</v>
      </c>
    </row>
    <row r="12" spans="1:16">
      <c r="A12">
        <v>2</v>
      </c>
      <c r="B12" t="s">
        <v>25</v>
      </c>
      <c r="C12" t="s">
        <v>38</v>
      </c>
      <c r="D12" t="s">
        <v>27</v>
      </c>
      <c r="E12" t="s">
        <v>28</v>
      </c>
      <c r="F12" t="s">
        <v>29</v>
      </c>
      <c r="G12" t="s">
        <v>39</v>
      </c>
      <c r="H12" s="3" t="s">
        <v>40</v>
      </c>
      <c r="I12" t="s">
        <v>32</v>
      </c>
      <c r="J12">
        <v>99.8</v>
      </c>
      <c r="K12">
        <v>177.3</v>
      </c>
      <c r="L12">
        <v>66.3</v>
      </c>
      <c r="M12">
        <v>53.1</v>
      </c>
      <c r="N12">
        <v>2507</v>
      </c>
      <c r="O12" t="s">
        <v>41</v>
      </c>
      <c r="P12" t="s">
        <v>43</v>
      </c>
    </row>
    <row r="13" spans="1:16">
      <c r="A13">
        <v>1</v>
      </c>
      <c r="B13">
        <v>158</v>
      </c>
      <c r="C13" t="s">
        <v>38</v>
      </c>
      <c r="D13" t="s">
        <v>27</v>
      </c>
      <c r="E13" t="s">
        <v>28</v>
      </c>
      <c r="F13" t="s">
        <v>34</v>
      </c>
      <c r="G13" t="s">
        <v>39</v>
      </c>
      <c r="H13" s="3" t="s">
        <v>40</v>
      </c>
      <c r="I13" t="s">
        <v>32</v>
      </c>
      <c r="J13">
        <v>105.8</v>
      </c>
      <c r="K13">
        <v>192.7</v>
      </c>
      <c r="L13">
        <v>71.400000000000006</v>
      </c>
      <c r="M13">
        <v>55.7</v>
      </c>
      <c r="N13">
        <v>2844</v>
      </c>
      <c r="O13" t="s">
        <v>41</v>
      </c>
      <c r="P13" t="s">
        <v>43</v>
      </c>
    </row>
    <row r="14" spans="1:16">
      <c r="A14">
        <v>1</v>
      </c>
      <c r="B14" t="s">
        <v>25</v>
      </c>
      <c r="C14" t="s">
        <v>38</v>
      </c>
      <c r="D14" t="s">
        <v>27</v>
      </c>
      <c r="E14" t="s">
        <v>28</v>
      </c>
      <c r="F14" t="s">
        <v>34</v>
      </c>
      <c r="G14" t="s">
        <v>44</v>
      </c>
      <c r="H14" s="3" t="s">
        <v>40</v>
      </c>
      <c r="I14" t="s">
        <v>32</v>
      </c>
      <c r="J14">
        <v>105.8</v>
      </c>
      <c r="K14">
        <v>192.7</v>
      </c>
      <c r="L14">
        <v>71.400000000000006</v>
      </c>
      <c r="M14">
        <v>55.7</v>
      </c>
      <c r="N14">
        <v>2954</v>
      </c>
      <c r="O14" t="s">
        <v>41</v>
      </c>
      <c r="P14" t="s">
        <v>43</v>
      </c>
    </row>
    <row r="15" spans="1:16">
      <c r="A15">
        <v>1</v>
      </c>
      <c r="B15">
        <v>158</v>
      </c>
      <c r="C15" t="s">
        <v>38</v>
      </c>
      <c r="D15" t="s">
        <v>27</v>
      </c>
      <c r="E15" t="s">
        <v>45</v>
      </c>
      <c r="F15" t="s">
        <v>34</v>
      </c>
      <c r="G15" t="s">
        <v>39</v>
      </c>
      <c r="H15" s="3" t="s">
        <v>40</v>
      </c>
      <c r="I15" t="s">
        <v>32</v>
      </c>
      <c r="J15">
        <v>105.8</v>
      </c>
      <c r="K15">
        <v>192.7</v>
      </c>
      <c r="L15">
        <v>71.400000000000006</v>
      </c>
      <c r="M15">
        <v>55.9</v>
      </c>
      <c r="N15">
        <v>3086</v>
      </c>
      <c r="O15" t="s">
        <v>41</v>
      </c>
      <c r="P15" t="s">
        <v>43</v>
      </c>
    </row>
    <row r="16" spans="1:16">
      <c r="A16">
        <v>0</v>
      </c>
      <c r="B16" t="s">
        <v>25</v>
      </c>
      <c r="C16" t="s">
        <v>38</v>
      </c>
      <c r="D16" t="s">
        <v>27</v>
      </c>
      <c r="E16" t="s">
        <v>45</v>
      </c>
      <c r="F16" t="s">
        <v>29</v>
      </c>
      <c r="G16" t="s">
        <v>35</v>
      </c>
      <c r="H16" s="3" t="s">
        <v>42</v>
      </c>
      <c r="I16" t="s">
        <v>32</v>
      </c>
      <c r="J16">
        <v>99.5</v>
      </c>
      <c r="K16">
        <v>178.2</v>
      </c>
      <c r="L16">
        <v>67.900000000000006</v>
      </c>
      <c r="M16">
        <v>52</v>
      </c>
      <c r="N16">
        <v>3053</v>
      </c>
      <c r="O16" t="s">
        <v>41</v>
      </c>
      <c r="P16" t="s">
        <v>43</v>
      </c>
    </row>
    <row r="17" spans="1:16">
      <c r="A17">
        <v>2</v>
      </c>
      <c r="B17">
        <v>192</v>
      </c>
      <c r="C17" t="s">
        <v>46</v>
      </c>
      <c r="D17" t="s">
        <v>27</v>
      </c>
      <c r="E17" t="s">
        <v>28</v>
      </c>
      <c r="F17" t="s">
        <v>29</v>
      </c>
      <c r="G17" t="s">
        <v>39</v>
      </c>
      <c r="H17" s="3" t="s">
        <v>31</v>
      </c>
      <c r="I17" t="s">
        <v>32</v>
      </c>
      <c r="J17">
        <v>101.2</v>
      </c>
      <c r="K17">
        <v>176.8</v>
      </c>
      <c r="L17">
        <v>64.8</v>
      </c>
      <c r="M17">
        <v>54.3</v>
      </c>
      <c r="N17">
        <v>2395</v>
      </c>
      <c r="O17" t="s">
        <v>41</v>
      </c>
      <c r="P17" t="s">
        <v>34</v>
      </c>
    </row>
    <row r="18" spans="1:16">
      <c r="A18">
        <v>0</v>
      </c>
      <c r="B18">
        <v>192</v>
      </c>
      <c r="C18" t="s">
        <v>46</v>
      </c>
      <c r="D18" t="s">
        <v>27</v>
      </c>
      <c r="E18" t="s">
        <v>28</v>
      </c>
      <c r="F18" t="s">
        <v>34</v>
      </c>
      <c r="G18" t="s">
        <v>39</v>
      </c>
      <c r="H18" s="3" t="s">
        <v>31</v>
      </c>
      <c r="I18" t="s">
        <v>32</v>
      </c>
      <c r="J18">
        <v>101.2</v>
      </c>
      <c r="K18">
        <v>176.8</v>
      </c>
      <c r="L18">
        <v>64.8</v>
      </c>
      <c r="M18">
        <v>54.3</v>
      </c>
      <c r="N18">
        <v>2395</v>
      </c>
      <c r="O18" t="s">
        <v>41</v>
      </c>
      <c r="P18" t="s">
        <v>34</v>
      </c>
    </row>
    <row r="19" spans="1:16">
      <c r="A19">
        <v>0</v>
      </c>
      <c r="B19">
        <v>188</v>
      </c>
      <c r="C19" t="s">
        <v>46</v>
      </c>
      <c r="D19" t="s">
        <v>27</v>
      </c>
      <c r="E19" t="s">
        <v>28</v>
      </c>
      <c r="F19" t="s">
        <v>29</v>
      </c>
      <c r="G19" t="s">
        <v>39</v>
      </c>
      <c r="H19" s="3" t="s">
        <v>31</v>
      </c>
      <c r="I19" t="s">
        <v>32</v>
      </c>
      <c r="J19">
        <v>101.2</v>
      </c>
      <c r="K19">
        <v>176.8</v>
      </c>
      <c r="L19">
        <v>64.8</v>
      </c>
      <c r="M19">
        <v>54.3</v>
      </c>
      <c r="N19">
        <v>2710</v>
      </c>
      <c r="O19" t="s">
        <v>41</v>
      </c>
      <c r="P19" t="s">
        <v>37</v>
      </c>
    </row>
    <row r="20" spans="1:16">
      <c r="A20">
        <v>0</v>
      </c>
      <c r="B20">
        <v>188</v>
      </c>
      <c r="C20" t="s">
        <v>46</v>
      </c>
      <c r="D20" t="s">
        <v>27</v>
      </c>
      <c r="E20" t="s">
        <v>28</v>
      </c>
      <c r="F20" t="s">
        <v>34</v>
      </c>
      <c r="G20" t="s">
        <v>39</v>
      </c>
      <c r="H20" s="3" t="s">
        <v>31</v>
      </c>
      <c r="I20" t="s">
        <v>32</v>
      </c>
      <c r="J20">
        <v>101.2</v>
      </c>
      <c r="K20">
        <v>176.8</v>
      </c>
      <c r="L20">
        <v>64.8</v>
      </c>
      <c r="M20">
        <v>54.3</v>
      </c>
      <c r="N20">
        <v>2765</v>
      </c>
      <c r="O20" t="s">
        <v>41</v>
      </c>
      <c r="P20" t="s">
        <v>37</v>
      </c>
    </row>
    <row r="21" spans="1:16">
      <c r="A21">
        <v>1</v>
      </c>
      <c r="B21" t="s">
        <v>25</v>
      </c>
      <c r="C21" t="s">
        <v>46</v>
      </c>
      <c r="D21" t="s">
        <v>27</v>
      </c>
      <c r="E21" t="s">
        <v>28</v>
      </c>
      <c r="F21" t="s">
        <v>34</v>
      </c>
      <c r="G21" t="s">
        <v>39</v>
      </c>
      <c r="H21" s="3" t="s">
        <v>31</v>
      </c>
      <c r="I21" t="s">
        <v>32</v>
      </c>
      <c r="J21">
        <v>103.5</v>
      </c>
      <c r="K21">
        <v>189</v>
      </c>
      <c r="L21">
        <v>66.900000000000006</v>
      </c>
      <c r="M21">
        <v>55.7</v>
      </c>
      <c r="N21">
        <v>3055</v>
      </c>
      <c r="O21" t="s">
        <v>41</v>
      </c>
      <c r="P21" t="s">
        <v>37</v>
      </c>
    </row>
    <row r="22" spans="1:16">
      <c r="A22">
        <v>0</v>
      </c>
      <c r="B22" t="s">
        <v>25</v>
      </c>
      <c r="C22" t="s">
        <v>46</v>
      </c>
      <c r="D22" t="s">
        <v>27</v>
      </c>
      <c r="E22" t="s">
        <v>28</v>
      </c>
      <c r="F22" t="s">
        <v>34</v>
      </c>
      <c r="G22" t="s">
        <v>39</v>
      </c>
      <c r="H22" s="3" t="s">
        <v>31</v>
      </c>
      <c r="I22" t="s">
        <v>32</v>
      </c>
      <c r="J22">
        <v>103.5</v>
      </c>
      <c r="K22">
        <v>189</v>
      </c>
      <c r="L22">
        <v>66.900000000000006</v>
      </c>
      <c r="M22">
        <v>55.7</v>
      </c>
      <c r="N22">
        <v>3230</v>
      </c>
      <c r="O22" t="s">
        <v>41</v>
      </c>
      <c r="P22" t="s">
        <v>37</v>
      </c>
    </row>
    <row r="23" spans="1:16">
      <c r="A23">
        <v>0</v>
      </c>
      <c r="B23" t="s">
        <v>25</v>
      </c>
      <c r="C23" t="s">
        <v>46</v>
      </c>
      <c r="D23" t="s">
        <v>27</v>
      </c>
      <c r="E23" t="s">
        <v>28</v>
      </c>
      <c r="F23" t="s">
        <v>29</v>
      </c>
      <c r="G23" t="s">
        <v>39</v>
      </c>
      <c r="H23" s="3" t="s">
        <v>31</v>
      </c>
      <c r="I23" t="s">
        <v>32</v>
      </c>
      <c r="J23">
        <v>103.5</v>
      </c>
      <c r="K23">
        <v>193.8</v>
      </c>
      <c r="L23">
        <v>67.900000000000006</v>
      </c>
      <c r="M23">
        <v>53.7</v>
      </c>
      <c r="N23">
        <v>3380</v>
      </c>
      <c r="O23" t="s">
        <v>41</v>
      </c>
      <c r="P23" t="s">
        <v>37</v>
      </c>
    </row>
    <row r="24" spans="1:16">
      <c r="A24">
        <v>0</v>
      </c>
      <c r="B24" t="s">
        <v>25</v>
      </c>
      <c r="C24" t="s">
        <v>46</v>
      </c>
      <c r="D24" t="s">
        <v>27</v>
      </c>
      <c r="E24" t="s">
        <v>28</v>
      </c>
      <c r="F24" t="s">
        <v>34</v>
      </c>
      <c r="G24" t="s">
        <v>39</v>
      </c>
      <c r="H24" s="3" t="s">
        <v>31</v>
      </c>
      <c r="I24" t="s">
        <v>32</v>
      </c>
      <c r="J24">
        <v>110</v>
      </c>
      <c r="K24">
        <v>197</v>
      </c>
      <c r="L24">
        <v>70.900000000000006</v>
      </c>
      <c r="M24">
        <v>56.3</v>
      </c>
      <c r="N24">
        <v>3505</v>
      </c>
      <c r="O24" t="s">
        <v>41</v>
      </c>
      <c r="P24" t="s">
        <v>37</v>
      </c>
    </row>
    <row r="25" spans="1:16">
      <c r="A25">
        <v>2</v>
      </c>
      <c r="B25">
        <v>121</v>
      </c>
      <c r="C25" t="s">
        <v>47</v>
      </c>
      <c r="D25" t="s">
        <v>27</v>
      </c>
      <c r="E25" t="s">
        <v>28</v>
      </c>
      <c r="F25" t="s">
        <v>29</v>
      </c>
      <c r="G25" t="s">
        <v>35</v>
      </c>
      <c r="H25" s="3" t="s">
        <v>40</v>
      </c>
      <c r="I25" t="s">
        <v>32</v>
      </c>
      <c r="J25">
        <v>88.4</v>
      </c>
      <c r="K25">
        <v>141.1</v>
      </c>
      <c r="L25">
        <v>60.3</v>
      </c>
      <c r="M25">
        <v>53.2</v>
      </c>
      <c r="N25">
        <v>1488</v>
      </c>
      <c r="O25" t="s">
        <v>48</v>
      </c>
      <c r="P25" t="s">
        <v>49</v>
      </c>
    </row>
    <row r="26" spans="1:16">
      <c r="A26">
        <v>1</v>
      </c>
      <c r="B26">
        <v>98</v>
      </c>
      <c r="C26" t="s">
        <v>47</v>
      </c>
      <c r="D26" t="s">
        <v>27</v>
      </c>
      <c r="E26" t="s">
        <v>28</v>
      </c>
      <c r="F26" t="s">
        <v>29</v>
      </c>
      <c r="G26" t="s">
        <v>35</v>
      </c>
      <c r="H26" s="3" t="s">
        <v>40</v>
      </c>
      <c r="I26" t="s">
        <v>32</v>
      </c>
      <c r="J26">
        <v>94.5</v>
      </c>
      <c r="K26">
        <v>155.9</v>
      </c>
      <c r="L26">
        <v>63.6</v>
      </c>
      <c r="M26">
        <v>52</v>
      </c>
      <c r="N26">
        <v>1874</v>
      </c>
      <c r="O26" t="s">
        <v>41</v>
      </c>
      <c r="P26" t="s">
        <v>34</v>
      </c>
    </row>
    <row r="27" spans="1:16">
      <c r="A27">
        <v>0</v>
      </c>
      <c r="B27">
        <v>81</v>
      </c>
      <c r="C27" t="s">
        <v>47</v>
      </c>
      <c r="D27" t="s">
        <v>27</v>
      </c>
      <c r="E27" t="s">
        <v>28</v>
      </c>
      <c r="F27" t="s">
        <v>34</v>
      </c>
      <c r="G27" t="s">
        <v>39</v>
      </c>
      <c r="H27" s="3" t="s">
        <v>40</v>
      </c>
      <c r="I27" t="s">
        <v>32</v>
      </c>
      <c r="J27">
        <v>94.5</v>
      </c>
      <c r="K27">
        <v>158.80000000000001</v>
      </c>
      <c r="L27">
        <v>63.6</v>
      </c>
      <c r="M27">
        <v>52</v>
      </c>
      <c r="N27">
        <v>1909</v>
      </c>
      <c r="O27" t="s">
        <v>41</v>
      </c>
      <c r="P27" t="s">
        <v>34</v>
      </c>
    </row>
    <row r="28" spans="1:16">
      <c r="A28">
        <v>1</v>
      </c>
      <c r="B28">
        <v>118</v>
      </c>
      <c r="C28" t="s">
        <v>50</v>
      </c>
      <c r="D28" t="s">
        <v>27</v>
      </c>
      <c r="E28" t="s">
        <v>28</v>
      </c>
      <c r="F28" t="s">
        <v>29</v>
      </c>
      <c r="G28" t="s">
        <v>35</v>
      </c>
      <c r="H28" s="3" t="s">
        <v>40</v>
      </c>
      <c r="I28" t="s">
        <v>32</v>
      </c>
      <c r="J28">
        <v>93.7</v>
      </c>
      <c r="K28">
        <v>157.30000000000001</v>
      </c>
      <c r="L28">
        <v>63.8</v>
      </c>
      <c r="M28">
        <v>50.8</v>
      </c>
      <c r="N28">
        <v>1876</v>
      </c>
      <c r="O28" t="s">
        <v>41</v>
      </c>
      <c r="P28" t="s">
        <v>34</v>
      </c>
    </row>
    <row r="29" spans="1:16">
      <c r="A29">
        <v>1</v>
      </c>
      <c r="B29">
        <v>118</v>
      </c>
      <c r="C29" t="s">
        <v>50</v>
      </c>
      <c r="D29" t="s">
        <v>27</v>
      </c>
      <c r="E29" t="s">
        <v>28</v>
      </c>
      <c r="F29" t="s">
        <v>29</v>
      </c>
      <c r="G29" t="s">
        <v>35</v>
      </c>
      <c r="H29" s="3" t="s">
        <v>40</v>
      </c>
      <c r="I29" t="s">
        <v>32</v>
      </c>
      <c r="J29">
        <v>93.7</v>
      </c>
      <c r="K29">
        <v>157.30000000000001</v>
      </c>
      <c r="L29">
        <v>63.8</v>
      </c>
      <c r="M29">
        <v>50.8</v>
      </c>
      <c r="N29">
        <v>1876</v>
      </c>
      <c r="O29" t="s">
        <v>41</v>
      </c>
      <c r="P29" t="s">
        <v>34</v>
      </c>
    </row>
    <row r="30" spans="1:16">
      <c r="A30">
        <v>1</v>
      </c>
      <c r="B30">
        <v>118</v>
      </c>
      <c r="C30" t="s">
        <v>50</v>
      </c>
      <c r="D30" t="s">
        <v>27</v>
      </c>
      <c r="E30" t="s">
        <v>45</v>
      </c>
      <c r="F30" t="s">
        <v>29</v>
      </c>
      <c r="G30" t="s">
        <v>35</v>
      </c>
      <c r="H30" s="3" t="s">
        <v>40</v>
      </c>
      <c r="I30" t="s">
        <v>32</v>
      </c>
      <c r="J30">
        <v>93.7</v>
      </c>
      <c r="K30">
        <v>157.30000000000001</v>
      </c>
      <c r="L30">
        <v>63.8</v>
      </c>
      <c r="M30">
        <v>50.8</v>
      </c>
      <c r="N30">
        <v>2128</v>
      </c>
      <c r="O30" t="s">
        <v>41</v>
      </c>
      <c r="P30" t="s">
        <v>34</v>
      </c>
    </row>
    <row r="31" spans="1:16">
      <c r="A31">
        <v>1</v>
      </c>
      <c r="B31">
        <v>148</v>
      </c>
      <c r="C31" t="s">
        <v>50</v>
      </c>
      <c r="D31" t="s">
        <v>27</v>
      </c>
      <c r="E31" t="s">
        <v>28</v>
      </c>
      <c r="F31" t="s">
        <v>34</v>
      </c>
      <c r="G31" t="s">
        <v>35</v>
      </c>
      <c r="H31" s="3" t="s">
        <v>40</v>
      </c>
      <c r="I31" t="s">
        <v>32</v>
      </c>
      <c r="J31">
        <v>93.7</v>
      </c>
      <c r="K31">
        <v>157.30000000000001</v>
      </c>
      <c r="L31">
        <v>63.8</v>
      </c>
      <c r="M31">
        <v>50.6</v>
      </c>
      <c r="N31">
        <v>1967</v>
      </c>
      <c r="O31" t="s">
        <v>41</v>
      </c>
      <c r="P31" t="s">
        <v>34</v>
      </c>
    </row>
    <row r="32" spans="1:16">
      <c r="A32">
        <v>1</v>
      </c>
      <c r="B32">
        <v>148</v>
      </c>
      <c r="C32" t="s">
        <v>50</v>
      </c>
      <c r="D32" t="s">
        <v>27</v>
      </c>
      <c r="E32" t="s">
        <v>28</v>
      </c>
      <c r="F32" t="s">
        <v>34</v>
      </c>
      <c r="G32" t="s">
        <v>39</v>
      </c>
      <c r="H32" s="3" t="s">
        <v>40</v>
      </c>
      <c r="I32" t="s">
        <v>32</v>
      </c>
      <c r="J32">
        <v>93.7</v>
      </c>
      <c r="K32">
        <v>157.30000000000001</v>
      </c>
      <c r="L32">
        <v>63.8</v>
      </c>
      <c r="M32">
        <v>50.6</v>
      </c>
      <c r="N32">
        <v>1989</v>
      </c>
      <c r="O32" t="s">
        <v>41</v>
      </c>
      <c r="P32" t="s">
        <v>34</v>
      </c>
    </row>
    <row r="33" spans="1:16">
      <c r="A33">
        <v>1</v>
      </c>
      <c r="B33">
        <v>148</v>
      </c>
      <c r="C33" t="s">
        <v>50</v>
      </c>
      <c r="D33" t="s">
        <v>27</v>
      </c>
      <c r="E33" t="s">
        <v>28</v>
      </c>
      <c r="F33" t="s">
        <v>34</v>
      </c>
      <c r="G33" t="s">
        <v>39</v>
      </c>
      <c r="H33" s="3" t="s">
        <v>40</v>
      </c>
      <c r="I33" t="s">
        <v>32</v>
      </c>
      <c r="J33">
        <v>93.7</v>
      </c>
      <c r="K33">
        <v>157.30000000000001</v>
      </c>
      <c r="L33">
        <v>63.8</v>
      </c>
      <c r="M33">
        <v>50.6</v>
      </c>
      <c r="N33">
        <v>1989</v>
      </c>
      <c r="O33" t="s">
        <v>41</v>
      </c>
      <c r="P33" t="s">
        <v>34</v>
      </c>
    </row>
    <row r="34" spans="1:16">
      <c r="A34">
        <v>1</v>
      </c>
      <c r="B34">
        <v>148</v>
      </c>
      <c r="C34" t="s">
        <v>50</v>
      </c>
      <c r="D34" t="s">
        <v>27</v>
      </c>
      <c r="E34" t="s">
        <v>45</v>
      </c>
      <c r="F34" t="s">
        <v>25</v>
      </c>
      <c r="G34" t="s">
        <v>39</v>
      </c>
      <c r="H34" s="3" t="s">
        <v>40</v>
      </c>
      <c r="I34" t="s">
        <v>32</v>
      </c>
      <c r="J34">
        <v>93.7</v>
      </c>
      <c r="K34">
        <v>157.30000000000001</v>
      </c>
      <c r="L34">
        <v>63.8</v>
      </c>
      <c r="M34">
        <v>50.6</v>
      </c>
      <c r="N34">
        <v>2191</v>
      </c>
      <c r="O34" t="s">
        <v>41</v>
      </c>
      <c r="P34" t="s">
        <v>34</v>
      </c>
    </row>
    <row r="35" spans="1:16">
      <c r="A35">
        <v>-1</v>
      </c>
      <c r="B35">
        <v>110</v>
      </c>
      <c r="C35" t="s">
        <v>50</v>
      </c>
      <c r="D35" t="s">
        <v>27</v>
      </c>
      <c r="E35" t="s">
        <v>28</v>
      </c>
      <c r="F35" t="s">
        <v>34</v>
      </c>
      <c r="G35" t="s">
        <v>44</v>
      </c>
      <c r="H35" s="3" t="s">
        <v>40</v>
      </c>
      <c r="I35" t="s">
        <v>32</v>
      </c>
      <c r="J35">
        <v>103.3</v>
      </c>
      <c r="K35">
        <v>174.6</v>
      </c>
      <c r="L35">
        <v>64.599999999999994</v>
      </c>
      <c r="M35">
        <v>59.8</v>
      </c>
      <c r="N35">
        <v>2535</v>
      </c>
      <c r="O35" t="s">
        <v>41</v>
      </c>
      <c r="P35" t="s">
        <v>34</v>
      </c>
    </row>
    <row r="36" spans="1:16">
      <c r="A36">
        <v>3</v>
      </c>
      <c r="B36">
        <v>145</v>
      </c>
      <c r="C36" t="s">
        <v>50</v>
      </c>
      <c r="D36" t="s">
        <v>27</v>
      </c>
      <c r="E36" t="s">
        <v>45</v>
      </c>
      <c r="F36" t="s">
        <v>29</v>
      </c>
      <c r="G36" t="s">
        <v>35</v>
      </c>
      <c r="H36" s="3" t="s">
        <v>40</v>
      </c>
      <c r="I36" t="s">
        <v>32</v>
      </c>
      <c r="J36">
        <v>95.9</v>
      </c>
      <c r="K36">
        <v>173.2</v>
      </c>
      <c r="L36">
        <v>66.3</v>
      </c>
      <c r="M36">
        <v>50.2</v>
      </c>
      <c r="N36">
        <v>2811</v>
      </c>
      <c r="O36" t="s">
        <v>41</v>
      </c>
      <c r="P36" t="s">
        <v>34</v>
      </c>
    </row>
    <row r="37" spans="1:16">
      <c r="A37">
        <v>2</v>
      </c>
      <c r="B37">
        <v>137</v>
      </c>
      <c r="C37" t="s">
        <v>51</v>
      </c>
      <c r="D37" t="s">
        <v>27</v>
      </c>
      <c r="E37" t="s">
        <v>28</v>
      </c>
      <c r="F37" t="s">
        <v>29</v>
      </c>
      <c r="G37" t="s">
        <v>35</v>
      </c>
      <c r="H37" s="3" t="s">
        <v>40</v>
      </c>
      <c r="I37" t="s">
        <v>32</v>
      </c>
      <c r="J37">
        <v>86.6</v>
      </c>
      <c r="K37">
        <v>144.6</v>
      </c>
      <c r="L37">
        <v>63.9</v>
      </c>
      <c r="M37">
        <v>50.8</v>
      </c>
      <c r="N37">
        <v>1713</v>
      </c>
      <c r="O37" t="s">
        <v>41</v>
      </c>
      <c r="P37" t="s">
        <v>34</v>
      </c>
    </row>
    <row r="38" spans="1:16">
      <c r="A38">
        <v>2</v>
      </c>
      <c r="B38">
        <v>137</v>
      </c>
      <c r="C38" t="s">
        <v>51</v>
      </c>
      <c r="D38" t="s">
        <v>27</v>
      </c>
      <c r="E38" t="s">
        <v>28</v>
      </c>
      <c r="F38" t="s">
        <v>29</v>
      </c>
      <c r="G38" t="s">
        <v>35</v>
      </c>
      <c r="H38" s="3" t="s">
        <v>40</v>
      </c>
      <c r="I38" t="s">
        <v>32</v>
      </c>
      <c r="J38">
        <v>86.6</v>
      </c>
      <c r="K38">
        <v>144.6</v>
      </c>
      <c r="L38">
        <v>63.9</v>
      </c>
      <c r="M38">
        <v>50.8</v>
      </c>
      <c r="N38">
        <v>1819</v>
      </c>
      <c r="O38" t="s">
        <v>41</v>
      </c>
      <c r="P38" t="s">
        <v>34</v>
      </c>
    </row>
    <row r="39" spans="1:16">
      <c r="A39">
        <v>1</v>
      </c>
      <c r="B39">
        <v>101</v>
      </c>
      <c r="C39" t="s">
        <v>51</v>
      </c>
      <c r="D39" t="s">
        <v>27</v>
      </c>
      <c r="E39" t="s">
        <v>28</v>
      </c>
      <c r="F39" t="s">
        <v>29</v>
      </c>
      <c r="G39" t="s">
        <v>35</v>
      </c>
      <c r="H39" s="3" t="s">
        <v>40</v>
      </c>
      <c r="I39" t="s">
        <v>32</v>
      </c>
      <c r="J39">
        <v>93.7</v>
      </c>
      <c r="K39">
        <v>150</v>
      </c>
      <c r="L39">
        <v>64</v>
      </c>
      <c r="M39">
        <v>52.6</v>
      </c>
      <c r="N39">
        <v>1837</v>
      </c>
      <c r="O39" t="s">
        <v>41</v>
      </c>
      <c r="P39" t="s">
        <v>34</v>
      </c>
    </row>
    <row r="40" spans="1:16">
      <c r="A40">
        <v>1</v>
      </c>
      <c r="B40">
        <v>101</v>
      </c>
      <c r="C40" t="s">
        <v>51</v>
      </c>
      <c r="D40" t="s">
        <v>27</v>
      </c>
      <c r="E40" t="s">
        <v>28</v>
      </c>
      <c r="F40" t="s">
        <v>29</v>
      </c>
      <c r="G40" t="s">
        <v>35</v>
      </c>
      <c r="H40" s="3" t="s">
        <v>40</v>
      </c>
      <c r="I40" t="s">
        <v>32</v>
      </c>
      <c r="J40">
        <v>93.7</v>
      </c>
      <c r="K40">
        <v>150</v>
      </c>
      <c r="L40">
        <v>64</v>
      </c>
      <c r="M40">
        <v>52.6</v>
      </c>
      <c r="N40">
        <v>1940</v>
      </c>
      <c r="O40" t="s">
        <v>41</v>
      </c>
      <c r="P40" t="s">
        <v>34</v>
      </c>
    </row>
    <row r="41" spans="1:16">
      <c r="A41">
        <v>1</v>
      </c>
      <c r="B41">
        <v>101</v>
      </c>
      <c r="C41" t="s">
        <v>51</v>
      </c>
      <c r="D41" t="s">
        <v>27</v>
      </c>
      <c r="E41" t="s">
        <v>28</v>
      </c>
      <c r="F41" t="s">
        <v>29</v>
      </c>
      <c r="G41" t="s">
        <v>35</v>
      </c>
      <c r="H41" s="3" t="s">
        <v>40</v>
      </c>
      <c r="I41" t="s">
        <v>32</v>
      </c>
      <c r="J41">
        <v>93.7</v>
      </c>
      <c r="K41">
        <v>150</v>
      </c>
      <c r="L41">
        <v>64</v>
      </c>
      <c r="M41">
        <v>52.6</v>
      </c>
      <c r="N41">
        <v>1956</v>
      </c>
      <c r="O41" t="s">
        <v>41</v>
      </c>
      <c r="P41" t="s">
        <v>34</v>
      </c>
    </row>
    <row r="42" spans="1:16">
      <c r="A42">
        <v>0</v>
      </c>
      <c r="B42">
        <v>110</v>
      </c>
      <c r="C42" t="s">
        <v>51</v>
      </c>
      <c r="D42" t="s">
        <v>27</v>
      </c>
      <c r="E42" t="s">
        <v>28</v>
      </c>
      <c r="F42" t="s">
        <v>34</v>
      </c>
      <c r="G42" t="s">
        <v>39</v>
      </c>
      <c r="H42" s="3" t="s">
        <v>40</v>
      </c>
      <c r="I42" t="s">
        <v>32</v>
      </c>
      <c r="J42">
        <v>96.5</v>
      </c>
      <c r="K42">
        <v>163.4</v>
      </c>
      <c r="L42">
        <v>64</v>
      </c>
      <c r="M42">
        <v>54.5</v>
      </c>
      <c r="N42">
        <v>2010</v>
      </c>
      <c r="O42" t="s">
        <v>41</v>
      </c>
      <c r="P42" t="s">
        <v>34</v>
      </c>
    </row>
    <row r="43" spans="1:16">
      <c r="A43">
        <v>0</v>
      </c>
      <c r="B43">
        <v>78</v>
      </c>
      <c r="C43" t="s">
        <v>51</v>
      </c>
      <c r="D43" t="s">
        <v>27</v>
      </c>
      <c r="E43" t="s">
        <v>28</v>
      </c>
      <c r="F43" t="s">
        <v>34</v>
      </c>
      <c r="G43" t="s">
        <v>44</v>
      </c>
      <c r="H43" s="3" t="s">
        <v>40</v>
      </c>
      <c r="I43" t="s">
        <v>32</v>
      </c>
      <c r="J43">
        <v>96.5</v>
      </c>
      <c r="K43">
        <v>157.1</v>
      </c>
      <c r="L43">
        <v>63.9</v>
      </c>
      <c r="M43">
        <v>58.3</v>
      </c>
      <c r="N43">
        <v>2024</v>
      </c>
      <c r="O43" t="s">
        <v>41</v>
      </c>
      <c r="P43" t="s">
        <v>34</v>
      </c>
    </row>
    <row r="44" spans="1:16">
      <c r="A44">
        <v>0</v>
      </c>
      <c r="B44">
        <v>106</v>
      </c>
      <c r="C44" t="s">
        <v>51</v>
      </c>
      <c r="D44" t="s">
        <v>27</v>
      </c>
      <c r="E44" t="s">
        <v>28</v>
      </c>
      <c r="F44" t="s">
        <v>29</v>
      </c>
      <c r="G44" t="s">
        <v>35</v>
      </c>
      <c r="H44" s="3" t="s">
        <v>40</v>
      </c>
      <c r="I44" t="s">
        <v>32</v>
      </c>
      <c r="J44">
        <v>96.5</v>
      </c>
      <c r="K44">
        <v>167.5</v>
      </c>
      <c r="L44">
        <v>65.2</v>
      </c>
      <c r="M44">
        <v>53.3</v>
      </c>
      <c r="N44">
        <v>2236</v>
      </c>
      <c r="O44" t="s">
        <v>41</v>
      </c>
      <c r="P44" t="s">
        <v>34</v>
      </c>
    </row>
    <row r="45" spans="1:16">
      <c r="A45">
        <v>0</v>
      </c>
      <c r="B45">
        <v>106</v>
      </c>
      <c r="C45" t="s">
        <v>51</v>
      </c>
      <c r="D45" t="s">
        <v>27</v>
      </c>
      <c r="E45" t="s">
        <v>28</v>
      </c>
      <c r="F45" t="s">
        <v>29</v>
      </c>
      <c r="G45" t="s">
        <v>35</v>
      </c>
      <c r="H45" s="3" t="s">
        <v>40</v>
      </c>
      <c r="I45" t="s">
        <v>32</v>
      </c>
      <c r="J45">
        <v>96.5</v>
      </c>
      <c r="K45">
        <v>167.5</v>
      </c>
      <c r="L45">
        <v>65.2</v>
      </c>
      <c r="M45">
        <v>53.3</v>
      </c>
      <c r="N45">
        <v>2289</v>
      </c>
      <c r="O45" t="s">
        <v>41</v>
      </c>
      <c r="P45" t="s">
        <v>34</v>
      </c>
    </row>
    <row r="46" spans="1:16">
      <c r="A46">
        <v>0</v>
      </c>
      <c r="B46">
        <v>85</v>
      </c>
      <c r="C46" t="s">
        <v>51</v>
      </c>
      <c r="D46" t="s">
        <v>27</v>
      </c>
      <c r="E46" t="s">
        <v>28</v>
      </c>
      <c r="F46" t="s">
        <v>34</v>
      </c>
      <c r="G46" t="s">
        <v>39</v>
      </c>
      <c r="H46" s="3" t="s">
        <v>40</v>
      </c>
      <c r="I46" t="s">
        <v>32</v>
      </c>
      <c r="J46">
        <v>96.5</v>
      </c>
      <c r="K46">
        <v>175.4</v>
      </c>
      <c r="L46">
        <v>65.2</v>
      </c>
      <c r="M46">
        <v>54.1</v>
      </c>
      <c r="N46">
        <v>2304</v>
      </c>
      <c r="O46" t="s">
        <v>41</v>
      </c>
      <c r="P46" t="s">
        <v>34</v>
      </c>
    </row>
    <row r="47" spans="1:16">
      <c r="A47">
        <v>0</v>
      </c>
      <c r="B47">
        <v>85</v>
      </c>
      <c r="C47" t="s">
        <v>51</v>
      </c>
      <c r="D47" t="s">
        <v>27</v>
      </c>
      <c r="E47" t="s">
        <v>28</v>
      </c>
      <c r="F47" t="s">
        <v>34</v>
      </c>
      <c r="G47" t="s">
        <v>39</v>
      </c>
      <c r="H47" s="3" t="s">
        <v>40</v>
      </c>
      <c r="I47" t="s">
        <v>32</v>
      </c>
      <c r="J47">
        <v>96.5</v>
      </c>
      <c r="K47">
        <v>175.4</v>
      </c>
      <c r="L47">
        <v>62.5</v>
      </c>
      <c r="M47">
        <v>54.1</v>
      </c>
      <c r="N47">
        <v>2372</v>
      </c>
      <c r="O47" t="s">
        <v>41</v>
      </c>
      <c r="P47" t="s">
        <v>34</v>
      </c>
    </row>
    <row r="48" spans="1:16">
      <c r="A48">
        <v>0</v>
      </c>
      <c r="B48">
        <v>85</v>
      </c>
      <c r="C48" t="s">
        <v>51</v>
      </c>
      <c r="D48" t="s">
        <v>27</v>
      </c>
      <c r="E48" t="s">
        <v>28</v>
      </c>
      <c r="F48" t="s">
        <v>34</v>
      </c>
      <c r="G48" t="s">
        <v>39</v>
      </c>
      <c r="H48" s="3" t="s">
        <v>40</v>
      </c>
      <c r="I48" t="s">
        <v>32</v>
      </c>
      <c r="J48">
        <v>96.5</v>
      </c>
      <c r="K48">
        <v>175.4</v>
      </c>
      <c r="L48">
        <v>65.2</v>
      </c>
      <c r="M48">
        <v>54.1</v>
      </c>
      <c r="N48">
        <v>2465</v>
      </c>
      <c r="O48" t="s">
        <v>41</v>
      </c>
      <c r="P48" t="s">
        <v>34</v>
      </c>
    </row>
    <row r="49" spans="1:16">
      <c r="A49">
        <v>1</v>
      </c>
      <c r="B49">
        <v>107</v>
      </c>
      <c r="C49" t="s">
        <v>51</v>
      </c>
      <c r="D49" t="s">
        <v>27</v>
      </c>
      <c r="E49" t="s">
        <v>28</v>
      </c>
      <c r="F49" t="s">
        <v>29</v>
      </c>
      <c r="G49" t="s">
        <v>39</v>
      </c>
      <c r="H49" s="3" t="s">
        <v>40</v>
      </c>
      <c r="I49" t="s">
        <v>32</v>
      </c>
      <c r="J49">
        <v>96.5</v>
      </c>
      <c r="K49">
        <v>169.1</v>
      </c>
      <c r="L49">
        <v>66</v>
      </c>
      <c r="M49">
        <v>51</v>
      </c>
      <c r="N49">
        <v>2293</v>
      </c>
      <c r="O49" t="s">
        <v>41</v>
      </c>
      <c r="P49" t="s">
        <v>34</v>
      </c>
    </row>
    <row r="50" spans="1:16">
      <c r="A50">
        <v>0</v>
      </c>
      <c r="B50" t="s">
        <v>25</v>
      </c>
      <c r="C50" t="s">
        <v>52</v>
      </c>
      <c r="D50" t="s">
        <v>27</v>
      </c>
      <c r="E50" t="s">
        <v>28</v>
      </c>
      <c r="F50" t="s">
        <v>34</v>
      </c>
      <c r="G50" t="s">
        <v>39</v>
      </c>
      <c r="H50" s="3" t="s">
        <v>31</v>
      </c>
      <c r="I50" t="s">
        <v>32</v>
      </c>
      <c r="J50">
        <v>94.3</v>
      </c>
      <c r="K50">
        <v>170.7</v>
      </c>
      <c r="L50">
        <v>61.8</v>
      </c>
      <c r="M50">
        <v>53.5</v>
      </c>
      <c r="N50">
        <v>2337</v>
      </c>
      <c r="O50" t="s">
        <v>41</v>
      </c>
      <c r="P50" t="s">
        <v>34</v>
      </c>
    </row>
    <row r="51" spans="1:16">
      <c r="A51">
        <v>1</v>
      </c>
      <c r="B51" t="s">
        <v>25</v>
      </c>
      <c r="C51" t="s">
        <v>52</v>
      </c>
      <c r="D51" t="s">
        <v>27</v>
      </c>
      <c r="E51" t="s">
        <v>28</v>
      </c>
      <c r="F51" t="s">
        <v>29</v>
      </c>
      <c r="G51" t="s">
        <v>39</v>
      </c>
      <c r="H51" s="3" t="s">
        <v>40</v>
      </c>
      <c r="I51" t="s">
        <v>32</v>
      </c>
      <c r="J51">
        <v>94.5</v>
      </c>
      <c r="K51">
        <v>155.9</v>
      </c>
      <c r="L51">
        <v>63.6</v>
      </c>
      <c r="M51">
        <v>52</v>
      </c>
      <c r="N51">
        <v>1874</v>
      </c>
      <c r="O51" t="s">
        <v>41</v>
      </c>
      <c r="P51" t="s">
        <v>34</v>
      </c>
    </row>
    <row r="52" spans="1:16">
      <c r="A52">
        <v>0</v>
      </c>
      <c r="B52" t="s">
        <v>25</v>
      </c>
      <c r="C52" t="s">
        <v>52</v>
      </c>
      <c r="D52" t="s">
        <v>27</v>
      </c>
      <c r="E52" t="s">
        <v>28</v>
      </c>
      <c r="F52" t="s">
        <v>34</v>
      </c>
      <c r="G52" t="s">
        <v>39</v>
      </c>
      <c r="H52" s="3" t="s">
        <v>40</v>
      </c>
      <c r="I52" t="s">
        <v>32</v>
      </c>
      <c r="J52">
        <v>94.5</v>
      </c>
      <c r="K52">
        <v>155.9</v>
      </c>
      <c r="L52">
        <v>63.6</v>
      </c>
      <c r="M52">
        <v>52</v>
      </c>
      <c r="N52">
        <v>1909</v>
      </c>
      <c r="O52" t="s">
        <v>41</v>
      </c>
      <c r="P52" t="s">
        <v>34</v>
      </c>
    </row>
    <row r="53" spans="1:16">
      <c r="A53">
        <v>2</v>
      </c>
      <c r="B53" t="s">
        <v>25</v>
      </c>
      <c r="C53" t="s">
        <v>52</v>
      </c>
      <c r="D53" t="s">
        <v>27</v>
      </c>
      <c r="E53" t="s">
        <v>28</v>
      </c>
      <c r="F53" t="s">
        <v>29</v>
      </c>
      <c r="G53" t="s">
        <v>35</v>
      </c>
      <c r="H53" s="3" t="s">
        <v>31</v>
      </c>
      <c r="I53" t="s">
        <v>32</v>
      </c>
      <c r="J53">
        <v>96</v>
      </c>
      <c r="K53">
        <v>172.6</v>
      </c>
      <c r="L53">
        <v>65.2</v>
      </c>
      <c r="M53">
        <v>51.4</v>
      </c>
      <c r="N53">
        <v>2734</v>
      </c>
      <c r="O53" t="s">
        <v>41</v>
      </c>
      <c r="P53" t="s">
        <v>34</v>
      </c>
    </row>
    <row r="54" spans="1:16">
      <c r="A54">
        <v>0</v>
      </c>
      <c r="B54">
        <v>145</v>
      </c>
      <c r="C54" t="s">
        <v>53</v>
      </c>
      <c r="D54" t="s">
        <v>27</v>
      </c>
      <c r="E54" t="s">
        <v>28</v>
      </c>
      <c r="F54" t="s">
        <v>34</v>
      </c>
      <c r="G54" t="s">
        <v>39</v>
      </c>
      <c r="H54" s="3" t="s">
        <v>31</v>
      </c>
      <c r="I54" t="s">
        <v>32</v>
      </c>
      <c r="J54">
        <v>113</v>
      </c>
      <c r="K54">
        <v>199.6</v>
      </c>
      <c r="L54">
        <v>69.599999999999994</v>
      </c>
      <c r="M54">
        <v>52.8</v>
      </c>
      <c r="N54">
        <v>4066</v>
      </c>
      <c r="O54" t="s">
        <v>33</v>
      </c>
      <c r="P54" t="s">
        <v>37</v>
      </c>
    </row>
    <row r="55" spans="1:16">
      <c r="A55">
        <v>0</v>
      </c>
      <c r="B55" t="s">
        <v>25</v>
      </c>
      <c r="C55" t="s">
        <v>53</v>
      </c>
      <c r="D55" t="s">
        <v>27</v>
      </c>
      <c r="E55" t="s">
        <v>28</v>
      </c>
      <c r="F55" t="s">
        <v>34</v>
      </c>
      <c r="G55" t="s">
        <v>39</v>
      </c>
      <c r="H55" s="3" t="s">
        <v>31</v>
      </c>
      <c r="I55" t="s">
        <v>32</v>
      </c>
      <c r="J55">
        <v>113</v>
      </c>
      <c r="K55">
        <v>199.6</v>
      </c>
      <c r="L55">
        <v>69.599999999999994</v>
      </c>
      <c r="M55">
        <v>52.8</v>
      </c>
      <c r="N55">
        <v>4066</v>
      </c>
      <c r="O55" t="s">
        <v>33</v>
      </c>
      <c r="P55" t="s">
        <v>37</v>
      </c>
    </row>
    <row r="56" spans="1:16">
      <c r="A56">
        <v>0</v>
      </c>
      <c r="B56" t="s">
        <v>25</v>
      </c>
      <c r="C56" t="s">
        <v>53</v>
      </c>
      <c r="D56" t="s">
        <v>27</v>
      </c>
      <c r="E56" t="s">
        <v>28</v>
      </c>
      <c r="F56" t="s">
        <v>29</v>
      </c>
      <c r="G56" t="s">
        <v>39</v>
      </c>
      <c r="H56" s="3" t="s">
        <v>31</v>
      </c>
      <c r="I56" t="s">
        <v>32</v>
      </c>
      <c r="J56">
        <v>102</v>
      </c>
      <c r="K56">
        <v>191.7</v>
      </c>
      <c r="L56">
        <v>70.599999999999994</v>
      </c>
      <c r="M56">
        <v>47.8</v>
      </c>
      <c r="N56">
        <v>3950</v>
      </c>
      <c r="O56" t="s">
        <v>36</v>
      </c>
      <c r="P56" t="s">
        <v>54</v>
      </c>
    </row>
    <row r="57" spans="1:16">
      <c r="A57">
        <v>1</v>
      </c>
      <c r="B57">
        <v>104</v>
      </c>
      <c r="C57" t="s">
        <v>55</v>
      </c>
      <c r="D57" t="s">
        <v>27</v>
      </c>
      <c r="E57" t="s">
        <v>28</v>
      </c>
      <c r="F57" t="s">
        <v>29</v>
      </c>
      <c r="G57" t="s">
        <v>35</v>
      </c>
      <c r="H57" s="3" t="s">
        <v>40</v>
      </c>
      <c r="I57" t="s">
        <v>32</v>
      </c>
      <c r="J57">
        <v>93.1</v>
      </c>
      <c r="K57">
        <v>159.1</v>
      </c>
      <c r="L57">
        <v>64.2</v>
      </c>
      <c r="M57">
        <v>54.1</v>
      </c>
      <c r="N57">
        <v>1890</v>
      </c>
      <c r="O57" t="s">
        <v>41</v>
      </c>
      <c r="P57" t="s">
        <v>34</v>
      </c>
    </row>
    <row r="58" spans="1:16">
      <c r="A58">
        <v>1</v>
      </c>
      <c r="B58">
        <v>104</v>
      </c>
      <c r="C58" t="s">
        <v>55</v>
      </c>
      <c r="D58" t="s">
        <v>27</v>
      </c>
      <c r="E58" t="s">
        <v>28</v>
      </c>
      <c r="F58" t="s">
        <v>29</v>
      </c>
      <c r="G58" t="s">
        <v>35</v>
      </c>
      <c r="H58" s="3" t="s">
        <v>40</v>
      </c>
      <c r="I58" t="s">
        <v>32</v>
      </c>
      <c r="J58">
        <v>93.1</v>
      </c>
      <c r="K58">
        <v>159.1</v>
      </c>
      <c r="L58">
        <v>64.2</v>
      </c>
      <c r="M58">
        <v>54.1</v>
      </c>
      <c r="N58">
        <v>1900</v>
      </c>
      <c r="O58" t="s">
        <v>41</v>
      </c>
      <c r="P58" t="s">
        <v>34</v>
      </c>
    </row>
    <row r="59" spans="1:16">
      <c r="A59">
        <v>1</v>
      </c>
      <c r="B59">
        <v>104</v>
      </c>
      <c r="C59" t="s">
        <v>55</v>
      </c>
      <c r="D59" t="s">
        <v>27</v>
      </c>
      <c r="E59" t="s">
        <v>28</v>
      </c>
      <c r="F59" t="s">
        <v>29</v>
      </c>
      <c r="G59" t="s">
        <v>35</v>
      </c>
      <c r="H59" s="3" t="s">
        <v>40</v>
      </c>
      <c r="I59" t="s">
        <v>32</v>
      </c>
      <c r="J59">
        <v>93.1</v>
      </c>
      <c r="K59">
        <v>159.1</v>
      </c>
      <c r="L59">
        <v>64.2</v>
      </c>
      <c r="M59">
        <v>54.1</v>
      </c>
      <c r="N59">
        <v>1905</v>
      </c>
      <c r="O59" t="s">
        <v>41</v>
      </c>
      <c r="P59" t="s">
        <v>34</v>
      </c>
    </row>
    <row r="60" spans="1:16">
      <c r="A60">
        <v>1</v>
      </c>
      <c r="B60">
        <v>113</v>
      </c>
      <c r="C60" t="s">
        <v>55</v>
      </c>
      <c r="D60" t="s">
        <v>27</v>
      </c>
      <c r="E60" t="s">
        <v>28</v>
      </c>
      <c r="F60" t="s">
        <v>34</v>
      </c>
      <c r="G60" t="s">
        <v>39</v>
      </c>
      <c r="H60" s="3" t="s">
        <v>40</v>
      </c>
      <c r="I60" t="s">
        <v>32</v>
      </c>
      <c r="J60">
        <v>93.1</v>
      </c>
      <c r="K60">
        <v>166.8</v>
      </c>
      <c r="L60">
        <v>64.2</v>
      </c>
      <c r="M60">
        <v>54.1</v>
      </c>
      <c r="N60">
        <v>1945</v>
      </c>
      <c r="O60" t="s">
        <v>41</v>
      </c>
      <c r="P60" t="s">
        <v>34</v>
      </c>
    </row>
    <row r="61" spans="1:16">
      <c r="A61">
        <v>1</v>
      </c>
      <c r="B61">
        <v>113</v>
      </c>
      <c r="C61" t="s">
        <v>55</v>
      </c>
      <c r="D61" t="s">
        <v>27</v>
      </c>
      <c r="E61" t="s">
        <v>28</v>
      </c>
      <c r="F61" t="s">
        <v>34</v>
      </c>
      <c r="G61" t="s">
        <v>39</v>
      </c>
      <c r="H61" s="3" t="s">
        <v>40</v>
      </c>
      <c r="I61" t="s">
        <v>32</v>
      </c>
      <c r="J61">
        <v>93.1</v>
      </c>
      <c r="K61">
        <v>166.8</v>
      </c>
      <c r="L61">
        <v>64.2</v>
      </c>
      <c r="M61">
        <v>54.1</v>
      </c>
      <c r="N61">
        <v>1950</v>
      </c>
      <c r="O61" t="s">
        <v>41</v>
      </c>
      <c r="P61" t="s">
        <v>34</v>
      </c>
    </row>
    <row r="62" spans="1:16">
      <c r="A62">
        <v>3</v>
      </c>
      <c r="B62">
        <v>150</v>
      </c>
      <c r="C62" t="s">
        <v>55</v>
      </c>
      <c r="D62" t="s">
        <v>27</v>
      </c>
      <c r="E62" t="s">
        <v>28</v>
      </c>
      <c r="F62" t="s">
        <v>29</v>
      </c>
      <c r="G62" t="s">
        <v>35</v>
      </c>
      <c r="H62" s="3" t="s">
        <v>31</v>
      </c>
      <c r="I62" t="s">
        <v>32</v>
      </c>
      <c r="J62">
        <v>95.3</v>
      </c>
      <c r="K62">
        <v>169</v>
      </c>
      <c r="L62">
        <v>65.7</v>
      </c>
      <c r="M62">
        <v>49.6</v>
      </c>
      <c r="N62">
        <v>2380</v>
      </c>
      <c r="O62" t="s">
        <v>56</v>
      </c>
      <c r="P62" t="s">
        <v>29</v>
      </c>
    </row>
    <row r="63" spans="1:16">
      <c r="A63">
        <v>3</v>
      </c>
      <c r="B63">
        <v>150</v>
      </c>
      <c r="C63" t="s">
        <v>55</v>
      </c>
      <c r="D63" t="s">
        <v>27</v>
      </c>
      <c r="E63" t="s">
        <v>28</v>
      </c>
      <c r="F63" t="s">
        <v>29</v>
      </c>
      <c r="G63" t="s">
        <v>35</v>
      </c>
      <c r="H63" s="3" t="s">
        <v>31</v>
      </c>
      <c r="I63" t="s">
        <v>32</v>
      </c>
      <c r="J63">
        <v>95.3</v>
      </c>
      <c r="K63">
        <v>169</v>
      </c>
      <c r="L63">
        <v>65.7</v>
      </c>
      <c r="M63">
        <v>49.6</v>
      </c>
      <c r="N63">
        <v>2380</v>
      </c>
      <c r="O63" t="s">
        <v>56</v>
      </c>
      <c r="P63" t="s">
        <v>29</v>
      </c>
    </row>
    <row r="64" spans="1:16">
      <c r="A64">
        <v>3</v>
      </c>
      <c r="B64">
        <v>150</v>
      </c>
      <c r="C64" t="s">
        <v>55</v>
      </c>
      <c r="D64" t="s">
        <v>27</v>
      </c>
      <c r="E64" t="s">
        <v>28</v>
      </c>
      <c r="F64" t="s">
        <v>29</v>
      </c>
      <c r="G64" t="s">
        <v>35</v>
      </c>
      <c r="H64" s="3" t="s">
        <v>31</v>
      </c>
      <c r="I64" t="s">
        <v>32</v>
      </c>
      <c r="J64">
        <v>95.3</v>
      </c>
      <c r="K64">
        <v>169</v>
      </c>
      <c r="L64">
        <v>65.7</v>
      </c>
      <c r="M64">
        <v>49.6</v>
      </c>
      <c r="N64">
        <v>2385</v>
      </c>
      <c r="O64" t="s">
        <v>56</v>
      </c>
      <c r="P64" t="s">
        <v>29</v>
      </c>
    </row>
    <row r="65" spans="1:16">
      <c r="A65">
        <v>3</v>
      </c>
      <c r="B65">
        <v>150</v>
      </c>
      <c r="C65" t="s">
        <v>55</v>
      </c>
      <c r="D65" t="s">
        <v>27</v>
      </c>
      <c r="E65" t="s">
        <v>28</v>
      </c>
      <c r="F65" t="s">
        <v>29</v>
      </c>
      <c r="G65" t="s">
        <v>35</v>
      </c>
      <c r="H65" s="3" t="s">
        <v>31</v>
      </c>
      <c r="I65" t="s">
        <v>32</v>
      </c>
      <c r="J65">
        <v>95.3</v>
      </c>
      <c r="K65">
        <v>169</v>
      </c>
      <c r="L65">
        <v>65.7</v>
      </c>
      <c r="M65">
        <v>49.6</v>
      </c>
      <c r="N65">
        <v>2500</v>
      </c>
      <c r="O65" t="s">
        <v>56</v>
      </c>
      <c r="P65" t="s">
        <v>29</v>
      </c>
    </row>
    <row r="66" spans="1:16">
      <c r="A66">
        <v>1</v>
      </c>
      <c r="B66">
        <v>129</v>
      </c>
      <c r="C66" t="s">
        <v>55</v>
      </c>
      <c r="D66" t="s">
        <v>27</v>
      </c>
      <c r="E66" t="s">
        <v>28</v>
      </c>
      <c r="F66" t="s">
        <v>29</v>
      </c>
      <c r="G66" t="s">
        <v>35</v>
      </c>
      <c r="H66" s="3" t="s">
        <v>40</v>
      </c>
      <c r="I66" t="s">
        <v>32</v>
      </c>
      <c r="J66">
        <v>98.8</v>
      </c>
      <c r="K66">
        <v>177.8</v>
      </c>
      <c r="L66">
        <v>66.5</v>
      </c>
      <c r="M66">
        <v>53.7</v>
      </c>
      <c r="N66">
        <v>2385</v>
      </c>
      <c r="O66" t="s">
        <v>41</v>
      </c>
      <c r="P66" t="s">
        <v>34</v>
      </c>
    </row>
    <row r="67" spans="1:16">
      <c r="A67">
        <v>0</v>
      </c>
      <c r="B67">
        <v>115</v>
      </c>
      <c r="C67" t="s">
        <v>55</v>
      </c>
      <c r="D67" t="s">
        <v>27</v>
      </c>
      <c r="E67" t="s">
        <v>28</v>
      </c>
      <c r="F67" t="s">
        <v>34</v>
      </c>
      <c r="G67" t="s">
        <v>39</v>
      </c>
      <c r="H67" s="3" t="s">
        <v>40</v>
      </c>
      <c r="I67" t="s">
        <v>32</v>
      </c>
      <c r="J67">
        <v>98.8</v>
      </c>
      <c r="K67">
        <v>177.8</v>
      </c>
      <c r="L67">
        <v>66.5</v>
      </c>
      <c r="M67">
        <v>55.5</v>
      </c>
      <c r="N67">
        <v>2410</v>
      </c>
      <c r="O67" t="s">
        <v>41</v>
      </c>
      <c r="P67" t="s">
        <v>34</v>
      </c>
    </row>
    <row r="68" spans="1:16">
      <c r="A68">
        <v>1</v>
      </c>
      <c r="B68">
        <v>129</v>
      </c>
      <c r="C68" t="s">
        <v>55</v>
      </c>
      <c r="D68" t="s">
        <v>27</v>
      </c>
      <c r="E68" t="s">
        <v>28</v>
      </c>
      <c r="F68" t="s">
        <v>29</v>
      </c>
      <c r="G68" t="s">
        <v>35</v>
      </c>
      <c r="H68" s="3" t="s">
        <v>40</v>
      </c>
      <c r="I68" t="s">
        <v>32</v>
      </c>
      <c r="J68">
        <v>98.8</v>
      </c>
      <c r="K68">
        <v>177.8</v>
      </c>
      <c r="L68">
        <v>66.5</v>
      </c>
      <c r="M68">
        <v>53.7</v>
      </c>
      <c r="N68">
        <v>2385</v>
      </c>
      <c r="O68" t="s">
        <v>41</v>
      </c>
      <c r="P68" t="s">
        <v>34</v>
      </c>
    </row>
    <row r="69" spans="1:16">
      <c r="A69">
        <v>0</v>
      </c>
      <c r="B69">
        <v>115</v>
      </c>
      <c r="C69" t="s">
        <v>55</v>
      </c>
      <c r="D69" t="s">
        <v>27</v>
      </c>
      <c r="E69" t="s">
        <v>28</v>
      </c>
      <c r="F69" t="s">
        <v>34</v>
      </c>
      <c r="G69" t="s">
        <v>39</v>
      </c>
      <c r="H69" s="3" t="s">
        <v>40</v>
      </c>
      <c r="I69" t="s">
        <v>32</v>
      </c>
      <c r="J69">
        <v>98.8</v>
      </c>
      <c r="K69">
        <v>177.8</v>
      </c>
      <c r="L69">
        <v>66.5</v>
      </c>
      <c r="M69">
        <v>55.5</v>
      </c>
      <c r="N69">
        <v>2410</v>
      </c>
      <c r="O69" t="s">
        <v>41</v>
      </c>
      <c r="P69" t="s">
        <v>34</v>
      </c>
    </row>
    <row r="70" spans="1:16">
      <c r="A70">
        <v>0</v>
      </c>
      <c r="B70" t="s">
        <v>25</v>
      </c>
      <c r="C70" t="s">
        <v>55</v>
      </c>
      <c r="D70" t="s">
        <v>57</v>
      </c>
      <c r="E70" t="s">
        <v>28</v>
      </c>
      <c r="F70" t="s">
        <v>25</v>
      </c>
      <c r="G70" t="s">
        <v>39</v>
      </c>
      <c r="H70" s="3" t="s">
        <v>40</v>
      </c>
      <c r="I70" t="s">
        <v>32</v>
      </c>
      <c r="J70">
        <v>98.8</v>
      </c>
      <c r="K70">
        <v>177.8</v>
      </c>
      <c r="L70">
        <v>66.5</v>
      </c>
      <c r="M70">
        <v>55.5</v>
      </c>
      <c r="N70">
        <v>2443</v>
      </c>
      <c r="O70" t="s">
        <v>41</v>
      </c>
      <c r="P70" t="s">
        <v>34</v>
      </c>
    </row>
    <row r="71" spans="1:16">
      <c r="A71">
        <v>0</v>
      </c>
      <c r="B71">
        <v>115</v>
      </c>
      <c r="C71" t="s">
        <v>55</v>
      </c>
      <c r="D71" t="s">
        <v>27</v>
      </c>
      <c r="E71" t="s">
        <v>28</v>
      </c>
      <c r="F71" t="s">
        <v>34</v>
      </c>
      <c r="G71" t="s">
        <v>35</v>
      </c>
      <c r="H71" s="3" t="s">
        <v>40</v>
      </c>
      <c r="I71" t="s">
        <v>32</v>
      </c>
      <c r="J71">
        <v>98.8</v>
      </c>
      <c r="K71">
        <v>177.8</v>
      </c>
      <c r="L71">
        <v>66.5</v>
      </c>
      <c r="M71">
        <v>55.5</v>
      </c>
      <c r="N71">
        <v>2425</v>
      </c>
      <c r="O71" t="s">
        <v>41</v>
      </c>
      <c r="P71" t="s">
        <v>34</v>
      </c>
    </row>
    <row r="72" spans="1:16">
      <c r="A72">
        <v>0</v>
      </c>
      <c r="B72">
        <v>118</v>
      </c>
      <c r="C72" t="s">
        <v>55</v>
      </c>
      <c r="D72" t="s">
        <v>27</v>
      </c>
      <c r="E72" t="s">
        <v>28</v>
      </c>
      <c r="F72" t="s">
        <v>34</v>
      </c>
      <c r="G72" t="s">
        <v>39</v>
      </c>
      <c r="H72" s="3" t="s">
        <v>31</v>
      </c>
      <c r="I72" t="s">
        <v>32</v>
      </c>
      <c r="J72">
        <v>104.9</v>
      </c>
      <c r="K72">
        <v>175</v>
      </c>
      <c r="L72">
        <v>66.099999999999994</v>
      </c>
      <c r="M72">
        <v>54.4</v>
      </c>
      <c r="N72">
        <v>2670</v>
      </c>
      <c r="O72" t="s">
        <v>41</v>
      </c>
      <c r="P72" t="s">
        <v>34</v>
      </c>
    </row>
    <row r="73" spans="1:16">
      <c r="A73">
        <v>0</v>
      </c>
      <c r="B73" t="s">
        <v>25</v>
      </c>
      <c r="C73" t="s">
        <v>55</v>
      </c>
      <c r="D73" t="s">
        <v>57</v>
      </c>
      <c r="E73" t="s">
        <v>28</v>
      </c>
      <c r="F73" t="s">
        <v>34</v>
      </c>
      <c r="G73" t="s">
        <v>39</v>
      </c>
      <c r="H73" s="3" t="s">
        <v>31</v>
      </c>
      <c r="I73" t="s">
        <v>32</v>
      </c>
      <c r="J73">
        <v>104.9</v>
      </c>
      <c r="K73">
        <v>175</v>
      </c>
      <c r="L73">
        <v>66.099999999999994</v>
      </c>
      <c r="M73">
        <v>54.4</v>
      </c>
      <c r="N73">
        <v>2700</v>
      </c>
      <c r="O73" t="s">
        <v>41</v>
      </c>
      <c r="P73" t="s">
        <v>34</v>
      </c>
    </row>
    <row r="74" spans="1:16">
      <c r="A74">
        <v>-1</v>
      </c>
      <c r="B74">
        <v>93</v>
      </c>
      <c r="C74" t="s">
        <v>58</v>
      </c>
      <c r="D74" t="s">
        <v>57</v>
      </c>
      <c r="E74" t="s">
        <v>45</v>
      </c>
      <c r="F74" t="s">
        <v>34</v>
      </c>
      <c r="G74" t="s">
        <v>39</v>
      </c>
      <c r="H74" s="3" t="s">
        <v>31</v>
      </c>
      <c r="I74" t="s">
        <v>32</v>
      </c>
      <c r="J74">
        <v>110</v>
      </c>
      <c r="K74">
        <v>190.9</v>
      </c>
      <c r="L74">
        <v>70.3</v>
      </c>
      <c r="M74">
        <v>56.5</v>
      </c>
      <c r="N74">
        <v>3515</v>
      </c>
      <c r="O74" t="s">
        <v>41</v>
      </c>
      <c r="P74" t="s">
        <v>43</v>
      </c>
    </row>
    <row r="75" spans="1:16">
      <c r="A75">
        <v>-1</v>
      </c>
      <c r="B75">
        <v>93</v>
      </c>
      <c r="C75" t="s">
        <v>58</v>
      </c>
      <c r="D75" t="s">
        <v>57</v>
      </c>
      <c r="E75" t="s">
        <v>45</v>
      </c>
      <c r="F75" t="s">
        <v>34</v>
      </c>
      <c r="G75" t="s">
        <v>44</v>
      </c>
      <c r="H75" s="3" t="s">
        <v>31</v>
      </c>
      <c r="I75" t="s">
        <v>32</v>
      </c>
      <c r="J75">
        <v>110</v>
      </c>
      <c r="K75">
        <v>190.9</v>
      </c>
      <c r="L75">
        <v>70.3</v>
      </c>
      <c r="M75">
        <v>58.7</v>
      </c>
      <c r="N75">
        <v>3750</v>
      </c>
      <c r="O75" t="s">
        <v>41</v>
      </c>
      <c r="P75" t="s">
        <v>43</v>
      </c>
    </row>
    <row r="76" spans="1:16">
      <c r="A76">
        <v>0</v>
      </c>
      <c r="B76">
        <v>93</v>
      </c>
      <c r="C76" t="s">
        <v>58</v>
      </c>
      <c r="D76" t="s">
        <v>57</v>
      </c>
      <c r="E76" t="s">
        <v>45</v>
      </c>
      <c r="F76" t="s">
        <v>29</v>
      </c>
      <c r="G76" t="s">
        <v>59</v>
      </c>
      <c r="H76" s="3" t="s">
        <v>31</v>
      </c>
      <c r="I76" t="s">
        <v>32</v>
      </c>
      <c r="J76">
        <v>106.7</v>
      </c>
      <c r="K76">
        <v>187.5</v>
      </c>
      <c r="L76">
        <v>70.3</v>
      </c>
      <c r="M76">
        <v>54.9</v>
      </c>
      <c r="N76">
        <v>3495</v>
      </c>
      <c r="O76" t="s">
        <v>41</v>
      </c>
      <c r="P76" t="s">
        <v>43</v>
      </c>
    </row>
    <row r="77" spans="1:16">
      <c r="A77">
        <v>-1</v>
      </c>
      <c r="B77">
        <v>93</v>
      </c>
      <c r="C77" t="s">
        <v>58</v>
      </c>
      <c r="D77" t="s">
        <v>57</v>
      </c>
      <c r="E77" t="s">
        <v>45</v>
      </c>
      <c r="F77" t="s">
        <v>34</v>
      </c>
      <c r="G77" t="s">
        <v>39</v>
      </c>
      <c r="H77" s="3" t="s">
        <v>31</v>
      </c>
      <c r="I77" t="s">
        <v>32</v>
      </c>
      <c r="J77">
        <v>115.6</v>
      </c>
      <c r="K77">
        <v>202.6</v>
      </c>
      <c r="L77">
        <v>71.7</v>
      </c>
      <c r="M77">
        <v>56.3</v>
      </c>
      <c r="N77">
        <v>3770</v>
      </c>
      <c r="O77" t="s">
        <v>41</v>
      </c>
      <c r="P77" t="s">
        <v>43</v>
      </c>
    </row>
    <row r="78" spans="1:16">
      <c r="A78">
        <v>-1</v>
      </c>
      <c r="B78" t="s">
        <v>25</v>
      </c>
      <c r="C78" t="s">
        <v>58</v>
      </c>
      <c r="D78" t="s">
        <v>27</v>
      </c>
      <c r="E78" t="s">
        <v>28</v>
      </c>
      <c r="F78" t="s">
        <v>34</v>
      </c>
      <c r="G78" t="s">
        <v>39</v>
      </c>
      <c r="H78" s="3" t="s">
        <v>31</v>
      </c>
      <c r="I78" t="s">
        <v>32</v>
      </c>
      <c r="J78">
        <v>115.6</v>
      </c>
      <c r="K78">
        <v>202.6</v>
      </c>
      <c r="L78">
        <v>71.7</v>
      </c>
      <c r="M78">
        <v>56.5</v>
      </c>
      <c r="N78">
        <v>3740</v>
      </c>
      <c r="O78" t="s">
        <v>36</v>
      </c>
      <c r="P78" t="s">
        <v>60</v>
      </c>
    </row>
    <row r="79" spans="1:16">
      <c r="A79">
        <v>3</v>
      </c>
      <c r="B79">
        <v>142</v>
      </c>
      <c r="C79" t="s">
        <v>58</v>
      </c>
      <c r="D79" t="s">
        <v>27</v>
      </c>
      <c r="E79" t="s">
        <v>28</v>
      </c>
      <c r="F79" t="s">
        <v>29</v>
      </c>
      <c r="G79" t="s">
        <v>30</v>
      </c>
      <c r="H79" s="3" t="s">
        <v>31</v>
      </c>
      <c r="I79" t="s">
        <v>32</v>
      </c>
      <c r="J79">
        <v>96.6</v>
      </c>
      <c r="K79">
        <v>180.3</v>
      </c>
      <c r="L79">
        <v>70.5</v>
      </c>
      <c r="M79">
        <v>50.8</v>
      </c>
      <c r="N79">
        <v>3685</v>
      </c>
      <c r="O79" t="s">
        <v>36</v>
      </c>
      <c r="P79" t="s">
        <v>60</v>
      </c>
    </row>
    <row r="80" spans="1:16">
      <c r="A80">
        <v>0</v>
      </c>
      <c r="B80" t="s">
        <v>25</v>
      </c>
      <c r="C80" t="s">
        <v>58</v>
      </c>
      <c r="D80" t="s">
        <v>27</v>
      </c>
      <c r="E80" t="s">
        <v>28</v>
      </c>
      <c r="F80" t="s">
        <v>34</v>
      </c>
      <c r="G80" t="s">
        <v>39</v>
      </c>
      <c r="H80" s="3" t="s">
        <v>31</v>
      </c>
      <c r="I80" t="s">
        <v>32</v>
      </c>
      <c r="J80">
        <v>120.9</v>
      </c>
      <c r="K80">
        <v>208.1</v>
      </c>
      <c r="L80">
        <v>71.7</v>
      </c>
      <c r="M80">
        <v>56.7</v>
      </c>
      <c r="N80">
        <v>3900</v>
      </c>
      <c r="O80" t="s">
        <v>36</v>
      </c>
      <c r="P80" t="s">
        <v>60</v>
      </c>
    </row>
    <row r="81" spans="1:16">
      <c r="A81">
        <v>1</v>
      </c>
      <c r="B81" t="s">
        <v>25</v>
      </c>
      <c r="C81" t="s">
        <v>58</v>
      </c>
      <c r="D81" t="s">
        <v>27</v>
      </c>
      <c r="E81" t="s">
        <v>28</v>
      </c>
      <c r="F81" t="s">
        <v>29</v>
      </c>
      <c r="G81" t="s">
        <v>59</v>
      </c>
      <c r="H81" s="3" t="s">
        <v>31</v>
      </c>
      <c r="I81" t="s">
        <v>32</v>
      </c>
      <c r="J81">
        <v>112</v>
      </c>
      <c r="K81">
        <v>199.2</v>
      </c>
      <c r="L81">
        <v>72</v>
      </c>
      <c r="M81">
        <v>55.4</v>
      </c>
      <c r="N81">
        <v>3715</v>
      </c>
      <c r="O81" t="s">
        <v>36</v>
      </c>
      <c r="P81" t="s">
        <v>60</v>
      </c>
    </row>
    <row r="82" spans="1:16">
      <c r="A82">
        <v>1</v>
      </c>
      <c r="B82" t="s">
        <v>25</v>
      </c>
      <c r="C82" t="s">
        <v>61</v>
      </c>
      <c r="D82" t="s">
        <v>27</v>
      </c>
      <c r="E82" t="s">
        <v>45</v>
      </c>
      <c r="F82" t="s">
        <v>29</v>
      </c>
      <c r="G82" t="s">
        <v>35</v>
      </c>
      <c r="H82" s="3" t="s">
        <v>31</v>
      </c>
      <c r="I82" t="s">
        <v>32</v>
      </c>
      <c r="J82">
        <v>102.7</v>
      </c>
      <c r="K82">
        <v>178.4</v>
      </c>
      <c r="L82">
        <v>68</v>
      </c>
      <c r="M82">
        <v>54.8</v>
      </c>
      <c r="N82">
        <v>2910</v>
      </c>
      <c r="O82" t="s">
        <v>41</v>
      </c>
      <c r="P82" t="s">
        <v>34</v>
      </c>
    </row>
    <row r="83" spans="1:16">
      <c r="A83">
        <v>2</v>
      </c>
      <c r="B83">
        <v>161</v>
      </c>
      <c r="C83" t="s">
        <v>62</v>
      </c>
      <c r="D83" t="s">
        <v>27</v>
      </c>
      <c r="E83" t="s">
        <v>28</v>
      </c>
      <c r="F83" t="s">
        <v>29</v>
      </c>
      <c r="G83" t="s">
        <v>35</v>
      </c>
      <c r="H83" s="3" t="s">
        <v>40</v>
      </c>
      <c r="I83" t="s">
        <v>32</v>
      </c>
      <c r="J83">
        <v>93.7</v>
      </c>
      <c r="K83">
        <v>157.30000000000001</v>
      </c>
      <c r="L83">
        <v>64.400000000000006</v>
      </c>
      <c r="M83">
        <v>50.8</v>
      </c>
      <c r="N83">
        <v>1918</v>
      </c>
      <c r="O83" t="s">
        <v>41</v>
      </c>
      <c r="P83" t="s">
        <v>34</v>
      </c>
    </row>
    <row r="84" spans="1:16">
      <c r="A84">
        <v>2</v>
      </c>
      <c r="B84">
        <v>161</v>
      </c>
      <c r="C84" t="s">
        <v>62</v>
      </c>
      <c r="D84" t="s">
        <v>27</v>
      </c>
      <c r="E84" t="s">
        <v>28</v>
      </c>
      <c r="F84" t="s">
        <v>29</v>
      </c>
      <c r="G84" t="s">
        <v>35</v>
      </c>
      <c r="H84" s="3" t="s">
        <v>40</v>
      </c>
      <c r="I84" t="s">
        <v>32</v>
      </c>
      <c r="J84">
        <v>93.7</v>
      </c>
      <c r="K84">
        <v>157.30000000000001</v>
      </c>
      <c r="L84">
        <v>64.400000000000006</v>
      </c>
      <c r="M84">
        <v>50.8</v>
      </c>
      <c r="N84">
        <v>1944</v>
      </c>
      <c r="O84" t="s">
        <v>41</v>
      </c>
      <c r="P84" t="s">
        <v>34</v>
      </c>
    </row>
    <row r="85" spans="1:16">
      <c r="A85">
        <v>2</v>
      </c>
      <c r="B85">
        <v>161</v>
      </c>
      <c r="C85" t="s">
        <v>62</v>
      </c>
      <c r="D85" t="s">
        <v>27</v>
      </c>
      <c r="E85" t="s">
        <v>28</v>
      </c>
      <c r="F85" t="s">
        <v>29</v>
      </c>
      <c r="G85" t="s">
        <v>35</v>
      </c>
      <c r="H85" s="3" t="s">
        <v>40</v>
      </c>
      <c r="I85" t="s">
        <v>32</v>
      </c>
      <c r="J85">
        <v>93.7</v>
      </c>
      <c r="K85">
        <v>157.30000000000001</v>
      </c>
      <c r="L85">
        <v>64.400000000000006</v>
      </c>
      <c r="M85">
        <v>50.8</v>
      </c>
      <c r="N85">
        <v>2004</v>
      </c>
      <c r="O85" t="s">
        <v>41</v>
      </c>
      <c r="P85" t="s">
        <v>34</v>
      </c>
    </row>
    <row r="86" spans="1:16">
      <c r="A86">
        <v>1</v>
      </c>
      <c r="B86">
        <v>161</v>
      </c>
      <c r="C86" t="s">
        <v>62</v>
      </c>
      <c r="D86" t="s">
        <v>27</v>
      </c>
      <c r="E86" t="s">
        <v>45</v>
      </c>
      <c r="F86" t="s">
        <v>29</v>
      </c>
      <c r="G86" t="s">
        <v>35</v>
      </c>
      <c r="H86" s="3" t="s">
        <v>40</v>
      </c>
      <c r="I86" t="s">
        <v>32</v>
      </c>
      <c r="J86">
        <v>93</v>
      </c>
      <c r="K86">
        <v>157.30000000000001</v>
      </c>
      <c r="L86">
        <v>63.8</v>
      </c>
      <c r="M86">
        <v>50.8</v>
      </c>
      <c r="N86">
        <v>2145</v>
      </c>
      <c r="O86" t="s">
        <v>41</v>
      </c>
      <c r="P86" t="s">
        <v>34</v>
      </c>
    </row>
    <row r="87" spans="1:16">
      <c r="A87">
        <v>3</v>
      </c>
      <c r="B87">
        <v>153</v>
      </c>
      <c r="C87" t="s">
        <v>62</v>
      </c>
      <c r="D87" t="s">
        <v>27</v>
      </c>
      <c r="E87" t="s">
        <v>45</v>
      </c>
      <c r="F87" t="s">
        <v>29</v>
      </c>
      <c r="G87" t="s">
        <v>35</v>
      </c>
      <c r="H87" s="3" t="s">
        <v>40</v>
      </c>
      <c r="I87" t="s">
        <v>32</v>
      </c>
      <c r="J87">
        <v>96.3</v>
      </c>
      <c r="K87">
        <v>173</v>
      </c>
      <c r="L87">
        <v>65.400000000000006</v>
      </c>
      <c r="M87">
        <v>49.4</v>
      </c>
      <c r="N87">
        <v>2370</v>
      </c>
      <c r="O87" t="s">
        <v>41</v>
      </c>
      <c r="P87" t="s">
        <v>34</v>
      </c>
    </row>
    <row r="88" spans="1:16">
      <c r="A88">
        <v>3</v>
      </c>
      <c r="B88">
        <v>153</v>
      </c>
      <c r="C88" t="s">
        <v>62</v>
      </c>
      <c r="D88" t="s">
        <v>27</v>
      </c>
      <c r="E88" t="s">
        <v>28</v>
      </c>
      <c r="F88" t="s">
        <v>29</v>
      </c>
      <c r="G88" t="s">
        <v>35</v>
      </c>
      <c r="H88" s="3" t="s">
        <v>40</v>
      </c>
      <c r="I88" t="s">
        <v>32</v>
      </c>
      <c r="J88">
        <v>96.3</v>
      </c>
      <c r="K88">
        <v>173</v>
      </c>
      <c r="L88">
        <v>65.400000000000006</v>
      </c>
      <c r="M88">
        <v>49.4</v>
      </c>
      <c r="N88">
        <v>2328</v>
      </c>
      <c r="O88" t="s">
        <v>41</v>
      </c>
      <c r="P88" t="s">
        <v>34</v>
      </c>
    </row>
    <row r="89" spans="1:16">
      <c r="A89">
        <v>3</v>
      </c>
      <c r="B89" t="s">
        <v>25</v>
      </c>
      <c r="C89" t="s">
        <v>62</v>
      </c>
      <c r="D89" t="s">
        <v>27</v>
      </c>
      <c r="E89" t="s">
        <v>45</v>
      </c>
      <c r="F89" t="s">
        <v>29</v>
      </c>
      <c r="G89" t="s">
        <v>35</v>
      </c>
      <c r="H89" s="3" t="s">
        <v>40</v>
      </c>
      <c r="I89" t="s">
        <v>32</v>
      </c>
      <c r="J89">
        <v>95.9</v>
      </c>
      <c r="K89">
        <v>173.2</v>
      </c>
      <c r="L89">
        <v>66.3</v>
      </c>
      <c r="M89">
        <v>50.2</v>
      </c>
      <c r="N89">
        <v>2833</v>
      </c>
      <c r="O89" t="s">
        <v>41</v>
      </c>
      <c r="P89" t="s">
        <v>34</v>
      </c>
    </row>
    <row r="90" spans="1:16">
      <c r="A90">
        <v>3</v>
      </c>
      <c r="B90" t="s">
        <v>25</v>
      </c>
      <c r="C90" t="s">
        <v>62</v>
      </c>
      <c r="D90" t="s">
        <v>27</v>
      </c>
      <c r="E90" t="s">
        <v>45</v>
      </c>
      <c r="F90" t="s">
        <v>29</v>
      </c>
      <c r="G90" t="s">
        <v>35</v>
      </c>
      <c r="H90" s="3" t="s">
        <v>40</v>
      </c>
      <c r="I90" t="s">
        <v>32</v>
      </c>
      <c r="J90">
        <v>95.9</v>
      </c>
      <c r="K90">
        <v>173.2</v>
      </c>
      <c r="L90">
        <v>66.3</v>
      </c>
      <c r="M90">
        <v>50.2</v>
      </c>
      <c r="N90">
        <v>2921</v>
      </c>
      <c r="O90" t="s">
        <v>41</v>
      </c>
      <c r="P90" t="s">
        <v>34</v>
      </c>
    </row>
    <row r="91" spans="1:16">
      <c r="A91">
        <v>3</v>
      </c>
      <c r="B91" t="s">
        <v>25</v>
      </c>
      <c r="C91" t="s">
        <v>62</v>
      </c>
      <c r="D91" t="s">
        <v>27</v>
      </c>
      <c r="E91" t="s">
        <v>45</v>
      </c>
      <c r="F91" t="s">
        <v>29</v>
      </c>
      <c r="G91" t="s">
        <v>35</v>
      </c>
      <c r="H91" s="3" t="s">
        <v>40</v>
      </c>
      <c r="I91" t="s">
        <v>32</v>
      </c>
      <c r="J91">
        <v>95.9</v>
      </c>
      <c r="K91">
        <v>173.2</v>
      </c>
      <c r="L91">
        <v>66.3</v>
      </c>
      <c r="M91">
        <v>50.2</v>
      </c>
      <c r="N91">
        <v>2926</v>
      </c>
      <c r="O91" t="s">
        <v>41</v>
      </c>
      <c r="P91" t="s">
        <v>34</v>
      </c>
    </row>
    <row r="92" spans="1:16">
      <c r="A92">
        <v>1</v>
      </c>
      <c r="B92">
        <v>125</v>
      </c>
      <c r="C92" t="s">
        <v>62</v>
      </c>
      <c r="D92" t="s">
        <v>27</v>
      </c>
      <c r="E92" t="s">
        <v>28</v>
      </c>
      <c r="F92" t="s">
        <v>34</v>
      </c>
      <c r="G92" t="s">
        <v>39</v>
      </c>
      <c r="H92" s="3" t="s">
        <v>40</v>
      </c>
      <c r="I92" t="s">
        <v>32</v>
      </c>
      <c r="J92">
        <v>96.3</v>
      </c>
      <c r="K92">
        <v>172.4</v>
      </c>
      <c r="L92">
        <v>65.400000000000006</v>
      </c>
      <c r="M92">
        <v>51.6</v>
      </c>
      <c r="N92">
        <v>2365</v>
      </c>
      <c r="O92" t="s">
        <v>41</v>
      </c>
      <c r="P92" t="s">
        <v>34</v>
      </c>
    </row>
    <row r="93" spans="1:16">
      <c r="A93">
        <v>1</v>
      </c>
      <c r="B93">
        <v>125</v>
      </c>
      <c r="C93" t="s">
        <v>62</v>
      </c>
      <c r="D93" t="s">
        <v>27</v>
      </c>
      <c r="E93" t="s">
        <v>28</v>
      </c>
      <c r="F93" t="s">
        <v>34</v>
      </c>
      <c r="G93" t="s">
        <v>39</v>
      </c>
      <c r="H93" s="3" t="s">
        <v>40</v>
      </c>
      <c r="I93" t="s">
        <v>32</v>
      </c>
      <c r="J93">
        <v>96.3</v>
      </c>
      <c r="K93">
        <v>172.4</v>
      </c>
      <c r="L93">
        <v>65.400000000000006</v>
      </c>
      <c r="M93">
        <v>51.6</v>
      </c>
      <c r="N93">
        <v>2405</v>
      </c>
      <c r="O93" t="s">
        <v>41</v>
      </c>
      <c r="P93" t="s">
        <v>34</v>
      </c>
    </row>
    <row r="94" spans="1:16">
      <c r="A94">
        <v>1</v>
      </c>
      <c r="B94">
        <v>125</v>
      </c>
      <c r="C94" t="s">
        <v>62</v>
      </c>
      <c r="D94" t="s">
        <v>27</v>
      </c>
      <c r="E94" t="s">
        <v>45</v>
      </c>
      <c r="F94" t="s">
        <v>34</v>
      </c>
      <c r="G94" t="s">
        <v>39</v>
      </c>
      <c r="H94" s="3" t="s">
        <v>40</v>
      </c>
      <c r="I94" t="s">
        <v>32</v>
      </c>
      <c r="J94">
        <v>96.3</v>
      </c>
      <c r="K94">
        <v>172.4</v>
      </c>
      <c r="L94">
        <v>65.400000000000006</v>
      </c>
      <c r="M94">
        <v>51.6</v>
      </c>
      <c r="N94">
        <v>2403</v>
      </c>
      <c r="O94" t="s">
        <v>41</v>
      </c>
      <c r="P94" t="s">
        <v>34</v>
      </c>
    </row>
    <row r="95" spans="1:16">
      <c r="A95">
        <v>-1</v>
      </c>
      <c r="B95">
        <v>137</v>
      </c>
      <c r="C95" t="s">
        <v>62</v>
      </c>
      <c r="D95" t="s">
        <v>27</v>
      </c>
      <c r="E95" t="s">
        <v>28</v>
      </c>
      <c r="F95" t="s">
        <v>34</v>
      </c>
      <c r="G95" t="s">
        <v>39</v>
      </c>
      <c r="H95" s="3" t="s">
        <v>40</v>
      </c>
      <c r="I95" t="s">
        <v>32</v>
      </c>
      <c r="J95">
        <v>96.3</v>
      </c>
      <c r="K95">
        <v>172.4</v>
      </c>
      <c r="L95">
        <v>65.400000000000006</v>
      </c>
      <c r="M95">
        <v>51.6</v>
      </c>
      <c r="N95">
        <v>2403</v>
      </c>
      <c r="O95" t="s">
        <v>41</v>
      </c>
      <c r="P95" t="s">
        <v>34</v>
      </c>
    </row>
    <row r="96" spans="1:16">
      <c r="A96">
        <v>1</v>
      </c>
      <c r="B96">
        <v>128</v>
      </c>
      <c r="C96" t="s">
        <v>63</v>
      </c>
      <c r="D96" t="s">
        <v>27</v>
      </c>
      <c r="E96" t="s">
        <v>28</v>
      </c>
      <c r="F96" t="s">
        <v>29</v>
      </c>
      <c r="G96" t="s">
        <v>39</v>
      </c>
      <c r="H96" s="3" t="s">
        <v>40</v>
      </c>
      <c r="I96" t="s">
        <v>32</v>
      </c>
      <c r="J96">
        <v>94.5</v>
      </c>
      <c r="K96">
        <v>165.3</v>
      </c>
      <c r="L96">
        <v>63.8</v>
      </c>
      <c r="M96">
        <v>54.5</v>
      </c>
      <c r="N96">
        <v>1889</v>
      </c>
      <c r="O96" t="s">
        <v>41</v>
      </c>
      <c r="P96" t="s">
        <v>34</v>
      </c>
    </row>
    <row r="97" spans="1:16">
      <c r="A97">
        <v>1</v>
      </c>
      <c r="B97">
        <v>128</v>
      </c>
      <c r="C97" t="s">
        <v>63</v>
      </c>
      <c r="D97" t="s">
        <v>57</v>
      </c>
      <c r="E97" t="s">
        <v>28</v>
      </c>
      <c r="F97" t="s">
        <v>29</v>
      </c>
      <c r="G97" t="s">
        <v>39</v>
      </c>
      <c r="H97" s="3" t="s">
        <v>40</v>
      </c>
      <c r="I97" t="s">
        <v>32</v>
      </c>
      <c r="J97">
        <v>94.5</v>
      </c>
      <c r="K97">
        <v>165.3</v>
      </c>
      <c r="L97">
        <v>63.8</v>
      </c>
      <c r="M97">
        <v>54.5</v>
      </c>
      <c r="N97">
        <v>2017</v>
      </c>
      <c r="O97" t="s">
        <v>41</v>
      </c>
      <c r="P97" t="s">
        <v>34</v>
      </c>
    </row>
    <row r="98" spans="1:16">
      <c r="A98">
        <v>1</v>
      </c>
      <c r="B98">
        <v>128</v>
      </c>
      <c r="C98" t="s">
        <v>63</v>
      </c>
      <c r="D98" t="s">
        <v>27</v>
      </c>
      <c r="E98" t="s">
        <v>28</v>
      </c>
      <c r="F98" t="s">
        <v>29</v>
      </c>
      <c r="G98" t="s">
        <v>39</v>
      </c>
      <c r="H98" s="3" t="s">
        <v>40</v>
      </c>
      <c r="I98" t="s">
        <v>32</v>
      </c>
      <c r="J98">
        <v>94.5</v>
      </c>
      <c r="K98">
        <v>165.3</v>
      </c>
      <c r="L98">
        <v>63.8</v>
      </c>
      <c r="M98">
        <v>54.5</v>
      </c>
      <c r="N98">
        <v>1918</v>
      </c>
      <c r="O98" t="s">
        <v>41</v>
      </c>
      <c r="P98" t="s">
        <v>34</v>
      </c>
    </row>
    <row r="99" spans="1:16">
      <c r="A99">
        <v>1</v>
      </c>
      <c r="B99">
        <v>122</v>
      </c>
      <c r="C99" t="s">
        <v>63</v>
      </c>
      <c r="D99" t="s">
        <v>27</v>
      </c>
      <c r="E99" t="s">
        <v>28</v>
      </c>
      <c r="F99" t="s">
        <v>34</v>
      </c>
      <c r="G99" t="s">
        <v>39</v>
      </c>
      <c r="H99" s="3" t="s">
        <v>40</v>
      </c>
      <c r="I99" t="s">
        <v>32</v>
      </c>
      <c r="J99">
        <v>94.5</v>
      </c>
      <c r="K99">
        <v>165.3</v>
      </c>
      <c r="L99">
        <v>63.8</v>
      </c>
      <c r="M99">
        <v>54.5</v>
      </c>
      <c r="N99">
        <v>1938</v>
      </c>
      <c r="O99" t="s">
        <v>41</v>
      </c>
      <c r="P99" t="s">
        <v>34</v>
      </c>
    </row>
    <row r="100" spans="1:16">
      <c r="A100">
        <v>1</v>
      </c>
      <c r="B100">
        <v>103</v>
      </c>
      <c r="C100" t="s">
        <v>63</v>
      </c>
      <c r="D100" t="s">
        <v>27</v>
      </c>
      <c r="E100" t="s">
        <v>28</v>
      </c>
      <c r="F100" t="s">
        <v>34</v>
      </c>
      <c r="G100" t="s">
        <v>44</v>
      </c>
      <c r="H100" s="3" t="s">
        <v>40</v>
      </c>
      <c r="I100" t="s">
        <v>32</v>
      </c>
      <c r="J100">
        <v>94.5</v>
      </c>
      <c r="K100">
        <v>170.2</v>
      </c>
      <c r="L100">
        <v>63.8</v>
      </c>
      <c r="M100">
        <v>53.5</v>
      </c>
      <c r="N100">
        <v>2024</v>
      </c>
      <c r="O100" t="s">
        <v>41</v>
      </c>
      <c r="P100" t="s">
        <v>34</v>
      </c>
    </row>
    <row r="101" spans="1:16">
      <c r="A101">
        <v>1</v>
      </c>
      <c r="B101">
        <v>128</v>
      </c>
      <c r="C101" t="s">
        <v>63</v>
      </c>
      <c r="D101" t="s">
        <v>27</v>
      </c>
      <c r="E101" t="s">
        <v>28</v>
      </c>
      <c r="F101" t="s">
        <v>29</v>
      </c>
      <c r="G101" t="s">
        <v>39</v>
      </c>
      <c r="H101" s="3" t="s">
        <v>40</v>
      </c>
      <c r="I101" t="s">
        <v>32</v>
      </c>
      <c r="J101">
        <v>94.5</v>
      </c>
      <c r="K101">
        <v>165.3</v>
      </c>
      <c r="L101">
        <v>63.8</v>
      </c>
      <c r="M101">
        <v>54.5</v>
      </c>
      <c r="N101">
        <v>1951</v>
      </c>
      <c r="O101" t="s">
        <v>41</v>
      </c>
      <c r="P101" t="s">
        <v>34</v>
      </c>
    </row>
    <row r="102" spans="1:16">
      <c r="A102">
        <v>1</v>
      </c>
      <c r="B102">
        <v>128</v>
      </c>
      <c r="C102" t="s">
        <v>63</v>
      </c>
      <c r="D102" t="s">
        <v>27</v>
      </c>
      <c r="E102" t="s">
        <v>28</v>
      </c>
      <c r="F102" t="s">
        <v>29</v>
      </c>
      <c r="G102" t="s">
        <v>35</v>
      </c>
      <c r="H102" s="3" t="s">
        <v>40</v>
      </c>
      <c r="I102" t="s">
        <v>32</v>
      </c>
      <c r="J102">
        <v>94.5</v>
      </c>
      <c r="K102">
        <v>165.6</v>
      </c>
      <c r="L102">
        <v>63.8</v>
      </c>
      <c r="M102">
        <v>53.3</v>
      </c>
      <c r="N102">
        <v>2028</v>
      </c>
      <c r="O102" t="s">
        <v>41</v>
      </c>
      <c r="P102" t="s">
        <v>34</v>
      </c>
    </row>
    <row r="103" spans="1:16">
      <c r="A103">
        <v>1</v>
      </c>
      <c r="B103">
        <v>122</v>
      </c>
      <c r="C103" t="s">
        <v>63</v>
      </c>
      <c r="D103" t="s">
        <v>27</v>
      </c>
      <c r="E103" t="s">
        <v>28</v>
      </c>
      <c r="F103" t="s">
        <v>34</v>
      </c>
      <c r="G103" t="s">
        <v>39</v>
      </c>
      <c r="H103" s="3" t="s">
        <v>40</v>
      </c>
      <c r="I103" t="s">
        <v>32</v>
      </c>
      <c r="J103">
        <v>94.5</v>
      </c>
      <c r="K103">
        <v>165.3</v>
      </c>
      <c r="L103">
        <v>63.8</v>
      </c>
      <c r="M103">
        <v>54.5</v>
      </c>
      <c r="N103">
        <v>1971</v>
      </c>
      <c r="O103" t="s">
        <v>41</v>
      </c>
      <c r="P103" t="s">
        <v>34</v>
      </c>
    </row>
    <row r="104" spans="1:16">
      <c r="A104">
        <v>1</v>
      </c>
      <c r="B104">
        <v>103</v>
      </c>
      <c r="C104" t="s">
        <v>63</v>
      </c>
      <c r="D104" t="s">
        <v>27</v>
      </c>
      <c r="E104" t="s">
        <v>28</v>
      </c>
      <c r="F104" t="s">
        <v>34</v>
      </c>
      <c r="G104" t="s">
        <v>44</v>
      </c>
      <c r="H104" s="3" t="s">
        <v>40</v>
      </c>
      <c r="I104" t="s">
        <v>32</v>
      </c>
      <c r="J104">
        <v>94.5</v>
      </c>
      <c r="K104">
        <v>170.2</v>
      </c>
      <c r="L104">
        <v>63.8</v>
      </c>
      <c r="M104">
        <v>53.5</v>
      </c>
      <c r="N104">
        <v>2037</v>
      </c>
      <c r="O104" t="s">
        <v>41</v>
      </c>
      <c r="P104" t="s">
        <v>34</v>
      </c>
    </row>
    <row r="105" spans="1:16">
      <c r="A105">
        <v>2</v>
      </c>
      <c r="B105">
        <v>168</v>
      </c>
      <c r="C105" t="s">
        <v>63</v>
      </c>
      <c r="D105" t="s">
        <v>27</v>
      </c>
      <c r="E105" t="s">
        <v>28</v>
      </c>
      <c r="F105" t="s">
        <v>29</v>
      </c>
      <c r="G105" t="s">
        <v>59</v>
      </c>
      <c r="H105" s="3" t="s">
        <v>40</v>
      </c>
      <c r="I105" t="s">
        <v>32</v>
      </c>
      <c r="J105">
        <v>95.1</v>
      </c>
      <c r="K105">
        <v>162.4</v>
      </c>
      <c r="L105">
        <v>63.8</v>
      </c>
      <c r="M105">
        <v>53.3</v>
      </c>
      <c r="N105">
        <v>2008</v>
      </c>
      <c r="O105" t="s">
        <v>41</v>
      </c>
      <c r="P105" t="s">
        <v>34</v>
      </c>
    </row>
    <row r="106" spans="1:16">
      <c r="A106">
        <v>0</v>
      </c>
      <c r="B106">
        <v>106</v>
      </c>
      <c r="C106" t="s">
        <v>63</v>
      </c>
      <c r="D106" t="s">
        <v>27</v>
      </c>
      <c r="E106" t="s">
        <v>28</v>
      </c>
      <c r="F106" t="s">
        <v>34</v>
      </c>
      <c r="G106" t="s">
        <v>35</v>
      </c>
      <c r="H106" s="3" t="s">
        <v>40</v>
      </c>
      <c r="I106" t="s">
        <v>32</v>
      </c>
      <c r="J106">
        <v>97.2</v>
      </c>
      <c r="K106">
        <v>173.4</v>
      </c>
      <c r="L106">
        <v>65.2</v>
      </c>
      <c r="M106">
        <v>54.7</v>
      </c>
      <c r="N106">
        <v>2324</v>
      </c>
      <c r="O106" t="s">
        <v>41</v>
      </c>
      <c r="P106" t="s">
        <v>34</v>
      </c>
    </row>
    <row r="107" spans="1:16">
      <c r="A107">
        <v>0</v>
      </c>
      <c r="B107">
        <v>106</v>
      </c>
      <c r="C107" t="s">
        <v>63</v>
      </c>
      <c r="D107" t="s">
        <v>27</v>
      </c>
      <c r="E107" t="s">
        <v>28</v>
      </c>
      <c r="F107" t="s">
        <v>34</v>
      </c>
      <c r="G107" t="s">
        <v>39</v>
      </c>
      <c r="H107" s="3" t="s">
        <v>40</v>
      </c>
      <c r="I107" t="s">
        <v>32</v>
      </c>
      <c r="J107">
        <v>97.2</v>
      </c>
      <c r="K107">
        <v>173.4</v>
      </c>
      <c r="L107">
        <v>65.2</v>
      </c>
      <c r="M107">
        <v>54.7</v>
      </c>
      <c r="N107">
        <v>2302</v>
      </c>
      <c r="O107" t="s">
        <v>41</v>
      </c>
      <c r="P107" t="s">
        <v>34</v>
      </c>
    </row>
    <row r="108" spans="1:16">
      <c r="A108">
        <v>0</v>
      </c>
      <c r="B108">
        <v>128</v>
      </c>
      <c r="C108" t="s">
        <v>63</v>
      </c>
      <c r="D108" t="s">
        <v>27</v>
      </c>
      <c r="E108" t="s">
        <v>28</v>
      </c>
      <c r="F108" t="s">
        <v>34</v>
      </c>
      <c r="G108" t="s">
        <v>39</v>
      </c>
      <c r="H108" s="3" t="s">
        <v>40</v>
      </c>
      <c r="I108" t="s">
        <v>32</v>
      </c>
      <c r="J108">
        <v>100.4</v>
      </c>
      <c r="K108">
        <v>181.7</v>
      </c>
      <c r="L108">
        <v>66.5</v>
      </c>
      <c r="M108">
        <v>55.1</v>
      </c>
      <c r="N108">
        <v>3095</v>
      </c>
      <c r="O108" t="s">
        <v>36</v>
      </c>
      <c r="P108" t="s">
        <v>37</v>
      </c>
    </row>
    <row r="109" spans="1:16">
      <c r="A109">
        <v>0</v>
      </c>
      <c r="B109">
        <v>108</v>
      </c>
      <c r="C109" t="s">
        <v>63</v>
      </c>
      <c r="D109" t="s">
        <v>27</v>
      </c>
      <c r="E109" t="s">
        <v>28</v>
      </c>
      <c r="F109" t="s">
        <v>34</v>
      </c>
      <c r="G109" t="s">
        <v>44</v>
      </c>
      <c r="H109" s="3" t="s">
        <v>40</v>
      </c>
      <c r="I109" t="s">
        <v>32</v>
      </c>
      <c r="J109">
        <v>100.4</v>
      </c>
      <c r="K109">
        <v>184.6</v>
      </c>
      <c r="L109">
        <v>66.5</v>
      </c>
      <c r="M109">
        <v>56.1</v>
      </c>
      <c r="N109">
        <v>3296</v>
      </c>
      <c r="O109" t="s">
        <v>36</v>
      </c>
      <c r="P109" t="s">
        <v>37</v>
      </c>
    </row>
    <row r="110" spans="1:16">
      <c r="A110">
        <v>0</v>
      </c>
      <c r="B110">
        <v>108</v>
      </c>
      <c r="C110" t="s">
        <v>63</v>
      </c>
      <c r="D110" t="s">
        <v>27</v>
      </c>
      <c r="E110" t="s">
        <v>28</v>
      </c>
      <c r="F110" t="s">
        <v>34</v>
      </c>
      <c r="G110" t="s">
        <v>39</v>
      </c>
      <c r="H110" s="3" t="s">
        <v>40</v>
      </c>
      <c r="I110" t="s">
        <v>32</v>
      </c>
      <c r="J110">
        <v>100.4</v>
      </c>
      <c r="K110">
        <v>184.6</v>
      </c>
      <c r="L110">
        <v>66.5</v>
      </c>
      <c r="M110">
        <v>55.1</v>
      </c>
      <c r="N110">
        <v>3060</v>
      </c>
      <c r="O110" t="s">
        <v>36</v>
      </c>
      <c r="P110" t="s">
        <v>37</v>
      </c>
    </row>
    <row r="111" spans="1:16">
      <c r="A111">
        <v>3</v>
      </c>
      <c r="B111">
        <v>194</v>
      </c>
      <c r="C111" t="s">
        <v>63</v>
      </c>
      <c r="D111" t="s">
        <v>27</v>
      </c>
      <c r="E111" t="s">
        <v>28</v>
      </c>
      <c r="F111" t="s">
        <v>29</v>
      </c>
      <c r="G111" t="s">
        <v>35</v>
      </c>
      <c r="H111" s="3" t="s">
        <v>31</v>
      </c>
      <c r="I111" t="s">
        <v>32</v>
      </c>
      <c r="J111">
        <v>91.3</v>
      </c>
      <c r="K111">
        <v>170.7</v>
      </c>
      <c r="L111">
        <v>67.900000000000006</v>
      </c>
      <c r="M111">
        <v>49.7</v>
      </c>
      <c r="N111">
        <v>3071</v>
      </c>
      <c r="O111" t="s">
        <v>36</v>
      </c>
      <c r="P111" t="s">
        <v>37</v>
      </c>
    </row>
    <row r="112" spans="1:16">
      <c r="A112">
        <v>3</v>
      </c>
      <c r="B112">
        <v>194</v>
      </c>
      <c r="C112" t="s">
        <v>63</v>
      </c>
      <c r="D112" t="s">
        <v>27</v>
      </c>
      <c r="E112" t="s">
        <v>45</v>
      </c>
      <c r="F112" t="s">
        <v>29</v>
      </c>
      <c r="G112" t="s">
        <v>35</v>
      </c>
      <c r="H112" s="3" t="s">
        <v>31</v>
      </c>
      <c r="I112" t="s">
        <v>32</v>
      </c>
      <c r="J112">
        <v>91.3</v>
      </c>
      <c r="K112">
        <v>170.7</v>
      </c>
      <c r="L112">
        <v>67.900000000000006</v>
      </c>
      <c r="M112">
        <v>49.7</v>
      </c>
      <c r="N112">
        <v>3139</v>
      </c>
      <c r="O112" t="s">
        <v>36</v>
      </c>
      <c r="P112" t="s">
        <v>37</v>
      </c>
    </row>
    <row r="113" spans="1:16">
      <c r="A113">
        <v>1</v>
      </c>
      <c r="B113">
        <v>231</v>
      </c>
      <c r="C113" t="s">
        <v>63</v>
      </c>
      <c r="D113" t="s">
        <v>27</v>
      </c>
      <c r="E113" t="s">
        <v>28</v>
      </c>
      <c r="F113" t="s">
        <v>29</v>
      </c>
      <c r="G113" t="s">
        <v>35</v>
      </c>
      <c r="H113" s="3" t="s">
        <v>31</v>
      </c>
      <c r="I113" t="s">
        <v>32</v>
      </c>
      <c r="J113">
        <v>99.2</v>
      </c>
      <c r="K113">
        <v>178.5</v>
      </c>
      <c r="L113">
        <v>67.900000000000006</v>
      </c>
      <c r="M113">
        <v>49.7</v>
      </c>
      <c r="N113">
        <v>3139</v>
      </c>
      <c r="O113" t="s">
        <v>36</v>
      </c>
      <c r="P113" t="s">
        <v>37</v>
      </c>
    </row>
    <row r="114" spans="1:16">
      <c r="A114">
        <v>0</v>
      </c>
      <c r="B114">
        <v>161</v>
      </c>
      <c r="C114" t="s">
        <v>64</v>
      </c>
      <c r="D114" t="s">
        <v>27</v>
      </c>
      <c r="E114" t="s">
        <v>28</v>
      </c>
      <c r="F114" t="s">
        <v>34</v>
      </c>
      <c r="G114" t="s">
        <v>39</v>
      </c>
      <c r="H114" s="3" t="s">
        <v>31</v>
      </c>
      <c r="I114" t="s">
        <v>32</v>
      </c>
      <c r="J114">
        <v>107.9</v>
      </c>
      <c r="K114">
        <v>186.7</v>
      </c>
      <c r="L114">
        <v>68.400000000000006</v>
      </c>
      <c r="M114">
        <v>56.7</v>
      </c>
      <c r="N114">
        <v>3020</v>
      </c>
      <c r="O114" t="s">
        <v>48</v>
      </c>
      <c r="P114" t="s">
        <v>34</v>
      </c>
    </row>
    <row r="115" spans="1:16">
      <c r="A115">
        <v>0</v>
      </c>
      <c r="B115">
        <v>161</v>
      </c>
      <c r="C115" t="s">
        <v>64</v>
      </c>
      <c r="D115" t="s">
        <v>57</v>
      </c>
      <c r="E115" t="s">
        <v>45</v>
      </c>
      <c r="F115" t="s">
        <v>34</v>
      </c>
      <c r="G115" t="s">
        <v>39</v>
      </c>
      <c r="H115" s="3" t="s">
        <v>31</v>
      </c>
      <c r="I115" t="s">
        <v>32</v>
      </c>
      <c r="J115">
        <v>107.9</v>
      </c>
      <c r="K115">
        <v>186.7</v>
      </c>
      <c r="L115">
        <v>68.400000000000006</v>
      </c>
      <c r="M115">
        <v>56.7</v>
      </c>
      <c r="N115">
        <v>3197</v>
      </c>
      <c r="O115" t="s">
        <v>48</v>
      </c>
      <c r="P115" t="s">
        <v>34</v>
      </c>
    </row>
    <row r="116" spans="1:16">
      <c r="A116">
        <v>0</v>
      </c>
      <c r="B116" t="s">
        <v>25</v>
      </c>
      <c r="C116" t="s">
        <v>64</v>
      </c>
      <c r="D116" t="s">
        <v>27</v>
      </c>
      <c r="E116" t="s">
        <v>28</v>
      </c>
      <c r="F116" t="s">
        <v>34</v>
      </c>
      <c r="G116" t="s">
        <v>44</v>
      </c>
      <c r="H116" s="3" t="s">
        <v>31</v>
      </c>
      <c r="I116" t="s">
        <v>32</v>
      </c>
      <c r="J116">
        <v>114.2</v>
      </c>
      <c r="K116">
        <v>198.9</v>
      </c>
      <c r="L116">
        <v>68.400000000000006</v>
      </c>
      <c r="M116">
        <v>58.7</v>
      </c>
      <c r="N116">
        <v>3230</v>
      </c>
      <c r="O116" t="s">
        <v>48</v>
      </c>
      <c r="P116" t="s">
        <v>34</v>
      </c>
    </row>
    <row r="117" spans="1:16">
      <c r="A117">
        <v>0</v>
      </c>
      <c r="B117" t="s">
        <v>25</v>
      </c>
      <c r="C117" t="s">
        <v>64</v>
      </c>
      <c r="D117" t="s">
        <v>57</v>
      </c>
      <c r="E117" t="s">
        <v>45</v>
      </c>
      <c r="F117" t="s">
        <v>34</v>
      </c>
      <c r="G117" t="s">
        <v>44</v>
      </c>
      <c r="H117" s="3" t="s">
        <v>31</v>
      </c>
      <c r="I117" t="s">
        <v>32</v>
      </c>
      <c r="J117">
        <v>114.2</v>
      </c>
      <c r="K117">
        <v>198.9</v>
      </c>
      <c r="L117">
        <v>68.400000000000006</v>
      </c>
      <c r="M117">
        <v>58.7</v>
      </c>
      <c r="N117">
        <v>3430</v>
      </c>
      <c r="O117" t="s">
        <v>48</v>
      </c>
      <c r="P117" t="s">
        <v>34</v>
      </c>
    </row>
    <row r="118" spans="1:16">
      <c r="A118">
        <v>0</v>
      </c>
      <c r="B118">
        <v>161</v>
      </c>
      <c r="C118" t="s">
        <v>64</v>
      </c>
      <c r="D118" t="s">
        <v>27</v>
      </c>
      <c r="E118" t="s">
        <v>28</v>
      </c>
      <c r="F118" t="s">
        <v>34</v>
      </c>
      <c r="G118" t="s">
        <v>39</v>
      </c>
      <c r="H118" s="3" t="s">
        <v>31</v>
      </c>
      <c r="I118" t="s">
        <v>32</v>
      </c>
      <c r="J118">
        <v>107.9</v>
      </c>
      <c r="K118">
        <v>186.7</v>
      </c>
      <c r="L118">
        <v>68.400000000000006</v>
      </c>
      <c r="M118">
        <v>56.7</v>
      </c>
      <c r="N118">
        <v>3075</v>
      </c>
      <c r="O118" t="s">
        <v>48</v>
      </c>
      <c r="P118" t="s">
        <v>34</v>
      </c>
    </row>
    <row r="119" spans="1:16">
      <c r="A119">
        <v>0</v>
      </c>
      <c r="B119">
        <v>161</v>
      </c>
      <c r="C119" t="s">
        <v>64</v>
      </c>
      <c r="D119" t="s">
        <v>57</v>
      </c>
      <c r="E119" t="s">
        <v>45</v>
      </c>
      <c r="F119" t="s">
        <v>34</v>
      </c>
      <c r="G119" t="s">
        <v>39</v>
      </c>
      <c r="H119" s="3" t="s">
        <v>31</v>
      </c>
      <c r="I119" t="s">
        <v>32</v>
      </c>
      <c r="J119">
        <v>107.9</v>
      </c>
      <c r="K119">
        <v>186.7</v>
      </c>
      <c r="L119">
        <v>68.400000000000006</v>
      </c>
      <c r="M119">
        <v>56.7</v>
      </c>
      <c r="N119">
        <v>3252</v>
      </c>
      <c r="O119" t="s">
        <v>48</v>
      </c>
      <c r="P119" t="s">
        <v>34</v>
      </c>
    </row>
    <row r="120" spans="1:16">
      <c r="A120">
        <v>0</v>
      </c>
      <c r="B120" t="s">
        <v>25</v>
      </c>
      <c r="C120" t="s">
        <v>64</v>
      </c>
      <c r="D120" t="s">
        <v>27</v>
      </c>
      <c r="E120" t="s">
        <v>28</v>
      </c>
      <c r="F120" t="s">
        <v>34</v>
      </c>
      <c r="G120" t="s">
        <v>44</v>
      </c>
      <c r="H120" s="3" t="s">
        <v>31</v>
      </c>
      <c r="I120" t="s">
        <v>32</v>
      </c>
      <c r="J120">
        <v>114.2</v>
      </c>
      <c r="K120">
        <v>198.9</v>
      </c>
      <c r="L120">
        <v>68.400000000000006</v>
      </c>
      <c r="M120">
        <v>56.7</v>
      </c>
      <c r="N120">
        <v>3285</v>
      </c>
      <c r="O120" t="s">
        <v>48</v>
      </c>
      <c r="P120" t="s">
        <v>34</v>
      </c>
    </row>
    <row r="121" spans="1:16">
      <c r="A121">
        <v>0</v>
      </c>
      <c r="B121" t="s">
        <v>25</v>
      </c>
      <c r="C121" t="s">
        <v>64</v>
      </c>
      <c r="D121" t="s">
        <v>57</v>
      </c>
      <c r="E121" t="s">
        <v>45</v>
      </c>
      <c r="F121" t="s">
        <v>34</v>
      </c>
      <c r="G121" t="s">
        <v>44</v>
      </c>
      <c r="H121" s="3" t="s">
        <v>31</v>
      </c>
      <c r="I121" t="s">
        <v>32</v>
      </c>
      <c r="J121">
        <v>114.2</v>
      </c>
      <c r="K121">
        <v>198.9</v>
      </c>
      <c r="L121">
        <v>68.400000000000006</v>
      </c>
      <c r="M121">
        <v>58.7</v>
      </c>
      <c r="N121">
        <v>3485</v>
      </c>
      <c r="O121" t="s">
        <v>48</v>
      </c>
      <c r="P121" t="s">
        <v>34</v>
      </c>
    </row>
    <row r="122" spans="1:16">
      <c r="A122">
        <v>0</v>
      </c>
      <c r="B122">
        <v>161</v>
      </c>
      <c r="C122" t="s">
        <v>64</v>
      </c>
      <c r="D122" t="s">
        <v>27</v>
      </c>
      <c r="E122" t="s">
        <v>28</v>
      </c>
      <c r="F122" t="s">
        <v>34</v>
      </c>
      <c r="G122" t="s">
        <v>39</v>
      </c>
      <c r="H122" s="3" t="s">
        <v>31</v>
      </c>
      <c r="I122" t="s">
        <v>32</v>
      </c>
      <c r="J122">
        <v>107.9</v>
      </c>
      <c r="K122">
        <v>186.7</v>
      </c>
      <c r="L122">
        <v>68.400000000000006</v>
      </c>
      <c r="M122">
        <v>56.7</v>
      </c>
      <c r="N122">
        <v>3075</v>
      </c>
      <c r="O122" t="s">
        <v>48</v>
      </c>
      <c r="P122" t="s">
        <v>34</v>
      </c>
    </row>
    <row r="123" spans="1:16">
      <c r="A123">
        <v>0</v>
      </c>
      <c r="B123">
        <v>161</v>
      </c>
      <c r="C123" t="s">
        <v>64</v>
      </c>
      <c r="D123" t="s">
        <v>57</v>
      </c>
      <c r="E123" t="s">
        <v>45</v>
      </c>
      <c r="F123" t="s">
        <v>34</v>
      </c>
      <c r="G123" t="s">
        <v>39</v>
      </c>
      <c r="H123" s="3" t="s">
        <v>31</v>
      </c>
      <c r="I123" t="s">
        <v>32</v>
      </c>
      <c r="J123">
        <v>107.9</v>
      </c>
      <c r="K123">
        <v>186.7</v>
      </c>
      <c r="L123">
        <v>68.400000000000006</v>
      </c>
      <c r="M123">
        <v>56.7</v>
      </c>
      <c r="N123">
        <v>3252</v>
      </c>
      <c r="O123" t="s">
        <v>48</v>
      </c>
      <c r="P123" t="s">
        <v>34</v>
      </c>
    </row>
    <row r="124" spans="1:16">
      <c r="A124">
        <v>0</v>
      </c>
      <c r="B124">
        <v>161</v>
      </c>
      <c r="C124" t="s">
        <v>64</v>
      </c>
      <c r="D124" t="s">
        <v>27</v>
      </c>
      <c r="E124" t="s">
        <v>45</v>
      </c>
      <c r="F124" t="s">
        <v>34</v>
      </c>
      <c r="G124" t="s">
        <v>39</v>
      </c>
      <c r="H124" s="3" t="s">
        <v>31</v>
      </c>
      <c r="I124" t="s">
        <v>32</v>
      </c>
      <c r="J124">
        <v>108</v>
      </c>
      <c r="K124">
        <v>186.7</v>
      </c>
      <c r="L124">
        <v>68.3</v>
      </c>
      <c r="M124">
        <v>56</v>
      </c>
      <c r="N124">
        <v>3130</v>
      </c>
      <c r="O124" t="s">
        <v>48</v>
      </c>
      <c r="P124" t="s">
        <v>34</v>
      </c>
    </row>
    <row r="125" spans="1:16">
      <c r="A125">
        <v>1</v>
      </c>
      <c r="B125">
        <v>119</v>
      </c>
      <c r="C125" t="s">
        <v>65</v>
      </c>
      <c r="D125" t="s">
        <v>27</v>
      </c>
      <c r="E125" t="s">
        <v>28</v>
      </c>
      <c r="F125" t="s">
        <v>29</v>
      </c>
      <c r="G125" t="s">
        <v>35</v>
      </c>
      <c r="H125" s="3" t="s">
        <v>40</v>
      </c>
      <c r="I125" t="s">
        <v>32</v>
      </c>
      <c r="J125">
        <v>93.7</v>
      </c>
      <c r="K125">
        <v>157.30000000000001</v>
      </c>
      <c r="L125">
        <v>63.8</v>
      </c>
      <c r="M125">
        <v>50.8</v>
      </c>
      <c r="N125">
        <v>1918</v>
      </c>
      <c r="O125" t="s">
        <v>41</v>
      </c>
      <c r="P125" t="s">
        <v>34</v>
      </c>
    </row>
    <row r="126" spans="1:16">
      <c r="A126">
        <v>1</v>
      </c>
      <c r="B126">
        <v>119</v>
      </c>
      <c r="C126" t="s">
        <v>65</v>
      </c>
      <c r="D126" t="s">
        <v>27</v>
      </c>
      <c r="E126" t="s">
        <v>45</v>
      </c>
      <c r="F126" t="s">
        <v>29</v>
      </c>
      <c r="G126" t="s">
        <v>35</v>
      </c>
      <c r="H126" s="3" t="s">
        <v>40</v>
      </c>
      <c r="I126" t="s">
        <v>32</v>
      </c>
      <c r="J126">
        <v>93.7</v>
      </c>
      <c r="K126">
        <v>157.30000000000001</v>
      </c>
      <c r="L126">
        <v>63.8</v>
      </c>
      <c r="M126">
        <v>50.8</v>
      </c>
      <c r="N126">
        <v>2128</v>
      </c>
      <c r="O126" t="s">
        <v>41</v>
      </c>
      <c r="P126" t="s">
        <v>34</v>
      </c>
    </row>
    <row r="127" spans="1:16">
      <c r="A127">
        <v>1</v>
      </c>
      <c r="B127">
        <v>154</v>
      </c>
      <c r="C127" t="s">
        <v>65</v>
      </c>
      <c r="D127" t="s">
        <v>27</v>
      </c>
      <c r="E127" t="s">
        <v>28</v>
      </c>
      <c r="F127" t="s">
        <v>34</v>
      </c>
      <c r="G127" t="s">
        <v>35</v>
      </c>
      <c r="H127" s="3" t="s">
        <v>40</v>
      </c>
      <c r="I127" t="s">
        <v>32</v>
      </c>
      <c r="J127">
        <v>93.7</v>
      </c>
      <c r="K127">
        <v>157.30000000000001</v>
      </c>
      <c r="L127">
        <v>63.8</v>
      </c>
      <c r="M127">
        <v>50.6</v>
      </c>
      <c r="N127">
        <v>1967</v>
      </c>
      <c r="O127" t="s">
        <v>41</v>
      </c>
      <c r="P127" t="s">
        <v>34</v>
      </c>
    </row>
    <row r="128" spans="1:16">
      <c r="A128">
        <v>1</v>
      </c>
      <c r="B128">
        <v>154</v>
      </c>
      <c r="C128" t="s">
        <v>65</v>
      </c>
      <c r="D128" t="s">
        <v>27</v>
      </c>
      <c r="E128" t="s">
        <v>28</v>
      </c>
      <c r="F128" t="s">
        <v>34</v>
      </c>
      <c r="G128" t="s">
        <v>39</v>
      </c>
      <c r="H128" s="3" t="s">
        <v>40</v>
      </c>
      <c r="I128" t="s">
        <v>32</v>
      </c>
      <c r="J128">
        <v>93.7</v>
      </c>
      <c r="K128">
        <v>167.3</v>
      </c>
      <c r="L128">
        <v>63.8</v>
      </c>
      <c r="M128">
        <v>50.8</v>
      </c>
      <c r="N128">
        <v>1989</v>
      </c>
      <c r="O128" t="s">
        <v>41</v>
      </c>
      <c r="P128" t="s">
        <v>34</v>
      </c>
    </row>
    <row r="129" spans="1:16">
      <c r="A129">
        <v>1</v>
      </c>
      <c r="B129">
        <v>154</v>
      </c>
      <c r="C129" t="s">
        <v>65</v>
      </c>
      <c r="D129" t="s">
        <v>27</v>
      </c>
      <c r="E129" t="s">
        <v>28</v>
      </c>
      <c r="F129" t="s">
        <v>34</v>
      </c>
      <c r="G129" t="s">
        <v>39</v>
      </c>
      <c r="H129" s="3" t="s">
        <v>40</v>
      </c>
      <c r="I129" t="s">
        <v>32</v>
      </c>
      <c r="J129">
        <v>93.7</v>
      </c>
      <c r="K129">
        <v>167.3</v>
      </c>
      <c r="L129">
        <v>63.8</v>
      </c>
      <c r="M129">
        <v>50.8</v>
      </c>
      <c r="N129">
        <v>2191</v>
      </c>
      <c r="O129" t="s">
        <v>41</v>
      </c>
      <c r="P129" t="s">
        <v>34</v>
      </c>
    </row>
    <row r="130" spans="1:16">
      <c r="A130">
        <v>-1</v>
      </c>
      <c r="B130">
        <v>74</v>
      </c>
      <c r="C130" t="s">
        <v>65</v>
      </c>
      <c r="D130" t="s">
        <v>27</v>
      </c>
      <c r="E130" t="s">
        <v>28</v>
      </c>
      <c r="F130" t="s">
        <v>34</v>
      </c>
      <c r="G130" t="s">
        <v>44</v>
      </c>
      <c r="H130" s="3" t="s">
        <v>40</v>
      </c>
      <c r="I130" t="s">
        <v>32</v>
      </c>
      <c r="J130">
        <v>103.3</v>
      </c>
      <c r="K130">
        <v>174.6</v>
      </c>
      <c r="L130">
        <v>64.599999999999994</v>
      </c>
      <c r="M130">
        <v>59.8</v>
      </c>
      <c r="N130">
        <v>2535</v>
      </c>
      <c r="O130" t="s">
        <v>41</v>
      </c>
      <c r="P130" t="s">
        <v>34</v>
      </c>
    </row>
    <row r="131" spans="1:16">
      <c r="A131">
        <v>3</v>
      </c>
      <c r="B131" t="s">
        <v>25</v>
      </c>
      <c r="C131" t="s">
        <v>65</v>
      </c>
      <c r="D131" t="s">
        <v>27</v>
      </c>
      <c r="E131" t="s">
        <v>45</v>
      </c>
      <c r="F131" t="s">
        <v>29</v>
      </c>
      <c r="G131" t="s">
        <v>35</v>
      </c>
      <c r="H131" s="3" t="s">
        <v>31</v>
      </c>
      <c r="I131" t="s">
        <v>32</v>
      </c>
      <c r="J131">
        <v>95.9</v>
      </c>
      <c r="K131">
        <v>173.2</v>
      </c>
      <c r="L131">
        <v>66.3</v>
      </c>
      <c r="M131">
        <v>50.2</v>
      </c>
      <c r="N131">
        <v>2818</v>
      </c>
      <c r="O131" t="s">
        <v>41</v>
      </c>
      <c r="P131" t="s">
        <v>34</v>
      </c>
    </row>
    <row r="132" spans="1:16">
      <c r="A132">
        <v>3</v>
      </c>
      <c r="B132">
        <v>186</v>
      </c>
      <c r="C132" t="s">
        <v>66</v>
      </c>
      <c r="D132" t="s">
        <v>27</v>
      </c>
      <c r="E132" t="s">
        <v>28</v>
      </c>
      <c r="F132" t="s">
        <v>29</v>
      </c>
      <c r="G132" t="s">
        <v>35</v>
      </c>
      <c r="H132" s="3" t="s">
        <v>31</v>
      </c>
      <c r="I132" t="s">
        <v>32</v>
      </c>
      <c r="J132">
        <v>94.5</v>
      </c>
      <c r="K132">
        <v>168.9</v>
      </c>
      <c r="L132">
        <v>68.3</v>
      </c>
      <c r="M132">
        <v>50.2</v>
      </c>
      <c r="N132">
        <v>2778</v>
      </c>
      <c r="O132" t="s">
        <v>41</v>
      </c>
      <c r="P132" t="s">
        <v>34</v>
      </c>
    </row>
    <row r="133" spans="1:16">
      <c r="A133">
        <v>3</v>
      </c>
      <c r="B133" t="s">
        <v>25</v>
      </c>
      <c r="C133" t="s">
        <v>66</v>
      </c>
      <c r="D133" t="s">
        <v>27</v>
      </c>
      <c r="E133" t="s">
        <v>28</v>
      </c>
      <c r="F133" t="s">
        <v>29</v>
      </c>
      <c r="G133" t="s">
        <v>59</v>
      </c>
      <c r="H133" s="3" t="s">
        <v>31</v>
      </c>
      <c r="I133" t="s">
        <v>67</v>
      </c>
      <c r="J133">
        <v>89.5</v>
      </c>
      <c r="K133">
        <v>168.9</v>
      </c>
      <c r="L133">
        <v>65</v>
      </c>
      <c r="M133">
        <v>51.6</v>
      </c>
      <c r="N133">
        <v>2756</v>
      </c>
      <c r="O133" t="s">
        <v>68</v>
      </c>
      <c r="P133" t="s">
        <v>37</v>
      </c>
    </row>
    <row r="134" spans="1:16">
      <c r="A134">
        <v>3</v>
      </c>
      <c r="B134" t="s">
        <v>25</v>
      </c>
      <c r="C134" t="s">
        <v>66</v>
      </c>
      <c r="D134" t="s">
        <v>27</v>
      </c>
      <c r="E134" t="s">
        <v>28</v>
      </c>
      <c r="F134" t="s">
        <v>29</v>
      </c>
      <c r="G134" t="s">
        <v>59</v>
      </c>
      <c r="H134" s="3" t="s">
        <v>31</v>
      </c>
      <c r="I134" t="s">
        <v>67</v>
      </c>
      <c r="J134">
        <v>89.5</v>
      </c>
      <c r="K134">
        <v>168.9</v>
      </c>
      <c r="L134">
        <v>65</v>
      </c>
      <c r="M134">
        <v>51.6</v>
      </c>
      <c r="N134">
        <v>2756</v>
      </c>
      <c r="O134" t="s">
        <v>68</v>
      </c>
      <c r="P134" t="s">
        <v>37</v>
      </c>
    </row>
    <row r="135" spans="1:16">
      <c r="A135">
        <v>3</v>
      </c>
      <c r="B135" t="s">
        <v>25</v>
      </c>
      <c r="C135" t="s">
        <v>66</v>
      </c>
      <c r="D135" t="s">
        <v>27</v>
      </c>
      <c r="E135" t="s">
        <v>28</v>
      </c>
      <c r="F135" t="s">
        <v>29</v>
      </c>
      <c r="G135" t="s">
        <v>30</v>
      </c>
      <c r="H135" s="3" t="s">
        <v>31</v>
      </c>
      <c r="I135" t="s">
        <v>67</v>
      </c>
      <c r="J135">
        <v>89.5</v>
      </c>
      <c r="K135">
        <v>168.9</v>
      </c>
      <c r="L135">
        <v>65</v>
      </c>
      <c r="M135">
        <v>51.6</v>
      </c>
      <c r="N135">
        <v>2800</v>
      </c>
      <c r="O135" t="s">
        <v>68</v>
      </c>
      <c r="P135" t="s">
        <v>37</v>
      </c>
    </row>
    <row r="136" spans="1:16">
      <c r="A136">
        <v>1</v>
      </c>
      <c r="B136" t="s">
        <v>25</v>
      </c>
      <c r="C136" t="s">
        <v>66</v>
      </c>
      <c r="D136" t="s">
        <v>27</v>
      </c>
      <c r="E136" t="s">
        <v>28</v>
      </c>
      <c r="F136" t="s">
        <v>29</v>
      </c>
      <c r="G136" t="s">
        <v>35</v>
      </c>
      <c r="H136" s="3" t="s">
        <v>31</v>
      </c>
      <c r="I136" t="s">
        <v>32</v>
      </c>
      <c r="J136">
        <v>98.4</v>
      </c>
      <c r="K136">
        <v>175.7</v>
      </c>
      <c r="L136">
        <v>72.3</v>
      </c>
      <c r="M136">
        <v>50.5</v>
      </c>
      <c r="N136">
        <v>3366</v>
      </c>
      <c r="O136" t="s">
        <v>69</v>
      </c>
      <c r="P136" t="s">
        <v>60</v>
      </c>
    </row>
    <row r="137" spans="1:16">
      <c r="A137">
        <v>0</v>
      </c>
      <c r="B137" t="s">
        <v>25</v>
      </c>
      <c r="C137" t="s">
        <v>70</v>
      </c>
      <c r="D137" t="s">
        <v>27</v>
      </c>
      <c r="E137" t="s">
        <v>28</v>
      </c>
      <c r="F137" t="s">
        <v>34</v>
      </c>
      <c r="G137" t="s">
        <v>44</v>
      </c>
      <c r="H137" s="3" t="s">
        <v>40</v>
      </c>
      <c r="I137" t="s">
        <v>32</v>
      </c>
      <c r="J137">
        <v>96.1</v>
      </c>
      <c r="K137">
        <v>181.5</v>
      </c>
      <c r="L137">
        <v>66.5</v>
      </c>
      <c r="M137">
        <v>55.2</v>
      </c>
      <c r="N137">
        <v>2579</v>
      </c>
      <c r="O137" t="s">
        <v>41</v>
      </c>
      <c r="P137" t="s">
        <v>34</v>
      </c>
    </row>
    <row r="138" spans="1:16">
      <c r="A138">
        <v>2</v>
      </c>
      <c r="B138" t="s">
        <v>25</v>
      </c>
      <c r="C138" t="s">
        <v>70</v>
      </c>
      <c r="D138" t="s">
        <v>27</v>
      </c>
      <c r="E138" t="s">
        <v>28</v>
      </c>
      <c r="F138" t="s">
        <v>29</v>
      </c>
      <c r="G138" t="s">
        <v>35</v>
      </c>
      <c r="H138" s="3" t="s">
        <v>40</v>
      </c>
      <c r="I138" t="s">
        <v>32</v>
      </c>
      <c r="J138">
        <v>96.1</v>
      </c>
      <c r="K138">
        <v>176.8</v>
      </c>
      <c r="L138">
        <v>66.599999999999994</v>
      </c>
      <c r="M138">
        <v>50.5</v>
      </c>
      <c r="N138">
        <v>2460</v>
      </c>
      <c r="O138" t="s">
        <v>41</v>
      </c>
      <c r="P138" t="s">
        <v>34</v>
      </c>
    </row>
    <row r="139" spans="1:16">
      <c r="A139">
        <v>3</v>
      </c>
      <c r="B139">
        <v>150</v>
      </c>
      <c r="C139" t="s">
        <v>71</v>
      </c>
      <c r="D139" t="s">
        <v>27</v>
      </c>
      <c r="E139" t="s">
        <v>28</v>
      </c>
      <c r="F139" t="s">
        <v>29</v>
      </c>
      <c r="G139" t="s">
        <v>35</v>
      </c>
      <c r="H139" s="3" t="s">
        <v>40</v>
      </c>
      <c r="I139" t="s">
        <v>32</v>
      </c>
      <c r="J139">
        <v>99.1</v>
      </c>
      <c r="K139">
        <v>186.6</v>
      </c>
      <c r="L139">
        <v>66.5</v>
      </c>
      <c r="M139">
        <v>56.1</v>
      </c>
      <c r="N139">
        <v>2658</v>
      </c>
      <c r="O139" t="s">
        <v>41</v>
      </c>
      <c r="P139" t="s">
        <v>34</v>
      </c>
    </row>
    <row r="140" spans="1:16">
      <c r="A140">
        <v>2</v>
      </c>
      <c r="B140">
        <v>104</v>
      </c>
      <c r="C140" t="s">
        <v>71</v>
      </c>
      <c r="D140" t="s">
        <v>27</v>
      </c>
      <c r="E140" t="s">
        <v>28</v>
      </c>
      <c r="F140" t="s">
        <v>34</v>
      </c>
      <c r="G140" t="s">
        <v>39</v>
      </c>
      <c r="H140" s="3" t="s">
        <v>40</v>
      </c>
      <c r="I140" t="s">
        <v>32</v>
      </c>
      <c r="J140">
        <v>99.1</v>
      </c>
      <c r="K140">
        <v>186.6</v>
      </c>
      <c r="L140">
        <v>66.5</v>
      </c>
      <c r="M140">
        <v>56.1</v>
      </c>
      <c r="N140">
        <v>2695</v>
      </c>
      <c r="O140" t="s">
        <v>41</v>
      </c>
      <c r="P140" t="s">
        <v>34</v>
      </c>
    </row>
    <row r="141" spans="1:16">
      <c r="A141">
        <v>3</v>
      </c>
      <c r="B141">
        <v>150</v>
      </c>
      <c r="C141" t="s">
        <v>71</v>
      </c>
      <c r="D141" t="s">
        <v>27</v>
      </c>
      <c r="E141" t="s">
        <v>28</v>
      </c>
      <c r="F141" t="s">
        <v>29</v>
      </c>
      <c r="G141" t="s">
        <v>35</v>
      </c>
      <c r="H141" s="3" t="s">
        <v>40</v>
      </c>
      <c r="I141" t="s">
        <v>32</v>
      </c>
      <c r="J141">
        <v>99.1</v>
      </c>
      <c r="K141">
        <v>186.6</v>
      </c>
      <c r="L141">
        <v>66.5</v>
      </c>
      <c r="M141">
        <v>56.1</v>
      </c>
      <c r="N141">
        <v>2707</v>
      </c>
      <c r="O141" t="s">
        <v>41</v>
      </c>
      <c r="P141" t="s">
        <v>34</v>
      </c>
    </row>
    <row r="142" spans="1:16">
      <c r="A142">
        <v>2</v>
      </c>
      <c r="B142">
        <v>104</v>
      </c>
      <c r="C142" t="s">
        <v>71</v>
      </c>
      <c r="D142" t="s">
        <v>27</v>
      </c>
      <c r="E142" t="s">
        <v>28</v>
      </c>
      <c r="F142" t="s">
        <v>34</v>
      </c>
      <c r="G142" t="s">
        <v>39</v>
      </c>
      <c r="H142" s="3" t="s">
        <v>40</v>
      </c>
      <c r="I142" t="s">
        <v>32</v>
      </c>
      <c r="J142">
        <v>99.1</v>
      </c>
      <c r="K142">
        <v>186.6</v>
      </c>
      <c r="L142">
        <v>66.5</v>
      </c>
      <c r="M142">
        <v>56.1</v>
      </c>
      <c r="N142">
        <v>2758</v>
      </c>
      <c r="O142" t="s">
        <v>41</v>
      </c>
      <c r="P142" t="s">
        <v>34</v>
      </c>
    </row>
    <row r="143" spans="1:16">
      <c r="A143">
        <v>3</v>
      </c>
      <c r="B143">
        <v>150</v>
      </c>
      <c r="C143" t="s">
        <v>71</v>
      </c>
      <c r="D143" t="s">
        <v>27</v>
      </c>
      <c r="E143" t="s">
        <v>45</v>
      </c>
      <c r="F143" t="s">
        <v>29</v>
      </c>
      <c r="G143" t="s">
        <v>35</v>
      </c>
      <c r="H143" s="3" t="s">
        <v>40</v>
      </c>
      <c r="I143" t="s">
        <v>32</v>
      </c>
      <c r="J143">
        <v>99.1</v>
      </c>
      <c r="K143">
        <v>186.6</v>
      </c>
      <c r="L143">
        <v>66.5</v>
      </c>
      <c r="M143">
        <v>56.1</v>
      </c>
      <c r="N143">
        <v>2808</v>
      </c>
      <c r="O143" t="s">
        <v>33</v>
      </c>
      <c r="P143" t="s">
        <v>34</v>
      </c>
    </row>
    <row r="144" spans="1:16">
      <c r="A144">
        <v>2</v>
      </c>
      <c r="B144">
        <v>104</v>
      </c>
      <c r="C144" t="s">
        <v>71</v>
      </c>
      <c r="D144" t="s">
        <v>27</v>
      </c>
      <c r="E144" t="s">
        <v>45</v>
      </c>
      <c r="F144" t="s">
        <v>34</v>
      </c>
      <c r="G144" t="s">
        <v>39</v>
      </c>
      <c r="H144" s="3" t="s">
        <v>40</v>
      </c>
      <c r="I144" t="s">
        <v>32</v>
      </c>
      <c r="J144">
        <v>99.1</v>
      </c>
      <c r="K144">
        <v>186.6</v>
      </c>
      <c r="L144">
        <v>66.5</v>
      </c>
      <c r="M144">
        <v>56.1</v>
      </c>
      <c r="N144">
        <v>2847</v>
      </c>
      <c r="O144" t="s">
        <v>33</v>
      </c>
      <c r="P144" t="s">
        <v>34</v>
      </c>
    </row>
    <row r="145" spans="1:16">
      <c r="A145">
        <v>2</v>
      </c>
      <c r="B145">
        <v>83</v>
      </c>
      <c r="C145" t="s">
        <v>72</v>
      </c>
      <c r="D145" t="s">
        <v>27</v>
      </c>
      <c r="E145" t="s">
        <v>28</v>
      </c>
      <c r="F145" t="s">
        <v>29</v>
      </c>
      <c r="G145" t="s">
        <v>35</v>
      </c>
      <c r="H145" s="3" t="s">
        <v>40</v>
      </c>
      <c r="I145" t="s">
        <v>32</v>
      </c>
      <c r="J145">
        <v>93.7</v>
      </c>
      <c r="K145">
        <v>156.9</v>
      </c>
      <c r="L145">
        <v>63.4</v>
      </c>
      <c r="M145">
        <v>53.7</v>
      </c>
      <c r="N145">
        <v>2050</v>
      </c>
      <c r="O145" t="s">
        <v>68</v>
      </c>
      <c r="P145" t="s">
        <v>34</v>
      </c>
    </row>
    <row r="146" spans="1:16">
      <c r="A146">
        <v>2</v>
      </c>
      <c r="B146">
        <v>83</v>
      </c>
      <c r="C146" t="s">
        <v>72</v>
      </c>
      <c r="D146" t="s">
        <v>27</v>
      </c>
      <c r="E146" t="s">
        <v>28</v>
      </c>
      <c r="F146" t="s">
        <v>29</v>
      </c>
      <c r="G146" t="s">
        <v>35</v>
      </c>
      <c r="H146" s="3" t="s">
        <v>40</v>
      </c>
      <c r="I146" t="s">
        <v>32</v>
      </c>
      <c r="J146">
        <v>93.7</v>
      </c>
      <c r="K146">
        <v>157.9</v>
      </c>
      <c r="L146">
        <v>63.6</v>
      </c>
      <c r="M146">
        <v>53.7</v>
      </c>
      <c r="N146">
        <v>2120</v>
      </c>
      <c r="O146" t="s">
        <v>68</v>
      </c>
      <c r="P146" t="s">
        <v>34</v>
      </c>
    </row>
    <row r="147" spans="1:16">
      <c r="A147">
        <v>2</v>
      </c>
      <c r="B147">
        <v>83</v>
      </c>
      <c r="C147" t="s">
        <v>72</v>
      </c>
      <c r="D147" t="s">
        <v>27</v>
      </c>
      <c r="E147" t="s">
        <v>28</v>
      </c>
      <c r="F147" t="s">
        <v>29</v>
      </c>
      <c r="G147" t="s">
        <v>35</v>
      </c>
      <c r="H147" s="3" t="s">
        <v>42</v>
      </c>
      <c r="I147" t="s">
        <v>32</v>
      </c>
      <c r="J147">
        <v>93.3</v>
      </c>
      <c r="K147">
        <v>157.30000000000001</v>
      </c>
      <c r="L147">
        <v>63.8</v>
      </c>
      <c r="M147">
        <v>55.7</v>
      </c>
      <c r="N147">
        <v>2240</v>
      </c>
      <c r="O147" t="s">
        <v>68</v>
      </c>
      <c r="P147" t="s">
        <v>34</v>
      </c>
    </row>
    <row r="148" spans="1:16">
      <c r="A148">
        <v>0</v>
      </c>
      <c r="B148">
        <v>102</v>
      </c>
      <c r="C148" t="s">
        <v>72</v>
      </c>
      <c r="D148" t="s">
        <v>27</v>
      </c>
      <c r="E148" t="s">
        <v>28</v>
      </c>
      <c r="F148" t="s">
        <v>34</v>
      </c>
      <c r="G148" t="s">
        <v>39</v>
      </c>
      <c r="H148" s="3" t="s">
        <v>40</v>
      </c>
      <c r="I148" t="s">
        <v>32</v>
      </c>
      <c r="J148">
        <v>97.2</v>
      </c>
      <c r="K148">
        <v>172</v>
      </c>
      <c r="L148">
        <v>65.400000000000006</v>
      </c>
      <c r="M148">
        <v>52.5</v>
      </c>
      <c r="N148">
        <v>2145</v>
      </c>
      <c r="O148" t="s">
        <v>68</v>
      </c>
      <c r="P148" t="s">
        <v>34</v>
      </c>
    </row>
    <row r="149" spans="1:16">
      <c r="A149">
        <v>0</v>
      </c>
      <c r="B149">
        <v>102</v>
      </c>
      <c r="C149" t="s">
        <v>72</v>
      </c>
      <c r="D149" t="s">
        <v>27</v>
      </c>
      <c r="E149" t="s">
        <v>28</v>
      </c>
      <c r="F149" t="s">
        <v>34</v>
      </c>
      <c r="G149" t="s">
        <v>39</v>
      </c>
      <c r="H149" s="3" t="s">
        <v>40</v>
      </c>
      <c r="I149" t="s">
        <v>32</v>
      </c>
      <c r="J149">
        <v>97.2</v>
      </c>
      <c r="K149">
        <v>172</v>
      </c>
      <c r="L149">
        <v>65.400000000000006</v>
      </c>
      <c r="M149">
        <v>52.5</v>
      </c>
      <c r="N149">
        <v>2190</v>
      </c>
      <c r="O149" t="s">
        <v>68</v>
      </c>
      <c r="P149" t="s">
        <v>34</v>
      </c>
    </row>
    <row r="150" spans="1:16">
      <c r="A150">
        <v>0</v>
      </c>
      <c r="B150">
        <v>102</v>
      </c>
      <c r="C150" t="s">
        <v>72</v>
      </c>
      <c r="D150" t="s">
        <v>27</v>
      </c>
      <c r="E150" t="s">
        <v>28</v>
      </c>
      <c r="F150" t="s">
        <v>34</v>
      </c>
      <c r="G150" t="s">
        <v>39</v>
      </c>
      <c r="H150" s="3" t="s">
        <v>40</v>
      </c>
      <c r="I150" t="s">
        <v>32</v>
      </c>
      <c r="J150">
        <v>97.2</v>
      </c>
      <c r="K150">
        <v>172</v>
      </c>
      <c r="L150">
        <v>65.400000000000006</v>
      </c>
      <c r="M150">
        <v>52.5</v>
      </c>
      <c r="N150">
        <v>2340</v>
      </c>
      <c r="O150" t="s">
        <v>68</v>
      </c>
      <c r="P150" t="s">
        <v>34</v>
      </c>
    </row>
    <row r="151" spans="1:16">
      <c r="A151">
        <v>0</v>
      </c>
      <c r="B151">
        <v>102</v>
      </c>
      <c r="C151" t="s">
        <v>72</v>
      </c>
      <c r="D151" t="s">
        <v>27</v>
      </c>
      <c r="E151" t="s">
        <v>28</v>
      </c>
      <c r="F151" t="s">
        <v>34</v>
      </c>
      <c r="G151" t="s">
        <v>39</v>
      </c>
      <c r="H151" s="3" t="s">
        <v>42</v>
      </c>
      <c r="I151" t="s">
        <v>32</v>
      </c>
      <c r="J151">
        <v>97</v>
      </c>
      <c r="K151">
        <v>172</v>
      </c>
      <c r="L151">
        <v>65.400000000000006</v>
      </c>
      <c r="M151">
        <v>54.3</v>
      </c>
      <c r="N151">
        <v>2385</v>
      </c>
      <c r="O151" t="s">
        <v>68</v>
      </c>
      <c r="P151" t="s">
        <v>34</v>
      </c>
    </row>
    <row r="152" spans="1:16">
      <c r="A152">
        <v>0</v>
      </c>
      <c r="B152">
        <v>102</v>
      </c>
      <c r="C152" t="s">
        <v>72</v>
      </c>
      <c r="D152" t="s">
        <v>27</v>
      </c>
      <c r="E152" t="s">
        <v>45</v>
      </c>
      <c r="F152" t="s">
        <v>34</v>
      </c>
      <c r="G152" t="s">
        <v>39</v>
      </c>
      <c r="H152" s="3" t="s">
        <v>42</v>
      </c>
      <c r="I152" t="s">
        <v>32</v>
      </c>
      <c r="J152">
        <v>97</v>
      </c>
      <c r="K152">
        <v>172</v>
      </c>
      <c r="L152">
        <v>65.400000000000006</v>
      </c>
      <c r="M152">
        <v>54.3</v>
      </c>
      <c r="N152">
        <v>2510</v>
      </c>
      <c r="O152" t="s">
        <v>68</v>
      </c>
      <c r="P152" t="s">
        <v>34</v>
      </c>
    </row>
    <row r="153" spans="1:16">
      <c r="A153">
        <v>0</v>
      </c>
      <c r="B153">
        <v>89</v>
      </c>
      <c r="C153" t="s">
        <v>72</v>
      </c>
      <c r="D153" t="s">
        <v>27</v>
      </c>
      <c r="E153" t="s">
        <v>28</v>
      </c>
      <c r="F153" t="s">
        <v>34</v>
      </c>
      <c r="G153" t="s">
        <v>44</v>
      </c>
      <c r="H153" s="3" t="s">
        <v>40</v>
      </c>
      <c r="I153" t="s">
        <v>32</v>
      </c>
      <c r="J153">
        <v>97</v>
      </c>
      <c r="K153">
        <v>173.5</v>
      </c>
      <c r="L153">
        <v>65.400000000000006</v>
      </c>
      <c r="M153">
        <v>53</v>
      </c>
      <c r="N153">
        <v>2290</v>
      </c>
      <c r="O153" t="s">
        <v>68</v>
      </c>
      <c r="P153" t="s">
        <v>34</v>
      </c>
    </row>
    <row r="154" spans="1:16">
      <c r="A154">
        <v>0</v>
      </c>
      <c r="B154">
        <v>89</v>
      </c>
      <c r="C154" t="s">
        <v>72</v>
      </c>
      <c r="D154" t="s">
        <v>27</v>
      </c>
      <c r="E154" t="s">
        <v>28</v>
      </c>
      <c r="F154" t="s">
        <v>34</v>
      </c>
      <c r="G154" t="s">
        <v>44</v>
      </c>
      <c r="H154" s="3" t="s">
        <v>40</v>
      </c>
      <c r="I154" t="s">
        <v>32</v>
      </c>
      <c r="J154">
        <v>97</v>
      </c>
      <c r="K154">
        <v>173.5</v>
      </c>
      <c r="L154">
        <v>65.400000000000006</v>
      </c>
      <c r="M154">
        <v>53</v>
      </c>
      <c r="N154">
        <v>2455</v>
      </c>
      <c r="O154" t="s">
        <v>68</v>
      </c>
      <c r="P154" t="s">
        <v>34</v>
      </c>
    </row>
    <row r="155" spans="1:16">
      <c r="A155">
        <v>0</v>
      </c>
      <c r="B155">
        <v>85</v>
      </c>
      <c r="C155" t="s">
        <v>72</v>
      </c>
      <c r="D155" t="s">
        <v>27</v>
      </c>
      <c r="E155" t="s">
        <v>28</v>
      </c>
      <c r="F155" t="s">
        <v>34</v>
      </c>
      <c r="G155" t="s">
        <v>44</v>
      </c>
      <c r="H155" s="3" t="s">
        <v>42</v>
      </c>
      <c r="I155" t="s">
        <v>32</v>
      </c>
      <c r="J155">
        <v>96.9</v>
      </c>
      <c r="K155">
        <v>173.6</v>
      </c>
      <c r="L155">
        <v>65.400000000000006</v>
      </c>
      <c r="M155">
        <v>54.9</v>
      </c>
      <c r="N155">
        <v>2420</v>
      </c>
      <c r="O155" t="s">
        <v>68</v>
      </c>
      <c r="P155" t="s">
        <v>34</v>
      </c>
    </row>
    <row r="156" spans="1:16">
      <c r="A156">
        <v>0</v>
      </c>
      <c r="B156">
        <v>85</v>
      </c>
      <c r="C156" t="s">
        <v>72</v>
      </c>
      <c r="D156" t="s">
        <v>27</v>
      </c>
      <c r="E156" t="s">
        <v>45</v>
      </c>
      <c r="F156" t="s">
        <v>34</v>
      </c>
      <c r="G156" t="s">
        <v>44</v>
      </c>
      <c r="H156" s="3" t="s">
        <v>42</v>
      </c>
      <c r="I156" t="s">
        <v>32</v>
      </c>
      <c r="J156">
        <v>96.9</v>
      </c>
      <c r="K156">
        <v>173.6</v>
      </c>
      <c r="L156">
        <v>65.400000000000006</v>
      </c>
      <c r="M156">
        <v>54.9</v>
      </c>
      <c r="N156">
        <v>2650</v>
      </c>
      <c r="O156" t="s">
        <v>68</v>
      </c>
      <c r="P156" t="s">
        <v>34</v>
      </c>
    </row>
    <row r="157" spans="1:16">
      <c r="A157">
        <v>1</v>
      </c>
      <c r="B157">
        <v>87</v>
      </c>
      <c r="C157" t="s">
        <v>73</v>
      </c>
      <c r="D157" t="s">
        <v>27</v>
      </c>
      <c r="E157" t="s">
        <v>28</v>
      </c>
      <c r="F157" t="s">
        <v>29</v>
      </c>
      <c r="G157" t="s">
        <v>35</v>
      </c>
      <c r="H157" s="3" t="s">
        <v>40</v>
      </c>
      <c r="I157" t="s">
        <v>32</v>
      </c>
      <c r="J157">
        <v>95.7</v>
      </c>
      <c r="K157">
        <v>158.69999999999999</v>
      </c>
      <c r="L157">
        <v>63.6</v>
      </c>
      <c r="M157">
        <v>54.5</v>
      </c>
      <c r="N157">
        <v>1985</v>
      </c>
      <c r="O157" t="s">
        <v>41</v>
      </c>
      <c r="P157" t="s">
        <v>34</v>
      </c>
    </row>
    <row r="158" spans="1:16">
      <c r="A158">
        <v>1</v>
      </c>
      <c r="B158">
        <v>87</v>
      </c>
      <c r="C158" t="s">
        <v>73</v>
      </c>
      <c r="D158" t="s">
        <v>27</v>
      </c>
      <c r="E158" t="s">
        <v>28</v>
      </c>
      <c r="F158" t="s">
        <v>29</v>
      </c>
      <c r="G158" t="s">
        <v>35</v>
      </c>
      <c r="H158" s="3" t="s">
        <v>40</v>
      </c>
      <c r="I158" t="s">
        <v>32</v>
      </c>
      <c r="J158">
        <v>95.7</v>
      </c>
      <c r="K158">
        <v>158.69999999999999</v>
      </c>
      <c r="L158">
        <v>63.6</v>
      </c>
      <c r="M158">
        <v>54.5</v>
      </c>
      <c r="N158">
        <v>2040</v>
      </c>
      <c r="O158" t="s">
        <v>41</v>
      </c>
      <c r="P158" t="s">
        <v>34</v>
      </c>
    </row>
    <row r="159" spans="1:16">
      <c r="A159">
        <v>1</v>
      </c>
      <c r="B159">
        <v>74</v>
      </c>
      <c r="C159" t="s">
        <v>73</v>
      </c>
      <c r="D159" t="s">
        <v>27</v>
      </c>
      <c r="E159" t="s">
        <v>28</v>
      </c>
      <c r="F159" t="s">
        <v>34</v>
      </c>
      <c r="G159" t="s">
        <v>35</v>
      </c>
      <c r="H159" s="3" t="s">
        <v>40</v>
      </c>
      <c r="I159" t="s">
        <v>32</v>
      </c>
      <c r="J159">
        <v>95.7</v>
      </c>
      <c r="K159">
        <v>158.69999999999999</v>
      </c>
      <c r="L159">
        <v>63.6</v>
      </c>
      <c r="M159">
        <v>54.5</v>
      </c>
      <c r="N159">
        <v>2015</v>
      </c>
      <c r="O159" t="s">
        <v>41</v>
      </c>
      <c r="P159" t="s">
        <v>34</v>
      </c>
    </row>
    <row r="160" spans="1:16">
      <c r="A160">
        <v>0</v>
      </c>
      <c r="B160">
        <v>77</v>
      </c>
      <c r="C160" t="s">
        <v>73</v>
      </c>
      <c r="D160" t="s">
        <v>27</v>
      </c>
      <c r="E160" t="s">
        <v>28</v>
      </c>
      <c r="F160" t="s">
        <v>34</v>
      </c>
      <c r="G160" t="s">
        <v>44</v>
      </c>
      <c r="H160" s="3" t="s">
        <v>40</v>
      </c>
      <c r="I160" t="s">
        <v>32</v>
      </c>
      <c r="J160">
        <v>95.7</v>
      </c>
      <c r="K160">
        <v>169.7</v>
      </c>
      <c r="L160">
        <v>63.6</v>
      </c>
      <c r="M160">
        <v>59.1</v>
      </c>
      <c r="N160">
        <v>2280</v>
      </c>
      <c r="O160" t="s">
        <v>41</v>
      </c>
      <c r="P160" t="s">
        <v>34</v>
      </c>
    </row>
    <row r="161" spans="1:16">
      <c r="A161">
        <v>0</v>
      </c>
      <c r="B161">
        <v>81</v>
      </c>
      <c r="C161" t="s">
        <v>73</v>
      </c>
      <c r="D161" t="s">
        <v>27</v>
      </c>
      <c r="E161" t="s">
        <v>28</v>
      </c>
      <c r="F161" t="s">
        <v>34</v>
      </c>
      <c r="G161" t="s">
        <v>44</v>
      </c>
      <c r="H161" s="3" t="s">
        <v>42</v>
      </c>
      <c r="I161" t="s">
        <v>32</v>
      </c>
      <c r="J161">
        <v>95.7</v>
      </c>
      <c r="K161">
        <v>169.7</v>
      </c>
      <c r="L161">
        <v>63.6</v>
      </c>
      <c r="M161">
        <v>59.1</v>
      </c>
      <c r="N161">
        <v>2290</v>
      </c>
      <c r="O161" t="s">
        <v>41</v>
      </c>
      <c r="P161" t="s">
        <v>34</v>
      </c>
    </row>
    <row r="162" spans="1:16">
      <c r="A162">
        <v>0</v>
      </c>
      <c r="B162">
        <v>91</v>
      </c>
      <c r="C162" t="s">
        <v>73</v>
      </c>
      <c r="D162" t="s">
        <v>27</v>
      </c>
      <c r="E162" t="s">
        <v>28</v>
      </c>
      <c r="F162" t="s">
        <v>34</v>
      </c>
      <c r="G162" t="s">
        <v>44</v>
      </c>
      <c r="H162" s="3" t="s">
        <v>42</v>
      </c>
      <c r="I162" t="s">
        <v>32</v>
      </c>
      <c r="J162">
        <v>95.7</v>
      </c>
      <c r="K162">
        <v>169.7</v>
      </c>
      <c r="L162">
        <v>63.6</v>
      </c>
      <c r="M162">
        <v>59.1</v>
      </c>
      <c r="N162">
        <v>3110</v>
      </c>
      <c r="O162" t="s">
        <v>41</v>
      </c>
      <c r="P162" t="s">
        <v>34</v>
      </c>
    </row>
    <row r="163" spans="1:16">
      <c r="A163">
        <v>0</v>
      </c>
      <c r="B163">
        <v>91</v>
      </c>
      <c r="C163" t="s">
        <v>73</v>
      </c>
      <c r="D163" t="s">
        <v>27</v>
      </c>
      <c r="E163" t="s">
        <v>28</v>
      </c>
      <c r="F163" t="s">
        <v>34</v>
      </c>
      <c r="G163" t="s">
        <v>39</v>
      </c>
      <c r="H163" s="3" t="s">
        <v>40</v>
      </c>
      <c r="I163" t="s">
        <v>32</v>
      </c>
      <c r="J163">
        <v>95.7</v>
      </c>
      <c r="K163">
        <v>166.3</v>
      </c>
      <c r="L163">
        <v>64.400000000000006</v>
      </c>
      <c r="M163">
        <v>53</v>
      </c>
      <c r="N163">
        <v>2081</v>
      </c>
      <c r="O163" t="s">
        <v>41</v>
      </c>
      <c r="P163" t="s">
        <v>34</v>
      </c>
    </row>
    <row r="164" spans="1:16">
      <c r="A164">
        <v>0</v>
      </c>
      <c r="B164">
        <v>91</v>
      </c>
      <c r="C164" t="s">
        <v>73</v>
      </c>
      <c r="D164" t="s">
        <v>27</v>
      </c>
      <c r="E164" t="s">
        <v>28</v>
      </c>
      <c r="F164" t="s">
        <v>34</v>
      </c>
      <c r="G164" t="s">
        <v>35</v>
      </c>
      <c r="H164" s="3" t="s">
        <v>40</v>
      </c>
      <c r="I164" t="s">
        <v>32</v>
      </c>
      <c r="J164">
        <v>95.7</v>
      </c>
      <c r="K164">
        <v>166.3</v>
      </c>
      <c r="L164">
        <v>64.400000000000006</v>
      </c>
      <c r="M164">
        <v>52.8</v>
      </c>
      <c r="N164">
        <v>2109</v>
      </c>
      <c r="O164" t="s">
        <v>41</v>
      </c>
      <c r="P164" t="s">
        <v>34</v>
      </c>
    </row>
    <row r="165" spans="1:16">
      <c r="A165">
        <v>0</v>
      </c>
      <c r="B165">
        <v>91</v>
      </c>
      <c r="C165" t="s">
        <v>73</v>
      </c>
      <c r="D165" t="s">
        <v>57</v>
      </c>
      <c r="E165" t="s">
        <v>28</v>
      </c>
      <c r="F165" t="s">
        <v>34</v>
      </c>
      <c r="G165" t="s">
        <v>39</v>
      </c>
      <c r="H165" s="3" t="s">
        <v>40</v>
      </c>
      <c r="I165" t="s">
        <v>32</v>
      </c>
      <c r="J165">
        <v>95.7</v>
      </c>
      <c r="K165">
        <v>166.3</v>
      </c>
      <c r="L165">
        <v>64.400000000000006</v>
      </c>
      <c r="M165">
        <v>53</v>
      </c>
      <c r="N165">
        <v>2275</v>
      </c>
      <c r="O165" t="s">
        <v>41</v>
      </c>
      <c r="P165" t="s">
        <v>34</v>
      </c>
    </row>
    <row r="166" spans="1:16">
      <c r="A166">
        <v>0</v>
      </c>
      <c r="B166">
        <v>91</v>
      </c>
      <c r="C166" t="s">
        <v>73</v>
      </c>
      <c r="D166" t="s">
        <v>57</v>
      </c>
      <c r="E166" t="s">
        <v>28</v>
      </c>
      <c r="F166" t="s">
        <v>34</v>
      </c>
      <c r="G166" t="s">
        <v>35</v>
      </c>
      <c r="H166" s="3" t="s">
        <v>40</v>
      </c>
      <c r="I166" t="s">
        <v>32</v>
      </c>
      <c r="J166">
        <v>95.7</v>
      </c>
      <c r="K166">
        <v>166.3</v>
      </c>
      <c r="L166">
        <v>64.400000000000006</v>
      </c>
      <c r="M166">
        <v>52.8</v>
      </c>
      <c r="N166">
        <v>2275</v>
      </c>
      <c r="O166" t="s">
        <v>41</v>
      </c>
      <c r="P166" t="s">
        <v>34</v>
      </c>
    </row>
    <row r="167" spans="1:16">
      <c r="A167">
        <v>0</v>
      </c>
      <c r="B167">
        <v>91</v>
      </c>
      <c r="C167" t="s">
        <v>73</v>
      </c>
      <c r="D167" t="s">
        <v>27</v>
      </c>
      <c r="E167" t="s">
        <v>28</v>
      </c>
      <c r="F167" t="s">
        <v>34</v>
      </c>
      <c r="G167" t="s">
        <v>39</v>
      </c>
      <c r="H167" s="3" t="s">
        <v>40</v>
      </c>
      <c r="I167" t="s">
        <v>32</v>
      </c>
      <c r="J167">
        <v>95.7</v>
      </c>
      <c r="K167">
        <v>166.3</v>
      </c>
      <c r="L167">
        <v>64.400000000000006</v>
      </c>
      <c r="M167">
        <v>53</v>
      </c>
      <c r="N167">
        <v>2094</v>
      </c>
      <c r="O167" t="s">
        <v>41</v>
      </c>
      <c r="P167" t="s">
        <v>34</v>
      </c>
    </row>
    <row r="168" spans="1:16">
      <c r="A168">
        <v>0</v>
      </c>
      <c r="B168">
        <v>91</v>
      </c>
      <c r="C168" t="s">
        <v>73</v>
      </c>
      <c r="D168" t="s">
        <v>27</v>
      </c>
      <c r="E168" t="s">
        <v>28</v>
      </c>
      <c r="F168" t="s">
        <v>34</v>
      </c>
      <c r="G168" t="s">
        <v>35</v>
      </c>
      <c r="H168" s="3" t="s">
        <v>40</v>
      </c>
      <c r="I168" t="s">
        <v>32</v>
      </c>
      <c r="J168">
        <v>95.7</v>
      </c>
      <c r="K168">
        <v>166.3</v>
      </c>
      <c r="L168">
        <v>64.400000000000006</v>
      </c>
      <c r="M168">
        <v>52.8</v>
      </c>
      <c r="N168">
        <v>2122</v>
      </c>
      <c r="O168" t="s">
        <v>41</v>
      </c>
      <c r="P168" t="s">
        <v>34</v>
      </c>
    </row>
    <row r="169" spans="1:16">
      <c r="A169">
        <v>0</v>
      </c>
      <c r="B169">
        <v>91</v>
      </c>
      <c r="C169" t="s">
        <v>73</v>
      </c>
      <c r="D169" t="s">
        <v>27</v>
      </c>
      <c r="E169" t="s">
        <v>28</v>
      </c>
      <c r="F169" t="s">
        <v>34</v>
      </c>
      <c r="G169" t="s">
        <v>39</v>
      </c>
      <c r="H169" s="3" t="s">
        <v>40</v>
      </c>
      <c r="I169" t="s">
        <v>32</v>
      </c>
      <c r="J169">
        <v>95.7</v>
      </c>
      <c r="K169">
        <v>166.3</v>
      </c>
      <c r="L169">
        <v>64.400000000000006</v>
      </c>
      <c r="M169">
        <v>52.8</v>
      </c>
      <c r="N169">
        <v>2140</v>
      </c>
      <c r="O169" t="s">
        <v>41</v>
      </c>
      <c r="P169" t="s">
        <v>34</v>
      </c>
    </row>
    <row r="170" spans="1:16">
      <c r="A170">
        <v>1</v>
      </c>
      <c r="B170">
        <v>168</v>
      </c>
      <c r="C170" t="s">
        <v>73</v>
      </c>
      <c r="D170" t="s">
        <v>27</v>
      </c>
      <c r="E170" t="s">
        <v>28</v>
      </c>
      <c r="F170" t="s">
        <v>29</v>
      </c>
      <c r="G170" t="s">
        <v>39</v>
      </c>
      <c r="H170" s="3" t="s">
        <v>31</v>
      </c>
      <c r="I170" t="s">
        <v>32</v>
      </c>
      <c r="J170">
        <v>94.5</v>
      </c>
      <c r="K170">
        <v>168.7</v>
      </c>
      <c r="L170">
        <v>64</v>
      </c>
      <c r="M170">
        <v>52.6</v>
      </c>
      <c r="N170">
        <v>2169</v>
      </c>
      <c r="O170" t="s">
        <v>41</v>
      </c>
      <c r="P170" t="s">
        <v>34</v>
      </c>
    </row>
    <row r="171" spans="1:16">
      <c r="A171">
        <v>1</v>
      </c>
      <c r="B171">
        <v>168</v>
      </c>
      <c r="C171" t="s">
        <v>73</v>
      </c>
      <c r="D171" t="s">
        <v>27</v>
      </c>
      <c r="E171" t="s">
        <v>28</v>
      </c>
      <c r="F171" t="s">
        <v>29</v>
      </c>
      <c r="G171" t="s">
        <v>35</v>
      </c>
      <c r="H171" s="3" t="s">
        <v>31</v>
      </c>
      <c r="I171" t="s">
        <v>32</v>
      </c>
      <c r="J171">
        <v>94.5</v>
      </c>
      <c r="K171">
        <v>168.7</v>
      </c>
      <c r="L171">
        <v>64</v>
      </c>
      <c r="M171">
        <v>52.6</v>
      </c>
      <c r="N171">
        <v>2204</v>
      </c>
      <c r="O171" t="s">
        <v>41</v>
      </c>
      <c r="P171" t="s">
        <v>34</v>
      </c>
    </row>
    <row r="172" spans="1:16">
      <c r="A172">
        <v>1</v>
      </c>
      <c r="B172">
        <v>168</v>
      </c>
      <c r="C172" t="s">
        <v>73</v>
      </c>
      <c r="D172" t="s">
        <v>27</v>
      </c>
      <c r="E172" t="s">
        <v>28</v>
      </c>
      <c r="F172" t="s">
        <v>29</v>
      </c>
      <c r="G172" t="s">
        <v>39</v>
      </c>
      <c r="H172" s="3" t="s">
        <v>31</v>
      </c>
      <c r="I172" t="s">
        <v>32</v>
      </c>
      <c r="J172">
        <v>94.5</v>
      </c>
      <c r="K172">
        <v>168.7</v>
      </c>
      <c r="L172">
        <v>64</v>
      </c>
      <c r="M172">
        <v>52.6</v>
      </c>
      <c r="N172">
        <v>2265</v>
      </c>
      <c r="O172" t="s">
        <v>33</v>
      </c>
      <c r="P172" t="s">
        <v>34</v>
      </c>
    </row>
    <row r="173" spans="1:16">
      <c r="A173">
        <v>1</v>
      </c>
      <c r="B173">
        <v>168</v>
      </c>
      <c r="C173" t="s">
        <v>73</v>
      </c>
      <c r="D173" t="s">
        <v>27</v>
      </c>
      <c r="E173" t="s">
        <v>28</v>
      </c>
      <c r="F173" t="s">
        <v>29</v>
      </c>
      <c r="G173" t="s">
        <v>35</v>
      </c>
      <c r="H173" s="3" t="s">
        <v>31</v>
      </c>
      <c r="I173" t="s">
        <v>32</v>
      </c>
      <c r="J173">
        <v>94.5</v>
      </c>
      <c r="K173">
        <v>168.7</v>
      </c>
      <c r="L173">
        <v>64</v>
      </c>
      <c r="M173">
        <v>52.6</v>
      </c>
      <c r="N173">
        <v>2300</v>
      </c>
      <c r="O173" t="s">
        <v>33</v>
      </c>
      <c r="P173" t="s">
        <v>34</v>
      </c>
    </row>
    <row r="174" spans="1:16">
      <c r="A174">
        <v>2</v>
      </c>
      <c r="B174">
        <v>134</v>
      </c>
      <c r="C174" t="s">
        <v>73</v>
      </c>
      <c r="D174" t="s">
        <v>27</v>
      </c>
      <c r="E174" t="s">
        <v>28</v>
      </c>
      <c r="F174" t="s">
        <v>29</v>
      </c>
      <c r="G174" t="s">
        <v>59</v>
      </c>
      <c r="H174" s="3" t="s">
        <v>31</v>
      </c>
      <c r="I174" t="s">
        <v>32</v>
      </c>
      <c r="J174">
        <v>98.4</v>
      </c>
      <c r="K174">
        <v>176.2</v>
      </c>
      <c r="L174">
        <v>65.599999999999994</v>
      </c>
      <c r="M174">
        <v>52</v>
      </c>
      <c r="N174">
        <v>2540</v>
      </c>
      <c r="O174" t="s">
        <v>41</v>
      </c>
      <c r="P174" t="s">
        <v>34</v>
      </c>
    </row>
    <row r="175" spans="1:16">
      <c r="A175">
        <v>2</v>
      </c>
      <c r="B175">
        <v>134</v>
      </c>
      <c r="C175" t="s">
        <v>73</v>
      </c>
      <c r="D175" t="s">
        <v>27</v>
      </c>
      <c r="E175" t="s">
        <v>28</v>
      </c>
      <c r="F175" t="s">
        <v>29</v>
      </c>
      <c r="G175" t="s">
        <v>59</v>
      </c>
      <c r="H175" s="3" t="s">
        <v>31</v>
      </c>
      <c r="I175" t="s">
        <v>32</v>
      </c>
      <c r="J175">
        <v>98.4</v>
      </c>
      <c r="K175">
        <v>176.2</v>
      </c>
      <c r="L175">
        <v>65.599999999999994</v>
      </c>
      <c r="M175">
        <v>52</v>
      </c>
      <c r="N175">
        <v>2536</v>
      </c>
      <c r="O175" t="s">
        <v>41</v>
      </c>
      <c r="P175" t="s">
        <v>34</v>
      </c>
    </row>
    <row r="176" spans="1:16">
      <c r="A176">
        <v>2</v>
      </c>
      <c r="B176">
        <v>134</v>
      </c>
      <c r="C176" t="s">
        <v>73</v>
      </c>
      <c r="D176" t="s">
        <v>27</v>
      </c>
      <c r="E176" t="s">
        <v>28</v>
      </c>
      <c r="F176" t="s">
        <v>29</v>
      </c>
      <c r="G176" t="s">
        <v>35</v>
      </c>
      <c r="H176" s="3" t="s">
        <v>31</v>
      </c>
      <c r="I176" t="s">
        <v>32</v>
      </c>
      <c r="J176">
        <v>98.4</v>
      </c>
      <c r="K176">
        <v>176.2</v>
      </c>
      <c r="L176">
        <v>65.599999999999994</v>
      </c>
      <c r="M176">
        <v>52</v>
      </c>
      <c r="N176">
        <v>2551</v>
      </c>
      <c r="O176" t="s">
        <v>41</v>
      </c>
      <c r="P176" t="s">
        <v>34</v>
      </c>
    </row>
    <row r="177" spans="1:16">
      <c r="A177">
        <v>2</v>
      </c>
      <c r="B177">
        <v>134</v>
      </c>
      <c r="C177" t="s">
        <v>73</v>
      </c>
      <c r="D177" t="s">
        <v>27</v>
      </c>
      <c r="E177" t="s">
        <v>28</v>
      </c>
      <c r="F177" t="s">
        <v>29</v>
      </c>
      <c r="G177" t="s">
        <v>59</v>
      </c>
      <c r="H177" s="3" t="s">
        <v>31</v>
      </c>
      <c r="I177" t="s">
        <v>32</v>
      </c>
      <c r="J177">
        <v>98.4</v>
      </c>
      <c r="K177">
        <v>176.2</v>
      </c>
      <c r="L177">
        <v>65.599999999999994</v>
      </c>
      <c r="M177">
        <v>52</v>
      </c>
      <c r="N177">
        <v>2679</v>
      </c>
      <c r="O177" t="s">
        <v>41</v>
      </c>
      <c r="P177" t="s">
        <v>34</v>
      </c>
    </row>
    <row r="178" spans="1:16">
      <c r="A178">
        <v>2</v>
      </c>
      <c r="B178">
        <v>134</v>
      </c>
      <c r="C178" t="s">
        <v>73</v>
      </c>
      <c r="D178" t="s">
        <v>27</v>
      </c>
      <c r="E178" t="s">
        <v>28</v>
      </c>
      <c r="F178" t="s">
        <v>29</v>
      </c>
      <c r="G178" t="s">
        <v>35</v>
      </c>
      <c r="H178" s="3" t="s">
        <v>31</v>
      </c>
      <c r="I178" t="s">
        <v>32</v>
      </c>
      <c r="J178">
        <v>98.4</v>
      </c>
      <c r="K178">
        <v>176.2</v>
      </c>
      <c r="L178">
        <v>65.599999999999994</v>
      </c>
      <c r="M178">
        <v>52</v>
      </c>
      <c r="N178">
        <v>2714</v>
      </c>
      <c r="O178" t="s">
        <v>41</v>
      </c>
      <c r="P178" t="s">
        <v>34</v>
      </c>
    </row>
    <row r="179" spans="1:16">
      <c r="A179">
        <v>2</v>
      </c>
      <c r="B179">
        <v>134</v>
      </c>
      <c r="C179" t="s">
        <v>73</v>
      </c>
      <c r="D179" t="s">
        <v>27</v>
      </c>
      <c r="E179" t="s">
        <v>28</v>
      </c>
      <c r="F179" t="s">
        <v>29</v>
      </c>
      <c r="G179" t="s">
        <v>30</v>
      </c>
      <c r="H179" s="3" t="s">
        <v>31</v>
      </c>
      <c r="I179" t="s">
        <v>32</v>
      </c>
      <c r="J179">
        <v>98.4</v>
      </c>
      <c r="K179">
        <v>176.2</v>
      </c>
      <c r="L179">
        <v>65.599999999999994</v>
      </c>
      <c r="M179">
        <v>53</v>
      </c>
      <c r="N179">
        <v>2975</v>
      </c>
      <c r="O179" t="s">
        <v>41</v>
      </c>
      <c r="P179" t="s">
        <v>34</v>
      </c>
    </row>
    <row r="180" spans="1:16">
      <c r="A180">
        <v>-1</v>
      </c>
      <c r="B180">
        <v>65</v>
      </c>
      <c r="C180" t="s">
        <v>73</v>
      </c>
      <c r="D180" t="s">
        <v>27</v>
      </c>
      <c r="E180" t="s">
        <v>28</v>
      </c>
      <c r="F180" t="s">
        <v>34</v>
      </c>
      <c r="G180" t="s">
        <v>39</v>
      </c>
      <c r="H180" s="3" t="s">
        <v>40</v>
      </c>
      <c r="I180" t="s">
        <v>32</v>
      </c>
      <c r="J180">
        <v>102.4</v>
      </c>
      <c r="K180">
        <v>175.6</v>
      </c>
      <c r="L180">
        <v>66.5</v>
      </c>
      <c r="M180">
        <v>54.9</v>
      </c>
      <c r="N180">
        <v>2326</v>
      </c>
      <c r="O180" t="s">
        <v>41</v>
      </c>
      <c r="P180" t="s">
        <v>34</v>
      </c>
    </row>
    <row r="181" spans="1:16">
      <c r="A181">
        <v>-1</v>
      </c>
      <c r="B181">
        <v>65</v>
      </c>
      <c r="C181" t="s">
        <v>73</v>
      </c>
      <c r="D181" t="s">
        <v>57</v>
      </c>
      <c r="E181" t="s">
        <v>45</v>
      </c>
      <c r="F181" t="s">
        <v>34</v>
      </c>
      <c r="G181" t="s">
        <v>39</v>
      </c>
      <c r="H181" s="3" t="s">
        <v>40</v>
      </c>
      <c r="I181" t="s">
        <v>32</v>
      </c>
      <c r="J181">
        <v>102.4</v>
      </c>
      <c r="K181">
        <v>175.6</v>
      </c>
      <c r="L181">
        <v>66.5</v>
      </c>
      <c r="M181">
        <v>54.9</v>
      </c>
      <c r="N181">
        <v>2480</v>
      </c>
      <c r="O181" t="s">
        <v>41</v>
      </c>
      <c r="P181" t="s">
        <v>34</v>
      </c>
    </row>
    <row r="182" spans="1:16">
      <c r="A182">
        <v>-1</v>
      </c>
      <c r="B182">
        <v>65</v>
      </c>
      <c r="C182" t="s">
        <v>73</v>
      </c>
      <c r="D182" t="s">
        <v>27</v>
      </c>
      <c r="E182" t="s">
        <v>28</v>
      </c>
      <c r="F182" t="s">
        <v>34</v>
      </c>
      <c r="G182" t="s">
        <v>35</v>
      </c>
      <c r="H182" s="3" t="s">
        <v>40</v>
      </c>
      <c r="I182" t="s">
        <v>32</v>
      </c>
      <c r="J182">
        <v>102.4</v>
      </c>
      <c r="K182">
        <v>175.6</v>
      </c>
      <c r="L182">
        <v>66.5</v>
      </c>
      <c r="M182">
        <v>53.9</v>
      </c>
      <c r="N182">
        <v>2414</v>
      </c>
      <c r="O182" t="s">
        <v>41</v>
      </c>
      <c r="P182" t="s">
        <v>34</v>
      </c>
    </row>
    <row r="183" spans="1:16">
      <c r="A183">
        <v>-1</v>
      </c>
      <c r="B183">
        <v>65</v>
      </c>
      <c r="C183" t="s">
        <v>73</v>
      </c>
      <c r="D183" t="s">
        <v>27</v>
      </c>
      <c r="E183" t="s">
        <v>28</v>
      </c>
      <c r="F183" t="s">
        <v>34</v>
      </c>
      <c r="G183" t="s">
        <v>39</v>
      </c>
      <c r="H183" s="3" t="s">
        <v>40</v>
      </c>
      <c r="I183" t="s">
        <v>32</v>
      </c>
      <c r="J183">
        <v>102.4</v>
      </c>
      <c r="K183">
        <v>175.6</v>
      </c>
      <c r="L183">
        <v>66.5</v>
      </c>
      <c r="M183">
        <v>54.9</v>
      </c>
      <c r="N183">
        <v>2414</v>
      </c>
      <c r="O183" t="s">
        <v>41</v>
      </c>
      <c r="P183" t="s">
        <v>34</v>
      </c>
    </row>
    <row r="184" spans="1:16">
      <c r="A184">
        <v>-1</v>
      </c>
      <c r="B184">
        <v>65</v>
      </c>
      <c r="C184" t="s">
        <v>73</v>
      </c>
      <c r="D184" t="s">
        <v>27</v>
      </c>
      <c r="E184" t="s">
        <v>28</v>
      </c>
      <c r="F184" t="s">
        <v>34</v>
      </c>
      <c r="G184" t="s">
        <v>35</v>
      </c>
      <c r="H184" s="3" t="s">
        <v>40</v>
      </c>
      <c r="I184" t="s">
        <v>32</v>
      </c>
      <c r="J184">
        <v>102.4</v>
      </c>
      <c r="K184">
        <v>175.6</v>
      </c>
      <c r="L184">
        <v>66.5</v>
      </c>
      <c r="M184">
        <v>53.9</v>
      </c>
      <c r="N184">
        <v>2458</v>
      </c>
      <c r="O184" t="s">
        <v>41</v>
      </c>
      <c r="P184" t="s">
        <v>34</v>
      </c>
    </row>
    <row r="185" spans="1:16">
      <c r="A185">
        <v>3</v>
      </c>
      <c r="B185">
        <v>197</v>
      </c>
      <c r="C185" t="s">
        <v>73</v>
      </c>
      <c r="D185" t="s">
        <v>27</v>
      </c>
      <c r="E185" t="s">
        <v>28</v>
      </c>
      <c r="F185" t="s">
        <v>29</v>
      </c>
      <c r="G185" t="s">
        <v>35</v>
      </c>
      <c r="H185" s="3" t="s">
        <v>31</v>
      </c>
      <c r="I185" t="s">
        <v>32</v>
      </c>
      <c r="J185">
        <v>102.9</v>
      </c>
      <c r="K185">
        <v>183.5</v>
      </c>
      <c r="L185">
        <v>67.7</v>
      </c>
      <c r="M185">
        <v>52</v>
      </c>
      <c r="N185">
        <v>2976</v>
      </c>
      <c r="O185" t="s">
        <v>33</v>
      </c>
      <c r="P185" t="s">
        <v>37</v>
      </c>
    </row>
    <row r="186" spans="1:16">
      <c r="A186">
        <v>3</v>
      </c>
      <c r="B186">
        <v>197</v>
      </c>
      <c r="C186" t="s">
        <v>73</v>
      </c>
      <c r="D186" t="s">
        <v>27</v>
      </c>
      <c r="E186" t="s">
        <v>28</v>
      </c>
      <c r="F186" t="s">
        <v>29</v>
      </c>
      <c r="G186" t="s">
        <v>35</v>
      </c>
      <c r="H186" s="3" t="s">
        <v>31</v>
      </c>
      <c r="I186" t="s">
        <v>32</v>
      </c>
      <c r="J186">
        <v>102.9</v>
      </c>
      <c r="K186">
        <v>183.5</v>
      </c>
      <c r="L186">
        <v>67.7</v>
      </c>
      <c r="M186">
        <v>52</v>
      </c>
      <c r="N186">
        <v>3016</v>
      </c>
      <c r="O186" t="s">
        <v>33</v>
      </c>
      <c r="P186" t="s">
        <v>37</v>
      </c>
    </row>
    <row r="187" spans="1:16">
      <c r="A187">
        <v>-1</v>
      </c>
      <c r="B187">
        <v>90</v>
      </c>
      <c r="C187" t="s">
        <v>73</v>
      </c>
      <c r="D187" t="s">
        <v>27</v>
      </c>
      <c r="E187" t="s">
        <v>28</v>
      </c>
      <c r="F187" t="s">
        <v>34</v>
      </c>
      <c r="G187" t="s">
        <v>39</v>
      </c>
      <c r="H187" s="3" t="s">
        <v>31</v>
      </c>
      <c r="I187" t="s">
        <v>32</v>
      </c>
      <c r="J187">
        <v>104.5</v>
      </c>
      <c r="K187">
        <v>187.8</v>
      </c>
      <c r="L187">
        <v>66.5</v>
      </c>
      <c r="M187">
        <v>54.1</v>
      </c>
      <c r="N187">
        <v>3131</v>
      </c>
      <c r="O187" t="s">
        <v>33</v>
      </c>
      <c r="P187" t="s">
        <v>37</v>
      </c>
    </row>
    <row r="188" spans="1:16">
      <c r="A188">
        <v>-1</v>
      </c>
      <c r="B188" t="s">
        <v>25</v>
      </c>
      <c r="C188" t="s">
        <v>73</v>
      </c>
      <c r="D188" t="s">
        <v>27</v>
      </c>
      <c r="E188" t="s">
        <v>28</v>
      </c>
      <c r="F188" t="s">
        <v>34</v>
      </c>
      <c r="G188" t="s">
        <v>44</v>
      </c>
      <c r="H188" s="3" t="s">
        <v>31</v>
      </c>
      <c r="I188" t="s">
        <v>32</v>
      </c>
      <c r="J188">
        <v>104.5</v>
      </c>
      <c r="K188">
        <v>187.8</v>
      </c>
      <c r="L188">
        <v>66.5</v>
      </c>
      <c r="M188">
        <v>54.1</v>
      </c>
      <c r="N188">
        <v>3151</v>
      </c>
      <c r="O188" t="s">
        <v>33</v>
      </c>
      <c r="P188" t="s">
        <v>37</v>
      </c>
    </row>
    <row r="189" spans="1:16">
      <c r="A189">
        <v>2</v>
      </c>
      <c r="B189">
        <v>122</v>
      </c>
      <c r="C189" t="s">
        <v>74</v>
      </c>
      <c r="D189" t="s">
        <v>57</v>
      </c>
      <c r="E189" t="s">
        <v>28</v>
      </c>
      <c r="F189" t="s">
        <v>29</v>
      </c>
      <c r="G189" t="s">
        <v>39</v>
      </c>
      <c r="H189" s="3" t="s">
        <v>40</v>
      </c>
      <c r="I189" t="s">
        <v>32</v>
      </c>
      <c r="J189">
        <v>97.3</v>
      </c>
      <c r="K189">
        <v>171.7</v>
      </c>
      <c r="L189">
        <v>65.5</v>
      </c>
      <c r="M189">
        <v>55.7</v>
      </c>
      <c r="N189">
        <v>2261</v>
      </c>
      <c r="O189" t="s">
        <v>41</v>
      </c>
      <c r="P189" t="s">
        <v>34</v>
      </c>
    </row>
    <row r="190" spans="1:16">
      <c r="A190">
        <v>2</v>
      </c>
      <c r="B190">
        <v>122</v>
      </c>
      <c r="C190" t="s">
        <v>74</v>
      </c>
      <c r="D190" t="s">
        <v>27</v>
      </c>
      <c r="E190" t="s">
        <v>28</v>
      </c>
      <c r="F190" t="s">
        <v>29</v>
      </c>
      <c r="G190" t="s">
        <v>39</v>
      </c>
      <c r="H190" s="3" t="s">
        <v>40</v>
      </c>
      <c r="I190" t="s">
        <v>32</v>
      </c>
      <c r="J190">
        <v>97.3</v>
      </c>
      <c r="K190">
        <v>171.7</v>
      </c>
      <c r="L190">
        <v>65.5</v>
      </c>
      <c r="M190">
        <v>55.7</v>
      </c>
      <c r="N190">
        <v>2209</v>
      </c>
      <c r="O190" t="s">
        <v>41</v>
      </c>
      <c r="P190" t="s">
        <v>34</v>
      </c>
    </row>
    <row r="191" spans="1:16">
      <c r="A191">
        <v>2</v>
      </c>
      <c r="B191">
        <v>94</v>
      </c>
      <c r="C191" t="s">
        <v>74</v>
      </c>
      <c r="D191" t="s">
        <v>57</v>
      </c>
      <c r="E191" t="s">
        <v>28</v>
      </c>
      <c r="F191" t="s">
        <v>34</v>
      </c>
      <c r="G191" t="s">
        <v>39</v>
      </c>
      <c r="H191" s="3" t="s">
        <v>40</v>
      </c>
      <c r="I191" t="s">
        <v>32</v>
      </c>
      <c r="J191">
        <v>97.3</v>
      </c>
      <c r="K191">
        <v>171.7</v>
      </c>
      <c r="L191">
        <v>65.5</v>
      </c>
      <c r="M191">
        <v>55.7</v>
      </c>
      <c r="N191">
        <v>2264</v>
      </c>
      <c r="O191" t="s">
        <v>41</v>
      </c>
      <c r="P191" t="s">
        <v>34</v>
      </c>
    </row>
    <row r="192" spans="1:16">
      <c r="A192">
        <v>2</v>
      </c>
      <c r="B192">
        <v>94</v>
      </c>
      <c r="C192" t="s">
        <v>74</v>
      </c>
      <c r="D192" t="s">
        <v>27</v>
      </c>
      <c r="E192" t="s">
        <v>28</v>
      </c>
      <c r="F192" t="s">
        <v>34</v>
      </c>
      <c r="G192" t="s">
        <v>39</v>
      </c>
      <c r="H192" s="3" t="s">
        <v>40</v>
      </c>
      <c r="I192" t="s">
        <v>32</v>
      </c>
      <c r="J192">
        <v>97.3</v>
      </c>
      <c r="K192">
        <v>171.7</v>
      </c>
      <c r="L192">
        <v>65.5</v>
      </c>
      <c r="M192">
        <v>55.7</v>
      </c>
      <c r="N192">
        <v>2212</v>
      </c>
      <c r="O192" t="s">
        <v>41</v>
      </c>
      <c r="P192" t="s">
        <v>34</v>
      </c>
    </row>
    <row r="193" spans="1:16">
      <c r="A193">
        <v>2</v>
      </c>
      <c r="B193">
        <v>94</v>
      </c>
      <c r="C193" t="s">
        <v>74</v>
      </c>
      <c r="D193" t="s">
        <v>27</v>
      </c>
      <c r="E193" t="s">
        <v>28</v>
      </c>
      <c r="F193" t="s">
        <v>34</v>
      </c>
      <c r="G193" t="s">
        <v>39</v>
      </c>
      <c r="H193" s="3" t="s">
        <v>40</v>
      </c>
      <c r="I193" t="s">
        <v>32</v>
      </c>
      <c r="J193">
        <v>97.3</v>
      </c>
      <c r="K193">
        <v>171.7</v>
      </c>
      <c r="L193">
        <v>65.5</v>
      </c>
      <c r="M193">
        <v>55.7</v>
      </c>
      <c r="N193">
        <v>2275</v>
      </c>
      <c r="O193" t="s">
        <v>41</v>
      </c>
      <c r="P193" t="s">
        <v>34</v>
      </c>
    </row>
    <row r="194" spans="1:16">
      <c r="A194">
        <v>2</v>
      </c>
      <c r="B194">
        <v>94</v>
      </c>
      <c r="C194" t="s">
        <v>74</v>
      </c>
      <c r="D194" t="s">
        <v>57</v>
      </c>
      <c r="E194" t="s">
        <v>45</v>
      </c>
      <c r="F194" t="s">
        <v>34</v>
      </c>
      <c r="G194" t="s">
        <v>39</v>
      </c>
      <c r="H194" s="3" t="s">
        <v>40</v>
      </c>
      <c r="I194" t="s">
        <v>32</v>
      </c>
      <c r="J194">
        <v>97.3</v>
      </c>
      <c r="K194">
        <v>171.7</v>
      </c>
      <c r="L194">
        <v>65.5</v>
      </c>
      <c r="M194">
        <v>55.7</v>
      </c>
      <c r="N194">
        <v>2319</v>
      </c>
      <c r="O194" t="s">
        <v>41</v>
      </c>
      <c r="P194" t="s">
        <v>34</v>
      </c>
    </row>
    <row r="195" spans="1:16">
      <c r="A195">
        <v>2</v>
      </c>
      <c r="B195">
        <v>94</v>
      </c>
      <c r="C195" t="s">
        <v>74</v>
      </c>
      <c r="D195" t="s">
        <v>27</v>
      </c>
      <c r="E195" t="s">
        <v>28</v>
      </c>
      <c r="F195" t="s">
        <v>34</v>
      </c>
      <c r="G195" t="s">
        <v>39</v>
      </c>
      <c r="H195" s="3" t="s">
        <v>40</v>
      </c>
      <c r="I195" t="s">
        <v>32</v>
      </c>
      <c r="J195">
        <v>97.3</v>
      </c>
      <c r="K195">
        <v>171.7</v>
      </c>
      <c r="L195">
        <v>65.5</v>
      </c>
      <c r="M195">
        <v>55.7</v>
      </c>
      <c r="N195">
        <v>2300</v>
      </c>
      <c r="O195" t="s">
        <v>41</v>
      </c>
      <c r="P195" t="s">
        <v>34</v>
      </c>
    </row>
    <row r="196" spans="1:16">
      <c r="A196">
        <v>3</v>
      </c>
      <c r="B196" t="s">
        <v>25</v>
      </c>
      <c r="C196" t="s">
        <v>74</v>
      </c>
      <c r="D196" t="s">
        <v>27</v>
      </c>
      <c r="E196" t="s">
        <v>28</v>
      </c>
      <c r="F196" t="s">
        <v>29</v>
      </c>
      <c r="G196" t="s">
        <v>30</v>
      </c>
      <c r="H196" s="3" t="s">
        <v>40</v>
      </c>
      <c r="I196" t="s">
        <v>32</v>
      </c>
      <c r="J196">
        <v>94.5</v>
      </c>
      <c r="K196">
        <v>159.30000000000001</v>
      </c>
      <c r="L196">
        <v>64.2</v>
      </c>
      <c r="M196">
        <v>55.6</v>
      </c>
      <c r="N196">
        <v>2254</v>
      </c>
      <c r="O196" t="s">
        <v>41</v>
      </c>
      <c r="P196" t="s">
        <v>34</v>
      </c>
    </row>
    <row r="197" spans="1:16">
      <c r="A197">
        <v>3</v>
      </c>
      <c r="B197">
        <v>256</v>
      </c>
      <c r="C197" t="s">
        <v>74</v>
      </c>
      <c r="D197" t="s">
        <v>27</v>
      </c>
      <c r="E197" t="s">
        <v>28</v>
      </c>
      <c r="F197" t="s">
        <v>29</v>
      </c>
      <c r="G197" t="s">
        <v>35</v>
      </c>
      <c r="H197" s="3" t="s">
        <v>40</v>
      </c>
      <c r="I197" t="s">
        <v>32</v>
      </c>
      <c r="J197">
        <v>94.5</v>
      </c>
      <c r="K197">
        <v>165.7</v>
      </c>
      <c r="L197">
        <v>64</v>
      </c>
      <c r="M197">
        <v>51.4</v>
      </c>
      <c r="N197">
        <v>2221</v>
      </c>
      <c r="O197" t="s">
        <v>41</v>
      </c>
      <c r="P197" t="s">
        <v>34</v>
      </c>
    </row>
    <row r="198" spans="1:16">
      <c r="A198">
        <v>0</v>
      </c>
      <c r="B198" t="s">
        <v>25</v>
      </c>
      <c r="C198" t="s">
        <v>74</v>
      </c>
      <c r="D198" t="s">
        <v>27</v>
      </c>
      <c r="E198" t="s">
        <v>28</v>
      </c>
      <c r="F198" t="s">
        <v>34</v>
      </c>
      <c r="G198" t="s">
        <v>39</v>
      </c>
      <c r="H198" s="3" t="s">
        <v>40</v>
      </c>
      <c r="I198" t="s">
        <v>32</v>
      </c>
      <c r="J198">
        <v>100.4</v>
      </c>
      <c r="K198">
        <v>180.2</v>
      </c>
      <c r="L198">
        <v>66.900000000000006</v>
      </c>
      <c r="M198">
        <v>55.1</v>
      </c>
      <c r="N198">
        <v>2661</v>
      </c>
      <c r="O198" t="s">
        <v>41</v>
      </c>
      <c r="P198" t="s">
        <v>43</v>
      </c>
    </row>
    <row r="199" spans="1:16">
      <c r="A199">
        <v>0</v>
      </c>
      <c r="B199" t="s">
        <v>25</v>
      </c>
      <c r="C199" t="s">
        <v>74</v>
      </c>
      <c r="D199" t="s">
        <v>57</v>
      </c>
      <c r="E199" t="s">
        <v>45</v>
      </c>
      <c r="F199" t="s">
        <v>34</v>
      </c>
      <c r="G199" t="s">
        <v>39</v>
      </c>
      <c r="H199" s="3" t="s">
        <v>40</v>
      </c>
      <c r="I199" t="s">
        <v>32</v>
      </c>
      <c r="J199">
        <v>100.4</v>
      </c>
      <c r="K199">
        <v>180.2</v>
      </c>
      <c r="L199">
        <v>66.900000000000006</v>
      </c>
      <c r="M199">
        <v>55.1</v>
      </c>
      <c r="N199">
        <v>2579</v>
      </c>
      <c r="O199" t="s">
        <v>41</v>
      </c>
      <c r="P199" t="s">
        <v>34</v>
      </c>
    </row>
    <row r="200" spans="1:16">
      <c r="A200">
        <v>0</v>
      </c>
      <c r="B200" t="s">
        <v>25</v>
      </c>
      <c r="C200" t="s">
        <v>74</v>
      </c>
      <c r="D200" t="s">
        <v>27</v>
      </c>
      <c r="E200" t="s">
        <v>28</v>
      </c>
      <c r="F200" t="s">
        <v>34</v>
      </c>
      <c r="G200" t="s">
        <v>44</v>
      </c>
      <c r="H200" s="3" t="s">
        <v>40</v>
      </c>
      <c r="I200" t="s">
        <v>32</v>
      </c>
      <c r="J200">
        <v>100.4</v>
      </c>
      <c r="K200">
        <v>183.1</v>
      </c>
      <c r="L200">
        <v>66.900000000000006</v>
      </c>
      <c r="M200">
        <v>55.1</v>
      </c>
      <c r="N200">
        <v>2563</v>
      </c>
      <c r="O200" t="s">
        <v>41</v>
      </c>
      <c r="P200" t="s">
        <v>34</v>
      </c>
    </row>
    <row r="201" spans="1:16">
      <c r="A201">
        <v>-2</v>
      </c>
      <c r="B201">
        <v>103</v>
      </c>
      <c r="C201" t="s">
        <v>75</v>
      </c>
      <c r="D201" t="s">
        <v>27</v>
      </c>
      <c r="E201" t="s">
        <v>28</v>
      </c>
      <c r="F201" t="s">
        <v>34</v>
      </c>
      <c r="G201" t="s">
        <v>39</v>
      </c>
      <c r="H201" s="3" t="s">
        <v>31</v>
      </c>
      <c r="I201" t="s">
        <v>32</v>
      </c>
      <c r="J201">
        <v>104.3</v>
      </c>
      <c r="K201">
        <v>188.8</v>
      </c>
      <c r="L201">
        <v>67.2</v>
      </c>
      <c r="M201">
        <v>56.2</v>
      </c>
      <c r="N201">
        <v>2912</v>
      </c>
      <c r="O201" t="s">
        <v>41</v>
      </c>
      <c r="P201" t="s">
        <v>34</v>
      </c>
    </row>
    <row r="202" spans="1:16">
      <c r="A202">
        <v>-1</v>
      </c>
      <c r="B202">
        <v>74</v>
      </c>
      <c r="C202" t="s">
        <v>75</v>
      </c>
      <c r="D202" t="s">
        <v>27</v>
      </c>
      <c r="E202" t="s">
        <v>28</v>
      </c>
      <c r="F202" t="s">
        <v>34</v>
      </c>
      <c r="G202" t="s">
        <v>44</v>
      </c>
      <c r="H202" s="3" t="s">
        <v>31</v>
      </c>
      <c r="I202" t="s">
        <v>32</v>
      </c>
      <c r="J202">
        <v>104.3</v>
      </c>
      <c r="K202">
        <v>188.8</v>
      </c>
      <c r="L202">
        <v>67.2</v>
      </c>
      <c r="M202">
        <v>57.5</v>
      </c>
      <c r="N202">
        <v>3034</v>
      </c>
      <c r="O202" t="s">
        <v>41</v>
      </c>
      <c r="P202" t="s">
        <v>34</v>
      </c>
    </row>
    <row r="203" spans="1:16">
      <c r="A203">
        <v>-2</v>
      </c>
      <c r="B203">
        <v>103</v>
      </c>
      <c r="C203" t="s">
        <v>75</v>
      </c>
      <c r="D203" t="s">
        <v>27</v>
      </c>
      <c r="E203" t="s">
        <v>28</v>
      </c>
      <c r="F203" t="s">
        <v>34</v>
      </c>
      <c r="G203" t="s">
        <v>39</v>
      </c>
      <c r="H203" s="3" t="s">
        <v>31</v>
      </c>
      <c r="I203" t="s">
        <v>32</v>
      </c>
      <c r="J203">
        <v>104.3</v>
      </c>
      <c r="K203">
        <v>188.8</v>
      </c>
      <c r="L203">
        <v>67.2</v>
      </c>
      <c r="M203">
        <v>56.2</v>
      </c>
      <c r="N203">
        <v>2935</v>
      </c>
      <c r="O203" t="s">
        <v>41</v>
      </c>
      <c r="P203" t="s">
        <v>34</v>
      </c>
    </row>
    <row r="204" spans="1:16">
      <c r="A204">
        <v>-1</v>
      </c>
      <c r="B204">
        <v>74</v>
      </c>
      <c r="C204" t="s">
        <v>75</v>
      </c>
      <c r="D204" t="s">
        <v>27</v>
      </c>
      <c r="E204" t="s">
        <v>28</v>
      </c>
      <c r="F204" t="s">
        <v>34</v>
      </c>
      <c r="G204" t="s">
        <v>44</v>
      </c>
      <c r="H204" s="3" t="s">
        <v>31</v>
      </c>
      <c r="I204" t="s">
        <v>32</v>
      </c>
      <c r="J204">
        <v>104.3</v>
      </c>
      <c r="K204">
        <v>188.8</v>
      </c>
      <c r="L204">
        <v>67.2</v>
      </c>
      <c r="M204">
        <v>57.5</v>
      </c>
      <c r="N204">
        <v>3042</v>
      </c>
      <c r="O204" t="s">
        <v>41</v>
      </c>
      <c r="P204" t="s">
        <v>34</v>
      </c>
    </row>
    <row r="205" spans="1:16">
      <c r="A205">
        <v>-2</v>
      </c>
      <c r="B205">
        <v>103</v>
      </c>
      <c r="C205" t="s">
        <v>75</v>
      </c>
      <c r="D205" t="s">
        <v>27</v>
      </c>
      <c r="E205" t="s">
        <v>45</v>
      </c>
      <c r="F205" t="s">
        <v>34</v>
      </c>
      <c r="G205" t="s">
        <v>39</v>
      </c>
      <c r="H205" s="3" t="s">
        <v>31</v>
      </c>
      <c r="I205" t="s">
        <v>32</v>
      </c>
      <c r="J205">
        <v>104.3</v>
      </c>
      <c r="K205">
        <v>188.8</v>
      </c>
      <c r="L205">
        <v>67.2</v>
      </c>
      <c r="M205">
        <v>56.2</v>
      </c>
      <c r="N205">
        <v>3045</v>
      </c>
      <c r="O205" t="s">
        <v>41</v>
      </c>
      <c r="P205" t="s">
        <v>34</v>
      </c>
    </row>
    <row r="206" spans="1:16">
      <c r="A206">
        <v>-1</v>
      </c>
      <c r="B206">
        <v>74</v>
      </c>
      <c r="C206" t="s">
        <v>75</v>
      </c>
      <c r="D206" t="s">
        <v>27</v>
      </c>
      <c r="E206" t="s">
        <v>45</v>
      </c>
      <c r="F206" t="s">
        <v>34</v>
      </c>
      <c r="G206" t="s">
        <v>44</v>
      </c>
      <c r="H206" s="3" t="s">
        <v>31</v>
      </c>
      <c r="I206" t="s">
        <v>32</v>
      </c>
      <c r="J206">
        <v>104.3</v>
      </c>
      <c r="K206">
        <v>188.8</v>
      </c>
      <c r="L206">
        <v>67.2</v>
      </c>
      <c r="M206">
        <v>57.5</v>
      </c>
      <c r="N206">
        <v>3157</v>
      </c>
      <c r="O206" t="s">
        <v>41</v>
      </c>
      <c r="P206" t="s">
        <v>34</v>
      </c>
    </row>
    <row r="207" spans="1:16">
      <c r="A207">
        <v>-1</v>
      </c>
      <c r="B207">
        <v>95</v>
      </c>
      <c r="C207" t="s">
        <v>75</v>
      </c>
      <c r="D207" t="s">
        <v>27</v>
      </c>
      <c r="E207" t="s">
        <v>28</v>
      </c>
      <c r="F207" t="s">
        <v>34</v>
      </c>
      <c r="G207" t="s">
        <v>39</v>
      </c>
      <c r="H207" s="3" t="s">
        <v>31</v>
      </c>
      <c r="I207" t="s">
        <v>32</v>
      </c>
      <c r="J207">
        <v>109.1</v>
      </c>
      <c r="K207">
        <v>188.8</v>
      </c>
      <c r="L207">
        <v>68.900000000000006</v>
      </c>
      <c r="M207">
        <v>55.5</v>
      </c>
      <c r="N207">
        <v>2952</v>
      </c>
      <c r="O207" t="s">
        <v>41</v>
      </c>
      <c r="P207" t="s">
        <v>34</v>
      </c>
    </row>
    <row r="208" spans="1:16">
      <c r="A208">
        <v>-1</v>
      </c>
      <c r="B208">
        <v>95</v>
      </c>
      <c r="C208" t="s">
        <v>75</v>
      </c>
      <c r="D208" t="s">
        <v>27</v>
      </c>
      <c r="E208" t="s">
        <v>45</v>
      </c>
      <c r="F208" t="s">
        <v>34</v>
      </c>
      <c r="G208" t="s">
        <v>39</v>
      </c>
      <c r="H208" s="3" t="s">
        <v>31</v>
      </c>
      <c r="I208" t="s">
        <v>32</v>
      </c>
      <c r="J208">
        <v>109.1</v>
      </c>
      <c r="K208">
        <v>188.8</v>
      </c>
      <c r="L208">
        <v>68.8</v>
      </c>
      <c r="M208">
        <v>55.5</v>
      </c>
      <c r="N208">
        <v>3049</v>
      </c>
      <c r="O208" t="s">
        <v>41</v>
      </c>
      <c r="P208" t="s">
        <v>34</v>
      </c>
    </row>
    <row r="209" spans="1:16">
      <c r="A209">
        <v>-1</v>
      </c>
      <c r="B209">
        <v>95</v>
      </c>
      <c r="C209" t="s">
        <v>75</v>
      </c>
      <c r="D209" t="s">
        <v>27</v>
      </c>
      <c r="E209" t="s">
        <v>28</v>
      </c>
      <c r="F209" t="s">
        <v>34</v>
      </c>
      <c r="G209" t="s">
        <v>39</v>
      </c>
      <c r="H209" s="3" t="s">
        <v>31</v>
      </c>
      <c r="I209" t="s">
        <v>32</v>
      </c>
      <c r="J209">
        <v>109.1</v>
      </c>
      <c r="K209">
        <v>188.8</v>
      </c>
      <c r="L209">
        <v>68.900000000000006</v>
      </c>
      <c r="M209">
        <v>55.5</v>
      </c>
      <c r="N209">
        <v>3012</v>
      </c>
      <c r="O209" t="s">
        <v>36</v>
      </c>
      <c r="P209" t="s">
        <v>37</v>
      </c>
    </row>
    <row r="210" spans="1:16">
      <c r="A210">
        <v>-1</v>
      </c>
      <c r="B210">
        <v>95</v>
      </c>
      <c r="C210" t="s">
        <v>75</v>
      </c>
      <c r="D210" t="s">
        <v>57</v>
      </c>
      <c r="E210" t="s">
        <v>45</v>
      </c>
      <c r="F210" t="s">
        <v>34</v>
      </c>
      <c r="G210" t="s">
        <v>39</v>
      </c>
      <c r="H210" s="3" t="s">
        <v>31</v>
      </c>
      <c r="I210" t="s">
        <v>32</v>
      </c>
      <c r="J210">
        <v>109.1</v>
      </c>
      <c r="K210">
        <v>188.8</v>
      </c>
      <c r="L210">
        <v>68.900000000000006</v>
      </c>
      <c r="M210">
        <v>55.5</v>
      </c>
      <c r="N210">
        <v>3217</v>
      </c>
      <c r="O210" t="s">
        <v>41</v>
      </c>
      <c r="P210" t="s">
        <v>37</v>
      </c>
    </row>
    <row r="211" spans="1:16">
      <c r="A211">
        <v>-1</v>
      </c>
      <c r="B211">
        <v>95</v>
      </c>
      <c r="C211" t="s">
        <v>75</v>
      </c>
      <c r="D211" t="s">
        <v>27</v>
      </c>
      <c r="E211" t="s">
        <v>45</v>
      </c>
      <c r="F211" t="s">
        <v>34</v>
      </c>
      <c r="G211" t="s">
        <v>39</v>
      </c>
      <c r="H211" s="3" t="s">
        <v>31</v>
      </c>
      <c r="I211" t="s">
        <v>32</v>
      </c>
      <c r="J211">
        <v>109.1</v>
      </c>
      <c r="K211">
        <v>188.8</v>
      </c>
      <c r="L211">
        <v>68.900000000000006</v>
      </c>
      <c r="M211">
        <v>55.5</v>
      </c>
      <c r="N211">
        <v>3062</v>
      </c>
      <c r="O211" t="s">
        <v>41</v>
      </c>
      <c r="P2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2023-05-20T05:13:23Z</dcterms:created>
  <dcterms:modified xsi:type="dcterms:W3CDTF">2023-05-20T08:42:37Z</dcterms:modified>
</cp:coreProperties>
</file>