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zep_pp" sheetId="1" state="visible" r:id="rId2"/>
    <sheet name="zeo_pp_issues" sheetId="2" state="visible" r:id="rId3"/>
    <sheet name="haldoupis" sheetId="3" state="visible" r:id="rId4"/>
    <sheet name="zeo_hal" sheetId="4" state="visible" r:id="rId5"/>
    <sheet name="apaar" sheetId="5" state="visible" r:id="rId6"/>
    <sheet name="zeo_apaar" sheetId="6" state="visible" r:id="rId7"/>
    <sheet name="zeo_apaar_balance" sheetId="7" state="visible" r:id="rId8"/>
    <sheet name="sign_distance" sheetId="8" state="visible" r:id="rId9"/>
    <sheet name="zep_apaar_sd" sheetId="9" state="visible" r:id="rId10"/>
    <sheet name="Sheet1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<sst xmlns="http://schemas.openxmlformats.org/spreadsheetml/2006/main" count="1999" uniqueCount="423">
  <si>
    <t xml:space="preserve">Framework type</t>
  </si>
  <si>
    <t xml:space="preserve">Di</t>
  </si>
  <si>
    <t xml:space="preserve">da</t>
  </si>
  <si>
    <t xml:space="preserve">db</t>
  </si>
  <si>
    <t xml:space="preserve">dc</t>
  </si>
  <si>
    <t xml:space="preserve">df</t>
  </si>
  <si>
    <t xml:space="preserve">REFCODE</t>
  </si>
  <si>
    <t xml:space="preserve">LCD</t>
  </si>
  <si>
    <t xml:space="preserve">PLD</t>
  </si>
  <si>
    <t xml:space="preserve">ABW</t>
  </si>
  <si>
    <t xml:space="preserve">ACO</t>
  </si>
  <si>
    <t xml:space="preserve">AEI</t>
  </si>
  <si>
    <t xml:space="preserve">AEL</t>
  </si>
  <si>
    <t xml:space="preserve">AEN</t>
  </si>
  <si>
    <t xml:space="preserve">AET</t>
  </si>
  <si>
    <t xml:space="preserve">AFG</t>
  </si>
  <si>
    <t xml:space="preserve">AFI</t>
  </si>
  <si>
    <t xml:space="preserve">AFN</t>
  </si>
  <si>
    <t xml:space="preserve">AFO</t>
  </si>
  <si>
    <t xml:space="preserve">AFR</t>
  </si>
  <si>
    <t xml:space="preserve">AFS</t>
  </si>
  <si>
    <t xml:space="preserve">AFT</t>
  </si>
  <si>
    <t xml:space="preserve">AFX</t>
  </si>
  <si>
    <t xml:space="preserve">AFY</t>
  </si>
  <si>
    <t xml:space="preserve">AHT</t>
  </si>
  <si>
    <t xml:space="preserve">ANA</t>
  </si>
  <si>
    <t xml:space="preserve">APC</t>
  </si>
  <si>
    <t xml:space="preserve">APD</t>
  </si>
  <si>
    <t xml:space="preserve">AST</t>
  </si>
  <si>
    <t xml:space="preserve">ASV</t>
  </si>
  <si>
    <t xml:space="preserve">ATN</t>
  </si>
  <si>
    <t xml:space="preserve">ATO</t>
  </si>
  <si>
    <t xml:space="preserve">ATS</t>
  </si>
  <si>
    <t xml:space="preserve">ATT</t>
  </si>
  <si>
    <t xml:space="preserve">ATV</t>
  </si>
  <si>
    <t xml:space="preserve">AWO</t>
  </si>
  <si>
    <t xml:space="preserve">AWW</t>
  </si>
  <si>
    <t xml:space="preserve">BCT</t>
  </si>
  <si>
    <t xml:space="preserve">BEA</t>
  </si>
  <si>
    <t xml:space="preserve">BEC</t>
  </si>
  <si>
    <t xml:space="preserve">BIK</t>
  </si>
  <si>
    <t xml:space="preserve">BOF</t>
  </si>
  <si>
    <t xml:space="preserve">BOG</t>
  </si>
  <si>
    <t xml:space="preserve">BPH</t>
  </si>
  <si>
    <t xml:space="preserve">BRE</t>
  </si>
  <si>
    <t xml:space="preserve">BSV</t>
  </si>
  <si>
    <t xml:space="preserve">CAN</t>
  </si>
  <si>
    <t xml:space="preserve">CAS</t>
  </si>
  <si>
    <t xml:space="preserve">CDO</t>
  </si>
  <si>
    <t xml:space="preserve">CFI</t>
  </si>
  <si>
    <t xml:space="preserve">CGF</t>
  </si>
  <si>
    <t xml:space="preserve">CGS</t>
  </si>
  <si>
    <t xml:space="preserve">CHA</t>
  </si>
  <si>
    <t xml:space="preserve">CHI</t>
  </si>
  <si>
    <t xml:space="preserve">CLO</t>
  </si>
  <si>
    <t xml:space="preserve">CON</t>
  </si>
  <si>
    <t xml:space="preserve">CON1</t>
  </si>
  <si>
    <t xml:space="preserve">CZP</t>
  </si>
  <si>
    <t xml:space="preserve">DAC</t>
  </si>
  <si>
    <t xml:space="preserve">DDR</t>
  </si>
  <si>
    <t xml:space="preserve">DFO</t>
  </si>
  <si>
    <t xml:space="preserve">DFT</t>
  </si>
  <si>
    <t xml:space="preserve">DOH</t>
  </si>
  <si>
    <t xml:space="preserve">DON</t>
  </si>
  <si>
    <t xml:space="preserve">EAB</t>
  </si>
  <si>
    <t xml:space="preserve">EDI</t>
  </si>
  <si>
    <t xml:space="preserve">EMT</t>
  </si>
  <si>
    <t xml:space="preserve">EON</t>
  </si>
  <si>
    <t xml:space="preserve">EPI</t>
  </si>
  <si>
    <t xml:space="preserve">ERI</t>
  </si>
  <si>
    <t xml:space="preserve">ESV</t>
  </si>
  <si>
    <t xml:space="preserve">ETR</t>
  </si>
  <si>
    <t xml:space="preserve">EUO</t>
  </si>
  <si>
    <t xml:space="preserve">EZT</t>
  </si>
  <si>
    <t xml:space="preserve">FAR</t>
  </si>
  <si>
    <t xml:space="preserve">FAU</t>
  </si>
  <si>
    <t xml:space="preserve">FER</t>
  </si>
  <si>
    <t xml:space="preserve">FRA</t>
  </si>
  <si>
    <t xml:space="preserve">GIS</t>
  </si>
  <si>
    <t xml:space="preserve">GIU</t>
  </si>
  <si>
    <t xml:space="preserve">GME</t>
  </si>
  <si>
    <t xml:space="preserve">GON</t>
  </si>
  <si>
    <t xml:space="preserve">GOO</t>
  </si>
  <si>
    <t xml:space="preserve">HEU</t>
  </si>
  <si>
    <t xml:space="preserve">IFR</t>
  </si>
  <si>
    <t xml:space="preserve">IHW</t>
  </si>
  <si>
    <t xml:space="preserve">IMF</t>
  </si>
  <si>
    <t xml:space="preserve">ISV</t>
  </si>
  <si>
    <t xml:space="preserve">ITE</t>
  </si>
  <si>
    <t xml:space="preserve">ITH</t>
  </si>
  <si>
    <t xml:space="preserve">ITR</t>
  </si>
  <si>
    <t xml:space="preserve">ITW</t>
  </si>
  <si>
    <t xml:space="preserve">IWR</t>
  </si>
  <si>
    <t xml:space="preserve">IWS</t>
  </si>
  <si>
    <t xml:space="preserve">IWV</t>
  </si>
  <si>
    <t xml:space="preserve">IWW</t>
  </si>
  <si>
    <t xml:space="preserve">JBW</t>
  </si>
  <si>
    <t xml:space="preserve">JRY</t>
  </si>
  <si>
    <t xml:space="preserve">KFI</t>
  </si>
  <si>
    <t xml:space="preserve">LAU</t>
  </si>
  <si>
    <t xml:space="preserve">LEV</t>
  </si>
  <si>
    <t xml:space="preserve">LIO</t>
  </si>
  <si>
    <t xml:space="preserve">LIT</t>
  </si>
  <si>
    <t xml:space="preserve">LOS</t>
  </si>
  <si>
    <t xml:space="preserve">LOV</t>
  </si>
  <si>
    <t xml:space="preserve">LTA</t>
  </si>
  <si>
    <t xml:space="preserve">LTF</t>
  </si>
  <si>
    <t xml:space="preserve">LTL</t>
  </si>
  <si>
    <t xml:space="preserve">LTN</t>
  </si>
  <si>
    <t xml:space="preserve">MAR</t>
  </si>
  <si>
    <t xml:space="preserve">MAZ</t>
  </si>
  <si>
    <t xml:space="preserve">MEI</t>
  </si>
  <si>
    <t xml:space="preserve">MEL</t>
  </si>
  <si>
    <t xml:space="preserve">MEP</t>
  </si>
  <si>
    <t xml:space="preserve">MER</t>
  </si>
  <si>
    <t xml:space="preserve">MFI</t>
  </si>
  <si>
    <t xml:space="preserve">MFS</t>
  </si>
  <si>
    <t xml:space="preserve">MON</t>
  </si>
  <si>
    <t xml:space="preserve">MOR</t>
  </si>
  <si>
    <t xml:space="preserve">MOZ</t>
  </si>
  <si>
    <t xml:space="preserve">MRE</t>
  </si>
  <si>
    <t xml:space="preserve">MSE</t>
  </si>
  <si>
    <t xml:space="preserve">MSO</t>
  </si>
  <si>
    <t xml:space="preserve">MTF</t>
  </si>
  <si>
    <t xml:space="preserve">MTN</t>
  </si>
  <si>
    <t xml:space="preserve">MTT</t>
  </si>
  <si>
    <t xml:space="preserve">MTW</t>
  </si>
  <si>
    <t xml:space="preserve">MVY</t>
  </si>
  <si>
    <t xml:space="preserve">MWW</t>
  </si>
  <si>
    <t xml:space="preserve">NAB</t>
  </si>
  <si>
    <t xml:space="preserve">NAT</t>
  </si>
  <si>
    <t xml:space="preserve">NES</t>
  </si>
  <si>
    <t xml:space="preserve">NON</t>
  </si>
  <si>
    <t xml:space="preserve">NPO</t>
  </si>
  <si>
    <t xml:space="preserve">NSI</t>
  </si>
  <si>
    <t xml:space="preserve">OBW</t>
  </si>
  <si>
    <t xml:space="preserve">OFF</t>
  </si>
  <si>
    <t xml:space="preserve">OSI</t>
  </si>
  <si>
    <t xml:space="preserve">OSO</t>
  </si>
  <si>
    <t xml:space="preserve">OWE</t>
  </si>
  <si>
    <t xml:space="preserve">PAR</t>
  </si>
  <si>
    <t xml:space="preserve">PAU</t>
  </si>
  <si>
    <t xml:space="preserve">PHI</t>
  </si>
  <si>
    <t xml:space="preserve">PON</t>
  </si>
  <si>
    <t xml:space="preserve">RHO</t>
  </si>
  <si>
    <t xml:space="preserve">PUN</t>
  </si>
  <si>
    <t xml:space="preserve">RON</t>
  </si>
  <si>
    <t xml:space="preserve">RRO</t>
  </si>
  <si>
    <t xml:space="preserve">RSN</t>
  </si>
  <si>
    <t xml:space="preserve">RTE</t>
  </si>
  <si>
    <t xml:space="preserve">RTH</t>
  </si>
  <si>
    <t xml:space="preserve">RUT</t>
  </si>
  <si>
    <t xml:space="preserve">RWR</t>
  </si>
  <si>
    <t xml:space="preserve">RWY</t>
  </si>
  <si>
    <t xml:space="preserve">SAO</t>
  </si>
  <si>
    <t xml:space="preserve">SAS</t>
  </si>
  <si>
    <t xml:space="preserve">SAF</t>
  </si>
  <si>
    <t xml:space="preserve">SAT</t>
  </si>
  <si>
    <t xml:space="preserve">SAV</t>
  </si>
  <si>
    <t xml:space="preserve">SBE</t>
  </si>
  <si>
    <t xml:space="preserve">SBN</t>
  </si>
  <si>
    <t xml:space="preserve">SBS</t>
  </si>
  <si>
    <t xml:space="preserve">SBT</t>
  </si>
  <si>
    <t xml:space="preserve">SFE</t>
  </si>
  <si>
    <t xml:space="preserve">SFF</t>
  </si>
  <si>
    <t xml:space="preserve">SFG</t>
  </si>
  <si>
    <t xml:space="preserve">SFH</t>
  </si>
  <si>
    <t xml:space="preserve">SFN</t>
  </si>
  <si>
    <t xml:space="preserve">SFO</t>
  </si>
  <si>
    <t xml:space="preserve">SFS</t>
  </si>
  <si>
    <t xml:space="preserve">SGT</t>
  </si>
  <si>
    <t xml:space="preserve">SIV</t>
  </si>
  <si>
    <t xml:space="preserve">SOD</t>
  </si>
  <si>
    <t xml:space="preserve">SOF</t>
  </si>
  <si>
    <t xml:space="preserve">SOS</t>
  </si>
  <si>
    <t xml:space="preserve">SSF</t>
  </si>
  <si>
    <t xml:space="preserve">SSY</t>
  </si>
  <si>
    <t xml:space="preserve">STF</t>
  </si>
  <si>
    <t xml:space="preserve">STI</t>
  </si>
  <si>
    <t xml:space="preserve">STO</t>
  </si>
  <si>
    <t xml:space="preserve">STT</t>
  </si>
  <si>
    <t xml:space="preserve">STW</t>
  </si>
  <si>
    <t xml:space="preserve">SVR</t>
  </si>
  <si>
    <t xml:space="preserve">SZR</t>
  </si>
  <si>
    <t xml:space="preserve">TER</t>
  </si>
  <si>
    <t xml:space="preserve">THO</t>
  </si>
  <si>
    <t xml:space="preserve">TOL</t>
  </si>
  <si>
    <t xml:space="preserve">TON</t>
  </si>
  <si>
    <t xml:space="preserve">TSC</t>
  </si>
  <si>
    <t xml:space="preserve">TUN</t>
  </si>
  <si>
    <t xml:space="preserve">UEI</t>
  </si>
  <si>
    <t xml:space="preserve">UFI</t>
  </si>
  <si>
    <t xml:space="preserve">UOS</t>
  </si>
  <si>
    <t xml:space="preserve">UOZ</t>
  </si>
  <si>
    <t xml:space="preserve">USI</t>
  </si>
  <si>
    <t xml:space="preserve">UTL</t>
  </si>
  <si>
    <t xml:space="preserve">VET</t>
  </si>
  <si>
    <t xml:space="preserve">VFI</t>
  </si>
  <si>
    <t xml:space="preserve">VNI</t>
  </si>
  <si>
    <t xml:space="preserve">VSV</t>
  </si>
  <si>
    <t xml:space="preserve">WEI</t>
  </si>
  <si>
    <t xml:space="preserve">WEN</t>
  </si>
  <si>
    <t xml:space="preserve">YUG</t>
  </si>
  <si>
    <t xml:space="preserve">ZON</t>
  </si>
  <si>
    <r>
      <rPr>
        <i val="true"/>
        <sz val="11"/>
        <color rgb="FF000000"/>
        <rFont val="Times New Roman"/>
        <family val="1"/>
        <charset val="1"/>
      </rPr>
      <t xml:space="preserve">D</t>
    </r>
    <r>
      <rPr>
        <i val="true"/>
        <vertAlign val="subscript"/>
        <sz val="11"/>
        <color rgb="FF000000"/>
        <rFont val="Times New Roman"/>
        <family val="1"/>
        <charset val="1"/>
      </rPr>
      <t xml:space="preserve">i</t>
    </r>
  </si>
  <si>
    <r>
      <rPr>
        <i val="true"/>
        <sz val="11"/>
        <color rgb="FF000000"/>
        <rFont val="Times New Roman"/>
        <family val="1"/>
        <charset val="1"/>
      </rPr>
      <t xml:space="preserve">d</t>
    </r>
    <r>
      <rPr>
        <i val="true"/>
        <vertAlign val="subscript"/>
        <sz val="11"/>
        <color rgb="FF000000"/>
        <rFont val="Times New Roman"/>
        <family val="1"/>
        <charset val="1"/>
      </rPr>
      <t xml:space="preserve">a</t>
    </r>
  </si>
  <si>
    <r>
      <rPr>
        <i val="true"/>
        <sz val="11"/>
        <color rgb="FF000000"/>
        <rFont val="Times New Roman"/>
        <family val="1"/>
        <charset val="1"/>
      </rPr>
      <t xml:space="preserve">d</t>
    </r>
    <r>
      <rPr>
        <i val="true"/>
        <vertAlign val="subscript"/>
        <sz val="11"/>
        <color rgb="FF000000"/>
        <rFont val="Times New Roman"/>
        <family val="1"/>
        <charset val="1"/>
      </rPr>
      <t xml:space="preserve">b</t>
    </r>
  </si>
  <si>
    <r>
      <rPr>
        <i val="true"/>
        <sz val="11"/>
        <color rgb="FF000000"/>
        <rFont val="Times New Roman"/>
        <family val="1"/>
        <charset val="1"/>
      </rPr>
      <t xml:space="preserve">d</t>
    </r>
    <r>
      <rPr>
        <i val="true"/>
        <vertAlign val="subscript"/>
        <sz val="11"/>
        <color rgb="FF000000"/>
        <rFont val="Times New Roman"/>
        <family val="1"/>
        <charset val="1"/>
      </rPr>
      <t xml:space="preserve">c</t>
    </r>
  </si>
  <si>
    <r>
      <rPr>
        <i val="true"/>
        <sz val="11"/>
        <color rgb="FF000000"/>
        <rFont val="Times New Roman"/>
        <family val="1"/>
        <charset val="1"/>
      </rPr>
      <t xml:space="preserve">d</t>
    </r>
    <r>
      <rPr>
        <i val="true"/>
        <vertAlign val="subscript"/>
        <sz val="11"/>
        <color rgb="FF000000"/>
        <rFont val="Times New Roman"/>
        <family val="1"/>
        <charset val="1"/>
      </rPr>
      <t xml:space="preserve">f</t>
    </r>
  </si>
  <si>
    <t xml:space="preserve">Frameworks</t>
  </si>
  <si>
    <t xml:space="preserve">LCD_h</t>
  </si>
  <si>
    <t xml:space="preserve">PLD_h</t>
  </si>
  <si>
    <t xml:space="preserve">diff</t>
  </si>
  <si>
    <t xml:space="preserve">Framework</t>
  </si>
  <si>
    <t xml:space="preserve">Count</t>
  </si>
  <si>
    <t xml:space="preserve">AFV</t>
  </si>
  <si>
    <t xml:space="preserve">AVL</t>
  </si>
  <si>
    <t xml:space="preserve">BOZ</t>
  </si>
  <si>
    <t xml:space="preserve">CSV</t>
  </si>
  <si>
    <t xml:space="preserve">EEI</t>
  </si>
  <si>
    <t xml:space="preserve">EWT</t>
  </si>
  <si>
    <t xml:space="preserve">IFO</t>
  </si>
  <si>
    <t xml:space="preserve">IFU</t>
  </si>
  <si>
    <t xml:space="preserve">IFW</t>
  </si>
  <si>
    <t xml:space="preserve">IFY</t>
  </si>
  <si>
    <t xml:space="preserve">IRN</t>
  </si>
  <si>
    <t xml:space="preserve">IRR</t>
  </si>
  <si>
    <t xml:space="preserve">IRY</t>
  </si>
  <si>
    <t xml:space="preserve">ITG</t>
  </si>
  <si>
    <t xml:space="preserve">ITN</t>
  </si>
  <si>
    <t xml:space="preserve">ITT</t>
  </si>
  <si>
    <t xml:space="preserve">ITV</t>
  </si>
  <si>
    <t xml:space="preserve">JNT</t>
  </si>
  <si>
    <t xml:space="preserve">JOZ</t>
  </si>
  <si>
    <t xml:space="preserve">JSN</t>
  </si>
  <si>
    <t xml:space="preserve">JSR</t>
  </si>
  <si>
    <t xml:space="preserve">JST</t>
  </si>
  <si>
    <t xml:space="preserve">JSW</t>
  </si>
  <si>
    <t xml:space="preserve">LTJ</t>
  </si>
  <si>
    <t xml:space="preserve">MWF</t>
  </si>
  <si>
    <t xml:space="preserve">NPT</t>
  </si>
  <si>
    <t xml:space="preserve">OKO</t>
  </si>
  <si>
    <t xml:space="preserve">PCR</t>
  </si>
  <si>
    <t xml:space="preserve">POS</t>
  </si>
  <si>
    <t xml:space="preserve">PSI</t>
  </si>
  <si>
    <t xml:space="preserve">SEW</t>
  </si>
  <si>
    <t xml:space="preserve">SFV</t>
  </si>
  <si>
    <t xml:space="preserve">SFW</t>
  </si>
  <si>
    <t xml:space="preserve">SSO</t>
  </si>
  <si>
    <t xml:space="preserve">SVV</t>
  </si>
  <si>
    <t xml:space="preserve">UOV</t>
  </si>
  <si>
    <t xml:space="preserve">UWY</t>
  </si>
  <si>
    <t xml:space="preserve">PLD_z</t>
  </si>
  <si>
    <t xml:space="preserve">Lcd_140</t>
  </si>
  <si>
    <t xml:space="preserve">Pld_140</t>
  </si>
  <si>
    <t xml:space="preserve">Lcd_130</t>
  </si>
  <si>
    <t xml:space="preserve">Pld_130</t>
  </si>
  <si>
    <t xml:space="preserve">LCD_mean</t>
  </si>
  <si>
    <t xml:space="preserve">PLD_mean</t>
  </si>
  <si>
    <t xml:space="preserve">input3dSlabs/ABW.cif</t>
  </si>
  <si>
    <t xml:space="preserve">input3dSlabs/ACO.cif</t>
  </si>
  <si>
    <t xml:space="preserve">input3dSlabs/AEI.cif</t>
  </si>
  <si>
    <t xml:space="preserve">input3dSlabs/AEL.cif</t>
  </si>
  <si>
    <t xml:space="preserve">input3dSlabs/AEN.cif</t>
  </si>
  <si>
    <t xml:space="preserve">input3dSlabs/AET.cif</t>
  </si>
  <si>
    <t xml:space="preserve">input3dSlabs/AFG.cif</t>
  </si>
  <si>
    <t xml:space="preserve">input3dSlabs/AFI.cif</t>
  </si>
  <si>
    <t xml:space="preserve">input3dSlabs/AFN.cif</t>
  </si>
  <si>
    <t xml:space="preserve">input3dSlabs/AFO.cif</t>
  </si>
  <si>
    <t xml:space="preserve">input3dSlabs/AFR.cif</t>
  </si>
  <si>
    <t xml:space="preserve">input3dSlabs/AFS.cif</t>
  </si>
  <si>
    <t xml:space="preserve">input3dSlabs/AFT.cif</t>
  </si>
  <si>
    <t xml:space="preserve">input3dSlabs/AFV.cif</t>
  </si>
  <si>
    <t xml:space="preserve">input3dSlabs/AFX.cif</t>
  </si>
  <si>
    <t xml:space="preserve">input3dSlabs/AFY.cif</t>
  </si>
  <si>
    <t xml:space="preserve">input3dSlabs/AHT.cif</t>
  </si>
  <si>
    <t xml:space="preserve">input3dSlabs/ANA.cif</t>
  </si>
  <si>
    <t xml:space="preserve">input3dSlabs/APC.cif</t>
  </si>
  <si>
    <t xml:space="preserve">input3dSlabs/APD.cif</t>
  </si>
  <si>
    <t xml:space="preserve">input3dSlabs/AST.cif</t>
  </si>
  <si>
    <t xml:space="preserve">input3dSlabs/ASV.cif</t>
  </si>
  <si>
    <t xml:space="preserve">input3dSlabs/ATN.cif</t>
  </si>
  <si>
    <t xml:space="preserve">input3dSlabs/ATO.cif</t>
  </si>
  <si>
    <t xml:space="preserve">input3dSlabs/ATS.cif</t>
  </si>
  <si>
    <t xml:space="preserve">input3dSlabs/ATT.cif</t>
  </si>
  <si>
    <t xml:space="preserve">input3dSlabs/ATV.cif</t>
  </si>
  <si>
    <t xml:space="preserve">input3dSlabs/AVL.cif</t>
  </si>
  <si>
    <t xml:space="preserve">input3dSlabs/AWO.cif</t>
  </si>
  <si>
    <t xml:space="preserve">input3dSlabs/AWW.cif</t>
  </si>
  <si>
    <t xml:space="preserve">input3dSlabs/BCT.cif</t>
  </si>
  <si>
    <t xml:space="preserve">input3dSlabs/BEA.cif</t>
  </si>
  <si>
    <t xml:space="preserve">input3dSlabs/BEC.cif</t>
  </si>
  <si>
    <t xml:space="preserve">input3dSlabs/BIK.cif</t>
  </si>
  <si>
    <t xml:space="preserve">input3dSlabs/BOF.cif</t>
  </si>
  <si>
    <t xml:space="preserve">input3dSlabs/BOG.cif</t>
  </si>
  <si>
    <t xml:space="preserve">input3dSlabs/BOZ.cif</t>
  </si>
  <si>
    <t xml:space="preserve">input3dSlabs/BPH.cif</t>
  </si>
  <si>
    <t xml:space="preserve">input3dSlabs/BRE.cif</t>
  </si>
  <si>
    <t xml:space="preserve">input3dSlabs/BSV.cif</t>
  </si>
  <si>
    <t xml:space="preserve">input3dSlabs/CAN.cif</t>
  </si>
  <si>
    <t xml:space="preserve">input3dSlabs/CAS.cif</t>
  </si>
  <si>
    <t xml:space="preserve">input3dSlabs/CDO.cif</t>
  </si>
  <si>
    <t xml:space="preserve">input3dSlabs/CFI.cif</t>
  </si>
  <si>
    <t xml:space="preserve">input3dSlabs/CGF.cif</t>
  </si>
  <si>
    <t xml:space="preserve">input3dSlabs/CGS.cif</t>
  </si>
  <si>
    <t xml:space="preserve">input3dSlabs/CHA.cif</t>
  </si>
  <si>
    <t xml:space="preserve">input3dSlabs/CHI.cif</t>
  </si>
  <si>
    <t xml:space="preserve">input3dSlabs/CLO.cif</t>
  </si>
  <si>
    <t xml:space="preserve">input3dSlabs/CON.cif</t>
  </si>
  <si>
    <t xml:space="preserve">input3dSlabs/CSV.cif</t>
  </si>
  <si>
    <t xml:space="preserve">input3dSlabs/CZP.cif</t>
  </si>
  <si>
    <t xml:space="preserve">input3dSlabs/DAC.cif</t>
  </si>
  <si>
    <t xml:space="preserve">input3dSlabs/DDR.cif</t>
  </si>
  <si>
    <t xml:space="preserve">input3dSlabs/DFO.cif</t>
  </si>
  <si>
    <t xml:space="preserve">input3dSlabs/DFT.cif</t>
  </si>
  <si>
    <t xml:space="preserve">input3dSlabs/DOH.cif</t>
  </si>
  <si>
    <t xml:space="preserve">input3dSlabs/DON.cif</t>
  </si>
  <si>
    <t xml:space="preserve">input3dSlabs/EAB.cif</t>
  </si>
  <si>
    <t xml:space="preserve">input3dSlabs/EDI.cif</t>
  </si>
  <si>
    <t xml:space="preserve">input3dSlabs/EEI.cif</t>
  </si>
  <si>
    <t xml:space="preserve">input3dSlabs/EMT.cif</t>
  </si>
  <si>
    <t xml:space="preserve">input3dSlabs/EON.cif</t>
  </si>
  <si>
    <t xml:space="preserve">input3dSlabs/EPI.cif</t>
  </si>
  <si>
    <t xml:space="preserve">input3dSlabs/ERI.cif</t>
  </si>
  <si>
    <t xml:space="preserve">input3dSlabs/ESV.cif</t>
  </si>
  <si>
    <t xml:space="preserve">input3dSlabs/ETR.cif</t>
  </si>
  <si>
    <t xml:space="preserve">input3dSlabs/EUO.cif</t>
  </si>
  <si>
    <t xml:space="preserve">input3dSlabs/EWT.cif</t>
  </si>
  <si>
    <t xml:space="preserve">input3dSlabs/EZT.cif</t>
  </si>
  <si>
    <t xml:space="preserve">input3dSlabs/FAR.cif</t>
  </si>
  <si>
    <t xml:space="preserve">input3dSlabs/FAU.cif</t>
  </si>
  <si>
    <t xml:space="preserve">input3dSlabs/FER.cif</t>
  </si>
  <si>
    <t xml:space="preserve">input3dSlabs/FRA.cif</t>
  </si>
  <si>
    <t xml:space="preserve">input3dSlabs/GIS.cif</t>
  </si>
  <si>
    <t xml:space="preserve">input3dSlabs/GIU.cif</t>
  </si>
  <si>
    <t xml:space="preserve">input3dSlabs/GME.cif</t>
  </si>
  <si>
    <t xml:space="preserve">input3dSlabs/GON.cif</t>
  </si>
  <si>
    <t xml:space="preserve">input3dSlabs/GOO.cif</t>
  </si>
  <si>
    <t xml:space="preserve">input3dSlabs/HEU.cif</t>
  </si>
  <si>
    <t xml:space="preserve">input3dSlabs/IFO.cif</t>
  </si>
  <si>
    <t xml:space="preserve">input3dSlabs/IFR.cif</t>
  </si>
  <si>
    <t xml:space="preserve">input3dSlabs/IFU.cif</t>
  </si>
  <si>
    <t xml:space="preserve">input3dSlabs/IFW.cif</t>
  </si>
  <si>
    <t xml:space="preserve">input3dSlabs/IFY.cif</t>
  </si>
  <si>
    <t xml:space="preserve">input3dSlabs/IHW.cif</t>
  </si>
  <si>
    <t xml:space="preserve">input3dSlabs/IMF.cif</t>
  </si>
  <si>
    <t xml:space="preserve">input3dSlabs/IRN.cif</t>
  </si>
  <si>
    <t xml:space="preserve">input3dSlabs/IRR.cif</t>
  </si>
  <si>
    <t xml:space="preserve">input3dSlabs/IRY.cif</t>
  </si>
  <si>
    <t xml:space="preserve">input3dSlabs/ISV.cif</t>
  </si>
  <si>
    <t xml:space="preserve">input3dSlabs/ITE.cif</t>
  </si>
  <si>
    <t xml:space="preserve">input3dSlabs/ITG.cif</t>
  </si>
  <si>
    <t xml:space="preserve">input3dSlabs/ITH.cif</t>
  </si>
  <si>
    <t xml:space="preserve">input3dSlabs/ITN.cif</t>
  </si>
  <si>
    <t xml:space="preserve">input3dSlabs/ITR.cif</t>
  </si>
  <si>
    <t xml:space="preserve">input3dSlabs/ITT.cif</t>
  </si>
  <si>
    <t xml:space="preserve">input3dSlabs/ITV.cif</t>
  </si>
  <si>
    <t xml:space="preserve">input3dSlabs/ITW.cif</t>
  </si>
  <si>
    <t xml:space="preserve">input3dSlabs/IWR.cif</t>
  </si>
  <si>
    <t xml:space="preserve">input3dSlabs/IWS.cif</t>
  </si>
  <si>
    <t xml:space="preserve">input3dSlabs/IWV.cif</t>
  </si>
  <si>
    <t xml:space="preserve">input3dSlabs/IWW.cif</t>
  </si>
  <si>
    <t xml:space="preserve">input3dSlabs/JBW.cif</t>
  </si>
  <si>
    <t xml:space="preserve">input3dSlabs/JNT.cif</t>
  </si>
  <si>
    <t xml:space="preserve">input3dSlabs/JOZ.cif</t>
  </si>
  <si>
    <t xml:space="preserve">input3dSlabs/JRY.cif</t>
  </si>
  <si>
    <t xml:space="preserve">input3dSlabs/JSN.cif</t>
  </si>
  <si>
    <t xml:space="preserve">input3dSlabs/JSR.cif</t>
  </si>
  <si>
    <t xml:space="preserve">input3dSlabs/JST.cif</t>
  </si>
  <si>
    <t xml:space="preserve">input3dSlabs/JSW.cif</t>
  </si>
  <si>
    <t xml:space="preserve">input3dSlabs/KFI.cif</t>
  </si>
  <si>
    <t xml:space="preserve">input3dSlabs/LAU.cif</t>
  </si>
  <si>
    <t xml:space="preserve">input3dSlabs/LEV.cif</t>
  </si>
  <si>
    <t xml:space="preserve">input3dSlabs/LIO.cif</t>
  </si>
  <si>
    <t xml:space="preserve">input3dSlabs/LIT.cif</t>
  </si>
  <si>
    <t xml:space="preserve">input3dSlabs/LOS.cif</t>
  </si>
  <si>
    <t xml:space="preserve">input3dSlabs/LOV.cif</t>
  </si>
  <si>
    <t xml:space="preserve">input3dSlabs/LTA.cif</t>
  </si>
  <si>
    <t xml:space="preserve">input3dSlabs/LTF.cif</t>
  </si>
  <si>
    <t xml:space="preserve">input3dSlabs/LTJ.cif</t>
  </si>
  <si>
    <t xml:space="preserve">input3dSlabs/LTL.cif</t>
  </si>
  <si>
    <t xml:space="preserve">input3dSlabs/LTN.cif</t>
  </si>
  <si>
    <t xml:space="preserve">input3dSlabs/MAR.cif</t>
  </si>
  <si>
    <t xml:space="preserve">input3dSlabs/MAZ.cif</t>
  </si>
  <si>
    <t xml:space="preserve">input3dSlabs/MEI.cif</t>
  </si>
  <si>
    <t xml:space="preserve">input3dSlabs/MEL.cif</t>
  </si>
  <si>
    <t xml:space="preserve">input3dSlabs/MEP.cif</t>
  </si>
  <si>
    <t xml:space="preserve">input3dSlabs/MER.cif</t>
  </si>
  <si>
    <t xml:space="preserve">input3dSlabs/MFI.cif</t>
  </si>
  <si>
    <t xml:space="preserve">input3dSlabs/MFS.cif</t>
  </si>
  <si>
    <t xml:space="preserve">input3dSlabs/MON.cif</t>
  </si>
  <si>
    <t xml:space="preserve">input3dSlabs/MOR.cif</t>
  </si>
  <si>
    <t xml:space="preserve">input3dSlabs/MOZ.cif</t>
  </si>
  <si>
    <t xml:space="preserve">input3dSlabs/MRE.cif</t>
  </si>
  <si>
    <t xml:space="preserve">input3dSlabs/MSE.cif</t>
  </si>
  <si>
    <t xml:space="preserve">input3dSlabs/MSO.cif</t>
  </si>
  <si>
    <t xml:space="preserve">input3dSlabs/MTF.cif</t>
  </si>
  <si>
    <t xml:space="preserve">input3dSlabs/MTN.cif</t>
  </si>
  <si>
    <t xml:space="preserve">input3dSlabs/MTT.cif</t>
  </si>
  <si>
    <t xml:space="preserve">input3dSlabs/MTW.cif</t>
  </si>
  <si>
    <t xml:space="preserve">input3dSlabs/MVY.cif</t>
  </si>
  <si>
    <t xml:space="preserve">di</t>
  </si>
  <si>
    <t xml:space="preserve">input3dSlabs/THO.cif</t>
  </si>
  <si>
    <t xml:space="preserve">input3dSlabs/TOL.cif</t>
  </si>
  <si>
    <t xml:space="preserve">input3dSlabs/TON.cif</t>
  </si>
  <si>
    <t xml:space="preserve">input3dSlabs/TSC.cif</t>
  </si>
  <si>
    <t xml:space="preserve">input3dSlabs/TUN.cif</t>
  </si>
  <si>
    <t xml:space="preserve">input3dSlabs/UEI.cif</t>
  </si>
  <si>
    <t xml:space="preserve">input3dSlabs/UFI.cif</t>
  </si>
  <si>
    <t xml:space="preserve">input3dSlabs/UOS.cif</t>
  </si>
  <si>
    <t xml:space="preserve">input3dSlabs/UOV.cif</t>
  </si>
  <si>
    <t xml:space="preserve">input3dSlabs/UOZ.cif</t>
  </si>
  <si>
    <t xml:space="preserve">input3dSlabs/USI.cif</t>
  </si>
  <si>
    <t xml:space="preserve">input3dSlabs/UTL.cif</t>
  </si>
  <si>
    <t xml:space="preserve">input3dSlabs/UWY.cif</t>
  </si>
  <si>
    <t xml:space="preserve">input3dSlabs/VET.cif</t>
  </si>
  <si>
    <t xml:space="preserve">input3dSlabs/VFI.cif</t>
  </si>
  <si>
    <t xml:space="preserve">input3dSlabs/VNI.cif</t>
  </si>
  <si>
    <t xml:space="preserve">input3dSlabs/VSV.cif</t>
  </si>
  <si>
    <t xml:space="preserve">input3dSlabs/WEI.cif</t>
  </si>
  <si>
    <t xml:space="preserve">input3dSlabs/WEN.cif</t>
  </si>
  <si>
    <t xml:space="preserve">input3dSlabs/YUG.cif</t>
  </si>
  <si>
    <t xml:space="preserve">input3dSlabs/ZON.cif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</si>
</sst>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i val="true"/>
      <vertAlign val="subscript"/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 customFormat="false" ht="13.8" hidden="false" customHeight="false" outlineLevel="0" collapsed="false">
      <c r="A2" s="6" t="s">
        <v>9</v>
      </c>
      <c r="B2" s="7" t="n">
        <v>4.18</v>
      </c>
      <c r="C2" s="7" t="n">
        <v>2.55</v>
      </c>
      <c r="D2" s="7" t="n">
        <v>3.45</v>
      </c>
      <c r="E2" s="7" t="n">
        <v>2.55</v>
      </c>
      <c r="F2" s="7" t="n">
        <v>3.45</v>
      </c>
      <c r="G2" s="3" t="s">
        <v>9</v>
      </c>
      <c r="H2" s="8" t="n">
        <v>4.13</v>
      </c>
      <c r="I2" s="9" t="n">
        <v>3.434</v>
      </c>
    </row>
    <row r="3" customFormat="false" ht="13.8" hidden="false" customHeight="false" outlineLevel="0" collapsed="false">
      <c r="A3" s="6" t="s">
        <v>10</v>
      </c>
      <c r="B3" s="7" t="n">
        <v>4.52</v>
      </c>
      <c r="C3" s="7" t="n">
        <v>3.5</v>
      </c>
      <c r="D3" s="7" t="n">
        <v>3.5</v>
      </c>
      <c r="E3" s="7" t="n">
        <v>3.5</v>
      </c>
      <c r="F3" s="7" t="n">
        <v>3.5</v>
      </c>
      <c r="G3" s="3" t="s">
        <v>10</v>
      </c>
      <c r="H3" s="8" t="n">
        <v>4.518</v>
      </c>
      <c r="I3" s="9" t="n">
        <v>3.495</v>
      </c>
    </row>
    <row r="4" customFormat="false" ht="13.8" hidden="false" customHeight="false" outlineLevel="0" collapsed="false">
      <c r="A4" s="6" t="s">
        <v>11</v>
      </c>
      <c r="B4" s="7" t="n">
        <v>7.27</v>
      </c>
      <c r="C4" s="7" t="n">
        <v>3.78</v>
      </c>
      <c r="D4" s="7" t="n">
        <v>3.78</v>
      </c>
      <c r="E4" s="7" t="n">
        <v>3.58</v>
      </c>
      <c r="F4" s="7" t="n">
        <v>3.78</v>
      </c>
      <c r="G4" s="3" t="s">
        <v>11</v>
      </c>
      <c r="H4" s="8" t="n">
        <v>7.247</v>
      </c>
      <c r="I4" s="9" t="n">
        <v>3.661</v>
      </c>
    </row>
    <row r="5" customFormat="false" ht="13.8" hidden="false" customHeight="false" outlineLevel="0" collapsed="false">
      <c r="A5" s="6" t="s">
        <v>12</v>
      </c>
      <c r="B5" s="7" t="n">
        <v>5.58</v>
      </c>
      <c r="C5" s="7" t="n">
        <v>4.57</v>
      </c>
      <c r="D5" s="7" t="n">
        <v>1.95</v>
      </c>
      <c r="E5" s="7" t="n">
        <v>1.95</v>
      </c>
      <c r="F5" s="7" t="n">
        <v>4.57</v>
      </c>
      <c r="G5" s="3" t="s">
        <v>12</v>
      </c>
      <c r="H5" s="8" t="n">
        <v>5.566</v>
      </c>
      <c r="I5" s="9" t="n">
        <v>4.54</v>
      </c>
    </row>
    <row r="6" customFormat="false" ht="13.8" hidden="false" customHeight="false" outlineLevel="0" collapsed="false">
      <c r="A6" s="6" t="s">
        <v>13</v>
      </c>
      <c r="B6" s="7" t="n">
        <v>4.37</v>
      </c>
      <c r="C6" s="7" t="n">
        <v>1.15</v>
      </c>
      <c r="D6" s="7" t="n">
        <v>3.32</v>
      </c>
      <c r="E6" s="7" t="n">
        <v>3.6</v>
      </c>
      <c r="F6" s="7" t="n">
        <v>3.6</v>
      </c>
      <c r="G6" s="3" t="s">
        <v>13</v>
      </c>
      <c r="H6" s="8" t="n">
        <v>4.323</v>
      </c>
      <c r="I6" s="9" t="n">
        <v>3.465</v>
      </c>
    </row>
    <row r="7" customFormat="false" ht="13.8" hidden="false" customHeight="false" outlineLevel="0" collapsed="false">
      <c r="A7" s="6" t="s">
        <v>14</v>
      </c>
      <c r="B7" s="7" t="n">
        <v>8.35</v>
      </c>
      <c r="C7" s="7" t="n">
        <v>1.72</v>
      </c>
      <c r="D7" s="10" t="n">
        <v>1.72</v>
      </c>
      <c r="E7" s="7" t="n">
        <v>7.53</v>
      </c>
      <c r="F7" s="7" t="n">
        <v>7.53</v>
      </c>
      <c r="G7" s="3" t="s">
        <v>14</v>
      </c>
      <c r="H7" s="8" t="n">
        <v>8.283</v>
      </c>
      <c r="I7" s="9" t="n">
        <v>7.528</v>
      </c>
    </row>
    <row r="8" customFormat="false" ht="13.8" hidden="false" customHeight="false" outlineLevel="0" collapsed="false">
      <c r="A8" s="6" t="s">
        <v>15</v>
      </c>
      <c r="B8" s="7" t="n">
        <v>6.31</v>
      </c>
      <c r="C8" s="7" t="n">
        <v>2.49</v>
      </c>
      <c r="D8" s="7" t="n">
        <v>2.49</v>
      </c>
      <c r="E8" s="7" t="n">
        <v>2.48</v>
      </c>
      <c r="F8" s="7" t="n">
        <v>2.49</v>
      </c>
      <c r="G8" s="3" t="s">
        <v>15</v>
      </c>
      <c r="H8" s="8" t="n">
        <v>6.299</v>
      </c>
      <c r="I8" s="9" t="n">
        <v>2.431</v>
      </c>
    </row>
    <row r="9" customFormat="false" ht="13.8" hidden="false" customHeight="false" outlineLevel="0" collapsed="false">
      <c r="A9" s="6" t="s">
        <v>16</v>
      </c>
      <c r="B9" s="7" t="n">
        <v>8.24</v>
      </c>
      <c r="C9" s="7" t="n">
        <v>2.16</v>
      </c>
      <c r="D9" s="7" t="n">
        <v>2.16</v>
      </c>
      <c r="E9" s="7" t="n">
        <v>7.36</v>
      </c>
      <c r="F9" s="7" t="n">
        <v>7.36</v>
      </c>
      <c r="G9" s="3" t="s">
        <v>16</v>
      </c>
      <c r="H9" s="8" t="n">
        <v>8.235</v>
      </c>
      <c r="I9" s="9" t="n">
        <v>7.359</v>
      </c>
    </row>
    <row r="10" customFormat="false" ht="13.8" hidden="false" customHeight="false" outlineLevel="0" collapsed="false">
      <c r="A10" s="6" t="s">
        <v>17</v>
      </c>
      <c r="B10" s="7" t="n">
        <v>5.19</v>
      </c>
      <c r="C10" s="7" t="n">
        <v>3.43</v>
      </c>
      <c r="D10" s="7" t="n">
        <v>2.47</v>
      </c>
      <c r="E10" s="7" t="n">
        <v>3.43</v>
      </c>
      <c r="F10" s="7" t="n">
        <v>3.5</v>
      </c>
      <c r="G10" s="3" t="s">
        <v>17</v>
      </c>
      <c r="H10" s="8" t="n">
        <v>5.116</v>
      </c>
      <c r="I10" s="9" t="n">
        <v>3.307</v>
      </c>
    </row>
    <row r="11" customFormat="false" ht="13.8" hidden="false" customHeight="false" outlineLevel="0" collapsed="false">
      <c r="A11" s="6" t="s">
        <v>18</v>
      </c>
      <c r="B11" s="7" t="n">
        <v>5.37</v>
      </c>
      <c r="C11" s="7" t="n">
        <v>2.15</v>
      </c>
      <c r="D11" s="7" t="n">
        <v>1.43</v>
      </c>
      <c r="E11" s="7" t="n">
        <v>5.01</v>
      </c>
      <c r="F11" s="7" t="n">
        <v>5.01</v>
      </c>
      <c r="G11" s="3" t="s">
        <v>18</v>
      </c>
      <c r="H11" s="8" t="n">
        <v>5.362</v>
      </c>
      <c r="I11" s="9" t="n">
        <v>4.995</v>
      </c>
    </row>
    <row r="12" customFormat="false" ht="13.8" hidden="false" customHeight="false" outlineLevel="0" collapsed="false">
      <c r="A12" s="6" t="s">
        <v>19</v>
      </c>
      <c r="B12" s="7" t="n">
        <v>8.3</v>
      </c>
      <c r="C12" s="7" t="n">
        <v>1.58</v>
      </c>
      <c r="D12" s="7" t="n">
        <v>3.71</v>
      </c>
      <c r="E12" s="7" t="n">
        <v>6.91</v>
      </c>
      <c r="F12" s="7" t="n">
        <v>6.91</v>
      </c>
      <c r="G12" s="3" t="s">
        <v>19</v>
      </c>
      <c r="H12" s="8" t="n">
        <v>8.295</v>
      </c>
      <c r="I12" s="9" t="n">
        <v>6.902</v>
      </c>
    </row>
    <row r="13" customFormat="false" ht="13.8" hidden="false" customHeight="false" outlineLevel="0" collapsed="false">
      <c r="A13" s="6" t="s">
        <v>20</v>
      </c>
      <c r="B13" s="7" t="n">
        <v>9.45</v>
      </c>
      <c r="C13" s="7" t="n">
        <v>3.7</v>
      </c>
      <c r="D13" s="7" t="n">
        <v>3.7</v>
      </c>
      <c r="E13" s="7" t="n">
        <v>5.95</v>
      </c>
      <c r="F13" s="7" t="n">
        <v>5.95</v>
      </c>
      <c r="G13" s="3" t="s">
        <v>20</v>
      </c>
      <c r="H13" s="8" t="n">
        <v>9.452</v>
      </c>
      <c r="I13" s="9" t="n">
        <v>5.952</v>
      </c>
    </row>
    <row r="14" customFormat="false" ht="13.8" hidden="false" customHeight="false" outlineLevel="0" collapsed="false">
      <c r="A14" s="6" t="s">
        <v>21</v>
      </c>
      <c r="B14" s="7" t="n">
        <v>7.69</v>
      </c>
      <c r="C14" s="7" t="n">
        <v>3.62</v>
      </c>
      <c r="D14" s="7" t="n">
        <v>3.62</v>
      </c>
      <c r="E14" s="7" t="n">
        <v>3.62</v>
      </c>
      <c r="F14" s="7" t="n">
        <v>3.62</v>
      </c>
      <c r="G14" s="3" t="s">
        <v>21</v>
      </c>
      <c r="H14" s="8" t="n">
        <v>7.614</v>
      </c>
      <c r="I14" s="9" t="n">
        <v>3.521</v>
      </c>
    </row>
    <row r="15" customFormat="false" ht="13.8" hidden="false" customHeight="false" outlineLevel="0" collapsed="false">
      <c r="A15" s="6" t="s">
        <v>22</v>
      </c>
      <c r="B15" s="7" t="n">
        <v>7.7</v>
      </c>
      <c r="C15" s="7" t="n">
        <v>3.67</v>
      </c>
      <c r="D15" s="7" t="n">
        <v>3.67</v>
      </c>
      <c r="E15" s="7" t="n">
        <v>3.67</v>
      </c>
      <c r="F15" s="7" t="n">
        <v>3.67</v>
      </c>
      <c r="G15" s="3" t="s">
        <v>22</v>
      </c>
      <c r="H15" s="8" t="n">
        <v>7.589</v>
      </c>
      <c r="I15" s="9" t="n">
        <v>3.574</v>
      </c>
    </row>
    <row r="16" customFormat="false" ht="13.8" hidden="false" customHeight="false" outlineLevel="0" collapsed="false">
      <c r="A16" s="6" t="s">
        <v>23</v>
      </c>
      <c r="B16" s="7" t="n">
        <v>7.76</v>
      </c>
      <c r="C16" s="7" t="n">
        <v>4.02</v>
      </c>
      <c r="D16" s="7" t="n">
        <v>4.02</v>
      </c>
      <c r="E16" s="7" t="n">
        <v>5.84</v>
      </c>
      <c r="F16" s="7" t="n">
        <v>5.84</v>
      </c>
      <c r="G16" s="3" t="s">
        <v>23</v>
      </c>
      <c r="H16" s="8" t="n">
        <v>7.762</v>
      </c>
      <c r="I16" s="9" t="n">
        <v>5.842</v>
      </c>
    </row>
    <row r="17" customFormat="false" ht="13.8" hidden="false" customHeight="false" outlineLevel="0" collapsed="false">
      <c r="A17" s="6" t="s">
        <v>24</v>
      </c>
      <c r="B17" s="7" t="n">
        <v>3.89</v>
      </c>
      <c r="C17" s="7" t="n">
        <v>2.34</v>
      </c>
      <c r="D17" s="7" t="n">
        <v>2.34</v>
      </c>
      <c r="E17" s="7" t="n">
        <v>2.69</v>
      </c>
      <c r="F17" s="7" t="n">
        <v>2.69</v>
      </c>
      <c r="G17" s="3" t="s">
        <v>24</v>
      </c>
      <c r="H17" s="8" t="n">
        <v>3.85</v>
      </c>
      <c r="I17" s="9" t="n">
        <v>2.693</v>
      </c>
    </row>
    <row r="18" customFormat="false" ht="13.8" hidden="false" customHeight="false" outlineLevel="0" collapsed="false">
      <c r="A18" s="6" t="s">
        <v>25</v>
      </c>
      <c r="B18" s="7" t="n">
        <v>4.15</v>
      </c>
      <c r="C18" s="7" t="n">
        <v>2.37</v>
      </c>
      <c r="D18" s="7" t="n">
        <v>2.37</v>
      </c>
      <c r="E18" s="7" t="n">
        <v>2.37</v>
      </c>
      <c r="F18" s="7" t="n">
        <v>2.37</v>
      </c>
      <c r="G18" s="3" t="s">
        <v>25</v>
      </c>
      <c r="H18" s="8" t="n">
        <v>4.154</v>
      </c>
      <c r="I18" s="9" t="n">
        <v>2.252</v>
      </c>
    </row>
    <row r="19" customFormat="false" ht="13.8" hidden="false" customHeight="false" outlineLevel="0" collapsed="false">
      <c r="A19" s="6" t="s">
        <v>26</v>
      </c>
      <c r="B19" s="7" t="n">
        <v>4.17</v>
      </c>
      <c r="C19" s="7" t="n">
        <v>3.1</v>
      </c>
      <c r="D19" s="7" t="n">
        <v>2.51</v>
      </c>
      <c r="E19" s="7" t="n">
        <v>2.54</v>
      </c>
      <c r="F19" s="7" t="n">
        <v>3.1</v>
      </c>
      <c r="G19" s="3" t="s">
        <v>26</v>
      </c>
      <c r="H19" s="8" t="n">
        <v>4.155</v>
      </c>
      <c r="I19" s="9" t="n">
        <v>3.032</v>
      </c>
    </row>
    <row r="20" customFormat="false" ht="13.8" hidden="false" customHeight="false" outlineLevel="0" collapsed="false">
      <c r="A20" s="6" t="s">
        <v>27</v>
      </c>
      <c r="B20" s="7" t="n">
        <v>4.87</v>
      </c>
      <c r="C20" s="7" t="n">
        <v>3.57</v>
      </c>
      <c r="D20" s="7" t="n">
        <v>2.39</v>
      </c>
      <c r="E20" s="7" t="n">
        <v>2.62</v>
      </c>
      <c r="F20" s="7" t="n">
        <v>3.57</v>
      </c>
      <c r="G20" s="3" t="s">
        <v>27</v>
      </c>
      <c r="H20" s="8" t="n">
        <v>4.842</v>
      </c>
      <c r="I20" s="9" t="n">
        <v>3.524</v>
      </c>
    </row>
    <row r="21" customFormat="false" ht="13.8" hidden="false" customHeight="false" outlineLevel="0" collapsed="false">
      <c r="A21" s="6" t="s">
        <v>28</v>
      </c>
      <c r="B21" s="7" t="n">
        <v>7.88</v>
      </c>
      <c r="C21" s="7" t="n">
        <v>1.85</v>
      </c>
      <c r="D21" s="7" t="n">
        <v>1.85</v>
      </c>
      <c r="E21" s="7" t="n">
        <v>1.85</v>
      </c>
      <c r="F21" s="7" t="n">
        <v>1.85</v>
      </c>
      <c r="G21" s="3" t="s">
        <v>28</v>
      </c>
      <c r="H21" s="8" t="n">
        <v>7.787</v>
      </c>
      <c r="I21" s="9" t="n">
        <v>1.765</v>
      </c>
    </row>
    <row r="22" customFormat="false" ht="13.8" hidden="false" customHeight="false" outlineLevel="0" collapsed="false">
      <c r="A22" s="6" t="s">
        <v>29</v>
      </c>
      <c r="B22" s="7" t="n">
        <v>5.37</v>
      </c>
      <c r="C22" s="7" t="n">
        <v>1.46</v>
      </c>
      <c r="D22" s="7" t="n">
        <v>1.46</v>
      </c>
      <c r="E22" s="7" t="n">
        <v>4.37</v>
      </c>
      <c r="F22" s="7" t="n">
        <v>4.37</v>
      </c>
      <c r="G22" s="3" t="s">
        <v>29</v>
      </c>
      <c r="H22" s="8" t="n">
        <v>5.362</v>
      </c>
      <c r="I22" s="9" t="n">
        <v>4.368</v>
      </c>
    </row>
    <row r="23" customFormat="false" ht="13.8" hidden="false" customHeight="false" outlineLevel="0" collapsed="false">
      <c r="A23" s="6" t="s">
        <v>30</v>
      </c>
      <c r="B23" s="7" t="n">
        <v>5.85</v>
      </c>
      <c r="C23" s="7" t="n">
        <v>1.88</v>
      </c>
      <c r="D23" s="7" t="n">
        <v>1.88</v>
      </c>
      <c r="E23" s="7" t="n">
        <v>4.05</v>
      </c>
      <c r="F23" s="7" t="n">
        <v>4.05</v>
      </c>
      <c r="G23" s="3" t="s">
        <v>30</v>
      </c>
      <c r="H23" s="8" t="n">
        <v>5.853</v>
      </c>
      <c r="I23" s="9" t="n">
        <v>4.047</v>
      </c>
    </row>
    <row r="24" customFormat="false" ht="13.8" hidden="false" customHeight="false" outlineLevel="0" collapsed="false">
      <c r="A24" s="6" t="s">
        <v>31</v>
      </c>
      <c r="B24" s="7" t="n">
        <v>5.68</v>
      </c>
      <c r="C24" s="7" t="n">
        <v>2.06</v>
      </c>
      <c r="D24" s="7" t="n">
        <v>2.06</v>
      </c>
      <c r="E24" s="7" t="n">
        <v>5.43</v>
      </c>
      <c r="F24" s="7" t="n">
        <v>5.43</v>
      </c>
      <c r="G24" s="3" t="s">
        <v>31</v>
      </c>
      <c r="H24" s="8" t="n">
        <v>5.671</v>
      </c>
      <c r="I24" s="9" t="n">
        <v>5.429</v>
      </c>
    </row>
    <row r="25" customFormat="false" ht="13.8" hidden="false" customHeight="false" outlineLevel="0" collapsed="false">
      <c r="A25" s="6" t="s">
        <v>32</v>
      </c>
      <c r="B25" s="7" t="n">
        <v>7.24</v>
      </c>
      <c r="C25" s="7" t="n">
        <v>2.38</v>
      </c>
      <c r="D25" s="7" t="n">
        <v>1.56</v>
      </c>
      <c r="E25" s="7" t="n">
        <v>6.76</v>
      </c>
      <c r="F25" s="7" t="n">
        <v>6.76</v>
      </c>
      <c r="G25" s="3" t="s">
        <v>32</v>
      </c>
      <c r="H25" s="8" t="n">
        <v>7.224</v>
      </c>
      <c r="I25" s="9" t="n">
        <v>6.75</v>
      </c>
    </row>
    <row r="26" customFormat="false" ht="13.8" hidden="false" customHeight="false" outlineLevel="0" collapsed="false">
      <c r="A26" s="6" t="s">
        <v>33</v>
      </c>
      <c r="B26" s="7" t="n">
        <v>5.36</v>
      </c>
      <c r="C26" s="7" t="n">
        <v>3.73</v>
      </c>
      <c r="D26" s="7" t="n">
        <v>3.63</v>
      </c>
      <c r="E26" s="7" t="n">
        <v>1.35</v>
      </c>
      <c r="F26" s="7" t="n">
        <v>3.73</v>
      </c>
      <c r="G26" s="3" t="s">
        <v>33</v>
      </c>
      <c r="H26" s="8" t="n">
        <v>5.334</v>
      </c>
      <c r="I26" s="9" t="n">
        <v>3.621</v>
      </c>
    </row>
    <row r="27" customFormat="false" ht="13.8" hidden="false" customHeight="false" outlineLevel="0" collapsed="false">
      <c r="A27" s="6" t="s">
        <v>34</v>
      </c>
      <c r="B27" s="7" t="n">
        <v>4.68</v>
      </c>
      <c r="C27" s="7" t="n">
        <v>3.42</v>
      </c>
      <c r="D27" s="7" t="n">
        <v>2.33</v>
      </c>
      <c r="E27" s="7" t="n">
        <v>2.08</v>
      </c>
      <c r="F27" s="7" t="n">
        <v>3.42</v>
      </c>
      <c r="G27" s="3" t="s">
        <v>34</v>
      </c>
      <c r="H27" s="8" t="n">
        <v>4.674</v>
      </c>
      <c r="I27" s="9" t="n">
        <v>3.406</v>
      </c>
    </row>
    <row r="28" customFormat="false" ht="13.8" hidden="false" customHeight="false" outlineLevel="0" collapsed="false">
      <c r="A28" s="6" t="s">
        <v>35</v>
      </c>
      <c r="B28" s="7" t="n">
        <v>5.1</v>
      </c>
      <c r="C28" s="7" t="n">
        <v>3.61</v>
      </c>
      <c r="D28" s="7" t="n">
        <v>2.98</v>
      </c>
      <c r="E28" s="7" t="n">
        <v>1.83</v>
      </c>
      <c r="F28" s="7" t="n">
        <v>3.61</v>
      </c>
      <c r="G28" s="3" t="s">
        <v>35</v>
      </c>
      <c r="H28" s="8" t="n">
        <v>5.082</v>
      </c>
      <c r="I28" s="9" t="n">
        <v>3.589</v>
      </c>
    </row>
    <row r="29" customFormat="false" ht="13.8" hidden="false" customHeight="false" outlineLevel="0" collapsed="false">
      <c r="A29" s="6" t="s">
        <v>36</v>
      </c>
      <c r="B29" s="7" t="n">
        <v>7.42</v>
      </c>
      <c r="C29" s="7" t="n">
        <v>1.8</v>
      </c>
      <c r="D29" s="7" t="n">
        <v>1.8</v>
      </c>
      <c r="E29" s="7" t="n">
        <v>4.11</v>
      </c>
      <c r="F29" s="7" t="n">
        <v>4.11</v>
      </c>
      <c r="G29" s="3" t="s">
        <v>36</v>
      </c>
      <c r="H29" s="8" t="n">
        <v>7.349</v>
      </c>
      <c r="I29" s="9" t="n">
        <v>4.056</v>
      </c>
    </row>
    <row r="30" customFormat="false" ht="13.8" hidden="false" customHeight="false" outlineLevel="0" collapsed="false">
      <c r="A30" s="6" t="s">
        <v>37</v>
      </c>
      <c r="B30" s="7" t="n">
        <v>3.74</v>
      </c>
      <c r="C30" s="7" t="n">
        <v>2.49</v>
      </c>
      <c r="D30" s="7" t="n">
        <v>2.49</v>
      </c>
      <c r="E30" s="7" t="n">
        <v>2.85</v>
      </c>
      <c r="F30" s="7" t="n">
        <v>2.85</v>
      </c>
      <c r="G30" s="3" t="s">
        <v>37</v>
      </c>
      <c r="H30" s="8" t="n">
        <v>3.131</v>
      </c>
      <c r="I30" s="9" t="n">
        <v>2.794</v>
      </c>
    </row>
    <row r="31" customFormat="false" ht="13.8" hidden="false" customHeight="false" outlineLevel="0" collapsed="false">
      <c r="A31" s="6" t="s">
        <v>38</v>
      </c>
      <c r="B31" s="7" t="n">
        <v>6.62</v>
      </c>
      <c r="C31" s="7" t="n">
        <v>6.07</v>
      </c>
      <c r="D31" s="7" t="n">
        <v>6.07</v>
      </c>
      <c r="E31" s="7" t="n">
        <v>5.89</v>
      </c>
      <c r="F31" s="7" t="n">
        <v>6.07</v>
      </c>
      <c r="G31" s="3" t="s">
        <v>38</v>
      </c>
      <c r="H31" s="8" t="n">
        <v>6.601</v>
      </c>
      <c r="I31" s="9" t="n">
        <v>5.965</v>
      </c>
    </row>
    <row r="32" customFormat="false" ht="13.8" hidden="false" customHeight="false" outlineLevel="0" collapsed="false">
      <c r="A32" s="6" t="s">
        <v>39</v>
      </c>
      <c r="B32" s="7" t="n">
        <v>6.89</v>
      </c>
      <c r="C32" s="7" t="n">
        <v>6.46</v>
      </c>
      <c r="D32" s="7" t="n">
        <v>6.46</v>
      </c>
      <c r="E32" s="7" t="n">
        <v>6.03</v>
      </c>
      <c r="F32" s="7" t="n">
        <v>6.46</v>
      </c>
      <c r="G32" s="3" t="s">
        <v>39</v>
      </c>
      <c r="H32" s="8" t="n">
        <v>6.892</v>
      </c>
      <c r="I32" s="9" t="n">
        <v>6.461</v>
      </c>
    </row>
    <row r="33" customFormat="false" ht="13.8" hidden="false" customHeight="false" outlineLevel="0" collapsed="false">
      <c r="A33" s="6" t="s">
        <v>40</v>
      </c>
      <c r="B33" s="7" t="n">
        <v>4.11</v>
      </c>
      <c r="C33" s="7" t="n">
        <v>2.49</v>
      </c>
      <c r="D33" s="7" t="n">
        <v>1.5</v>
      </c>
      <c r="E33" s="7" t="n">
        <v>3.49</v>
      </c>
      <c r="F33" s="7" t="n">
        <v>3.49</v>
      </c>
      <c r="G33" s="3" t="s">
        <v>40</v>
      </c>
      <c r="H33" s="8" t="n">
        <v>4.058</v>
      </c>
      <c r="I33" s="9" t="n">
        <v>3.359</v>
      </c>
    </row>
    <row r="34" customFormat="false" ht="13.8" hidden="false" customHeight="false" outlineLevel="0" collapsed="false">
      <c r="A34" s="6" t="s">
        <v>41</v>
      </c>
      <c r="B34" s="7" t="n">
        <v>5.52</v>
      </c>
      <c r="C34" s="7" t="n">
        <v>4.61</v>
      </c>
      <c r="D34" s="7" t="n">
        <v>1.71</v>
      </c>
      <c r="E34" s="7" t="n">
        <v>1.71</v>
      </c>
      <c r="F34" s="7" t="n">
        <v>4.61</v>
      </c>
      <c r="G34" s="3" t="s">
        <v>41</v>
      </c>
      <c r="H34" s="8" t="n">
        <v>5.464</v>
      </c>
      <c r="I34" s="9" t="n">
        <v>4.485</v>
      </c>
    </row>
    <row r="35" customFormat="false" ht="13.8" hidden="false" customHeight="false" outlineLevel="0" collapsed="false">
      <c r="A35" s="6" t="s">
        <v>42</v>
      </c>
      <c r="B35" s="7" t="n">
        <v>7.99</v>
      </c>
      <c r="C35" s="7" t="n">
        <v>6.82</v>
      </c>
      <c r="D35" s="7" t="n">
        <v>4.86</v>
      </c>
      <c r="E35" s="7" t="n">
        <v>4.86</v>
      </c>
      <c r="F35" s="7" t="n">
        <v>6.82</v>
      </c>
      <c r="G35" s="3" t="s">
        <v>42</v>
      </c>
      <c r="H35" s="8" t="n">
        <v>7.944</v>
      </c>
      <c r="I35" s="9" t="n">
        <v>6.754</v>
      </c>
    </row>
    <row r="36" customFormat="false" ht="13.8" hidden="false" customHeight="false" outlineLevel="0" collapsed="false">
      <c r="A36" s="6" t="s">
        <v>43</v>
      </c>
      <c r="B36" s="7" t="n">
        <v>9.45</v>
      </c>
      <c r="C36" s="7" t="n">
        <v>3.45</v>
      </c>
      <c r="D36" s="7" t="n">
        <v>3.45</v>
      </c>
      <c r="E36" s="7" t="n">
        <v>5.95</v>
      </c>
      <c r="F36" s="7" t="n">
        <v>5.95</v>
      </c>
      <c r="G36" s="3" t="s">
        <v>43</v>
      </c>
      <c r="H36" s="8" t="n">
        <v>9.448</v>
      </c>
      <c r="I36" s="9" t="n">
        <v>5.954</v>
      </c>
    </row>
    <row r="37" customFormat="false" ht="13.8" hidden="false" customHeight="false" outlineLevel="0" collapsed="false">
      <c r="A37" s="6" t="s">
        <v>44</v>
      </c>
      <c r="B37" s="7" t="n">
        <v>5.23</v>
      </c>
      <c r="C37" s="7" t="n">
        <v>2.68</v>
      </c>
      <c r="D37" s="7" t="n">
        <v>1.58</v>
      </c>
      <c r="E37" s="7" t="n">
        <v>2.9</v>
      </c>
      <c r="F37" s="7" t="n">
        <v>2.9</v>
      </c>
      <c r="G37" s="3" t="s">
        <v>44</v>
      </c>
      <c r="H37" s="8" t="n">
        <v>5.158</v>
      </c>
      <c r="I37" s="9" t="n">
        <v>2.809</v>
      </c>
    </row>
    <row r="38" customFormat="false" ht="13.8" hidden="false" customHeight="false" outlineLevel="0" collapsed="false">
      <c r="A38" s="6" t="s">
        <v>45</v>
      </c>
      <c r="B38" s="7" t="n">
        <v>5.11</v>
      </c>
      <c r="C38" s="7" t="n">
        <v>3.78</v>
      </c>
      <c r="D38" s="7" t="n">
        <v>3.78</v>
      </c>
      <c r="E38" s="7" t="n">
        <v>3.78</v>
      </c>
      <c r="F38" s="7" t="n">
        <v>3.78</v>
      </c>
      <c r="G38" s="3" t="s">
        <v>45</v>
      </c>
      <c r="H38" s="8" t="n">
        <v>5.078</v>
      </c>
      <c r="I38" s="9" t="n">
        <v>3.703</v>
      </c>
    </row>
    <row r="39" customFormat="false" ht="13.8" hidden="false" customHeight="false" outlineLevel="0" collapsed="false">
      <c r="A39" s="6" t="s">
        <v>46</v>
      </c>
      <c r="B39" s="7" t="n">
        <v>6.21</v>
      </c>
      <c r="C39" s="7" t="n">
        <v>2.47</v>
      </c>
      <c r="D39" s="7" t="n">
        <v>2.47</v>
      </c>
      <c r="E39" s="7" t="n">
        <v>5.9</v>
      </c>
      <c r="F39" s="7" t="n">
        <v>5.9</v>
      </c>
      <c r="G39" s="3" t="s">
        <v>46</v>
      </c>
      <c r="H39" s="8" t="n">
        <v>6.21</v>
      </c>
      <c r="I39" s="9" t="n">
        <v>5.895</v>
      </c>
    </row>
    <row r="40" customFormat="false" ht="13.8" hidden="false" customHeight="false" outlineLevel="0" collapsed="false">
      <c r="A40" s="6" t="s">
        <v>47</v>
      </c>
      <c r="B40" s="7" t="n">
        <v>4.99</v>
      </c>
      <c r="C40" s="7" t="n">
        <v>2.91</v>
      </c>
      <c r="D40" s="7" t="n">
        <v>2.15</v>
      </c>
      <c r="E40" s="7" t="n">
        <v>2.39</v>
      </c>
      <c r="F40" s="7" t="n">
        <v>2.91</v>
      </c>
      <c r="G40" s="3" t="s">
        <v>47</v>
      </c>
      <c r="H40" s="8" t="n">
        <v>4.935</v>
      </c>
      <c r="I40" s="9" t="n">
        <v>2.837</v>
      </c>
    </row>
    <row r="41" customFormat="false" ht="13.8" hidden="false" customHeight="false" outlineLevel="0" collapsed="false">
      <c r="A41" s="6" t="s">
        <v>48</v>
      </c>
      <c r="B41" s="7" t="n">
        <v>5.72</v>
      </c>
      <c r="C41" s="7" t="n">
        <v>3.38</v>
      </c>
      <c r="D41" s="7" t="n">
        <v>1.46</v>
      </c>
      <c r="E41" s="7" t="n">
        <v>3.29</v>
      </c>
      <c r="F41" s="7" t="n">
        <v>3.38</v>
      </c>
      <c r="G41" s="3" t="s">
        <v>48</v>
      </c>
      <c r="H41" s="8" t="n">
        <v>5.654</v>
      </c>
      <c r="I41" s="9" t="n">
        <v>3.264</v>
      </c>
    </row>
    <row r="42" customFormat="false" ht="13.8" hidden="false" customHeight="false" outlineLevel="0" collapsed="false">
      <c r="A42" s="6" t="s">
        <v>49</v>
      </c>
      <c r="B42" s="7" t="n">
        <v>7.41</v>
      </c>
      <c r="C42" s="7" t="n">
        <v>2.56</v>
      </c>
      <c r="D42" s="7" t="n">
        <v>7.2</v>
      </c>
      <c r="E42" s="7" t="n">
        <v>2.34</v>
      </c>
      <c r="F42" s="7" t="n">
        <v>7.2</v>
      </c>
      <c r="G42" s="3" t="s">
        <v>49</v>
      </c>
      <c r="H42" s="8" t="n">
        <v>7.389</v>
      </c>
      <c r="I42" s="9" t="n">
        <v>7.167</v>
      </c>
    </row>
    <row r="43" customFormat="false" ht="13.8" hidden="false" customHeight="false" outlineLevel="0" collapsed="false">
      <c r="A43" s="6" t="s">
        <v>50</v>
      </c>
      <c r="B43" s="7" t="n">
        <v>5.7</v>
      </c>
      <c r="C43" s="7" t="n">
        <v>2.23</v>
      </c>
      <c r="D43" s="7" t="n">
        <v>1.4</v>
      </c>
      <c r="E43" s="7" t="n">
        <v>2.97</v>
      </c>
      <c r="F43" s="7" t="n">
        <v>2.97</v>
      </c>
      <c r="G43" s="3" t="s">
        <v>50</v>
      </c>
      <c r="H43" s="8" t="n">
        <v>5.368</v>
      </c>
      <c r="I43" s="9" t="n">
        <v>2.923</v>
      </c>
    </row>
    <row r="44" customFormat="false" ht="13.8" hidden="false" customHeight="false" outlineLevel="0" collapsed="false">
      <c r="A44" s="6" t="s">
        <v>51</v>
      </c>
      <c r="B44" s="7" t="n">
        <v>5.8</v>
      </c>
      <c r="C44" s="7" t="n">
        <v>3.95</v>
      </c>
      <c r="D44" s="7" t="n">
        <v>2.91</v>
      </c>
      <c r="E44" s="7" t="n">
        <v>2.91</v>
      </c>
      <c r="F44" s="7" t="n">
        <v>3.95</v>
      </c>
      <c r="G44" s="3" t="s">
        <v>51</v>
      </c>
      <c r="H44" s="8" t="n">
        <v>5.762</v>
      </c>
      <c r="I44" s="9" t="n">
        <v>3.853</v>
      </c>
    </row>
    <row r="45" customFormat="false" ht="13.8" hidden="false" customHeight="false" outlineLevel="0" collapsed="false">
      <c r="A45" s="6" t="s">
        <v>52</v>
      </c>
      <c r="B45" s="7" t="n">
        <v>7.31</v>
      </c>
      <c r="C45" s="7" t="n">
        <v>3.66</v>
      </c>
      <c r="D45" s="7" t="n">
        <v>3.66</v>
      </c>
      <c r="E45" s="7" t="n">
        <v>3.66</v>
      </c>
      <c r="F45" s="7" t="n">
        <v>3.66</v>
      </c>
      <c r="G45" s="3" t="s">
        <v>52</v>
      </c>
      <c r="H45" s="8" t="n">
        <v>7.297</v>
      </c>
      <c r="I45" s="9" t="n">
        <v>3.558</v>
      </c>
    </row>
    <row r="46" customFormat="false" ht="13.8" hidden="false" customHeight="false" outlineLevel="0" collapsed="false">
      <c r="A46" s="6" t="s">
        <v>53</v>
      </c>
      <c r="B46" s="7" t="n">
        <v>3.87</v>
      </c>
      <c r="C46" s="7" t="n">
        <v>3.57</v>
      </c>
      <c r="D46" s="7" t="n">
        <v>1.19</v>
      </c>
      <c r="E46" s="7" t="n">
        <v>1.45</v>
      </c>
      <c r="F46" s="7" t="n">
        <v>3.57</v>
      </c>
      <c r="G46" s="3" t="s">
        <v>53</v>
      </c>
      <c r="H46" s="8" t="n">
        <v>3.837</v>
      </c>
      <c r="I46" s="9" t="n">
        <v>3.482</v>
      </c>
    </row>
    <row r="47" customFormat="false" ht="13.8" hidden="false" customHeight="false" outlineLevel="0" collapsed="false">
      <c r="A47" s="6" t="s">
        <v>54</v>
      </c>
      <c r="B47" s="7" t="n">
        <v>15.66</v>
      </c>
      <c r="C47" s="7" t="n">
        <v>6.25</v>
      </c>
      <c r="D47" s="7" t="n">
        <v>6.25</v>
      </c>
      <c r="E47" s="7" t="n">
        <v>6.25</v>
      </c>
      <c r="F47" s="7" t="n">
        <v>6.25</v>
      </c>
      <c r="G47" s="3" t="s">
        <v>54</v>
      </c>
      <c r="H47" s="8" t="n">
        <v>15.661</v>
      </c>
      <c r="I47" s="9" t="n">
        <v>6.249</v>
      </c>
    </row>
    <row r="48" customFormat="false" ht="13.8" hidden="false" customHeight="false" outlineLevel="0" collapsed="false">
      <c r="A48" s="6" t="s">
        <v>55</v>
      </c>
      <c r="B48" s="7" t="n">
        <v>7.39</v>
      </c>
      <c r="C48" s="7" t="n">
        <v>4.83</v>
      </c>
      <c r="D48" s="7" t="n">
        <v>4.83</v>
      </c>
      <c r="E48" s="7" t="n">
        <v>5.54</v>
      </c>
      <c r="F48" s="7" t="n">
        <v>5.54</v>
      </c>
      <c r="G48" s="3" t="s">
        <v>56</v>
      </c>
      <c r="H48" s="8" t="n">
        <v>7.374</v>
      </c>
      <c r="I48" s="9" t="n">
        <v>5.51</v>
      </c>
    </row>
    <row r="49" customFormat="false" ht="13.8" hidden="false" customHeight="false" outlineLevel="0" collapsed="false">
      <c r="A49" s="6" t="s">
        <v>57</v>
      </c>
      <c r="B49" s="7" t="n">
        <v>4.2</v>
      </c>
      <c r="C49" s="7" t="n">
        <v>1.19</v>
      </c>
      <c r="D49" s="7" t="n">
        <v>1.19</v>
      </c>
      <c r="E49" s="7" t="n">
        <v>3.62</v>
      </c>
      <c r="F49" s="7" t="n">
        <v>3.62</v>
      </c>
      <c r="G49" s="3" t="s">
        <v>57</v>
      </c>
      <c r="H49" s="8" t="n">
        <v>4.184</v>
      </c>
      <c r="I49" s="9" t="n">
        <v>3.492</v>
      </c>
    </row>
    <row r="50" customFormat="false" ht="13.8" hidden="false" customHeight="false" outlineLevel="0" collapsed="false">
      <c r="A50" s="6" t="s">
        <v>58</v>
      </c>
      <c r="B50" s="7" t="n">
        <v>5.22</v>
      </c>
      <c r="C50" s="7" t="n">
        <v>1.51</v>
      </c>
      <c r="D50" s="7" t="n">
        <v>4.13</v>
      </c>
      <c r="E50" s="7" t="n">
        <v>3.6</v>
      </c>
      <c r="F50" s="7" t="n">
        <v>4.13</v>
      </c>
      <c r="G50" s="3" t="s">
        <v>58</v>
      </c>
      <c r="H50" s="8" t="n">
        <v>5.192</v>
      </c>
      <c r="I50" s="9" t="n">
        <v>4.088</v>
      </c>
    </row>
    <row r="51" customFormat="false" ht="13.8" hidden="false" customHeight="false" outlineLevel="0" collapsed="false">
      <c r="A51" s="6" t="s">
        <v>59</v>
      </c>
      <c r="B51" s="7" t="n">
        <v>7.6</v>
      </c>
      <c r="C51" s="7" t="n">
        <v>3.59</v>
      </c>
      <c r="D51" s="7" t="n">
        <v>3.59</v>
      </c>
      <c r="E51" s="7" t="n">
        <v>2.57</v>
      </c>
      <c r="F51" s="7" t="n">
        <v>3.59</v>
      </c>
      <c r="G51" s="3" t="s">
        <v>59</v>
      </c>
      <c r="H51" s="8" t="n">
        <v>7.562</v>
      </c>
      <c r="I51" s="9" t="n">
        <v>3.476</v>
      </c>
    </row>
    <row r="52" customFormat="false" ht="13.8" hidden="false" customHeight="false" outlineLevel="0" collapsed="false">
      <c r="A52" s="6" t="s">
        <v>60</v>
      </c>
      <c r="B52" s="7" t="n">
        <v>11.23</v>
      </c>
      <c r="C52" s="7" t="n">
        <v>5.02</v>
      </c>
      <c r="D52" s="7" t="n">
        <v>5.02</v>
      </c>
      <c r="E52" s="7" t="n">
        <v>7.13</v>
      </c>
      <c r="F52" s="7" t="n">
        <v>7.13</v>
      </c>
      <c r="G52" s="3" t="s">
        <v>60</v>
      </c>
      <c r="H52" s="8" t="n">
        <v>11.23</v>
      </c>
      <c r="I52" s="9" t="n">
        <v>7.124</v>
      </c>
    </row>
    <row r="53" customFormat="false" ht="13.8" hidden="false" customHeight="false" outlineLevel="0" collapsed="false">
      <c r="A53" s="6" t="s">
        <v>61</v>
      </c>
      <c r="B53" s="7" t="n">
        <v>5.04</v>
      </c>
      <c r="C53" s="7" t="n">
        <v>3.01</v>
      </c>
      <c r="D53" s="7" t="n">
        <v>3.01</v>
      </c>
      <c r="E53" s="7" t="n">
        <v>3.59</v>
      </c>
      <c r="F53" s="7" t="n">
        <v>3.59</v>
      </c>
      <c r="G53" s="3" t="s">
        <v>61</v>
      </c>
      <c r="H53" s="8" t="n">
        <v>5.04</v>
      </c>
      <c r="I53" s="9" t="n">
        <v>3.589</v>
      </c>
    </row>
    <row r="54" customFormat="false" ht="13.8" hidden="false" customHeight="false" outlineLevel="0" collapsed="false">
      <c r="A54" s="6" t="s">
        <v>62</v>
      </c>
      <c r="B54" s="7" t="n">
        <v>7.79</v>
      </c>
      <c r="C54" s="7" t="n">
        <v>2.49</v>
      </c>
      <c r="D54" s="7" t="n">
        <v>2.49</v>
      </c>
      <c r="E54" s="7" t="n">
        <v>2.56</v>
      </c>
      <c r="F54" s="7" t="n">
        <v>2.56</v>
      </c>
      <c r="G54" s="3" t="s">
        <v>62</v>
      </c>
      <c r="H54" s="8" t="n">
        <v>7.792</v>
      </c>
      <c r="I54" s="9" t="n">
        <v>2.562</v>
      </c>
    </row>
    <row r="55" customFormat="false" ht="13.8" hidden="false" customHeight="false" outlineLevel="0" collapsed="false">
      <c r="A55" s="6" t="s">
        <v>63</v>
      </c>
      <c r="B55" s="7" t="n">
        <v>8.73</v>
      </c>
      <c r="C55" s="7" t="n">
        <v>2.13</v>
      </c>
      <c r="D55" s="7" t="n">
        <v>1.73</v>
      </c>
      <c r="E55" s="7" t="n">
        <v>8.01</v>
      </c>
      <c r="F55" s="7" t="n">
        <v>8.01</v>
      </c>
      <c r="G55" s="3" t="s">
        <v>63</v>
      </c>
      <c r="H55" s="8" t="n">
        <v>8.71</v>
      </c>
      <c r="I55" s="9" t="n">
        <v>7.988</v>
      </c>
    </row>
    <row r="56" customFormat="false" ht="13.8" hidden="false" customHeight="false" outlineLevel="0" collapsed="false">
      <c r="A56" s="6" t="s">
        <v>64</v>
      </c>
      <c r="B56" s="7" t="n">
        <v>7.08</v>
      </c>
      <c r="C56" s="7" t="n">
        <v>3.48</v>
      </c>
      <c r="D56" s="7" t="n">
        <v>3.48</v>
      </c>
      <c r="E56" s="7" t="n">
        <v>2.44</v>
      </c>
      <c r="F56" s="7" t="n">
        <v>3.48</v>
      </c>
      <c r="G56" s="3" t="s">
        <v>64</v>
      </c>
      <c r="H56" s="8" t="n">
        <v>7.075</v>
      </c>
      <c r="I56" s="9" t="n">
        <v>3.377</v>
      </c>
    </row>
    <row r="57" customFormat="false" ht="13.8" hidden="false" customHeight="false" outlineLevel="0" collapsed="false">
      <c r="A57" s="6" t="s">
        <v>65</v>
      </c>
      <c r="B57" s="7" t="n">
        <v>5.66</v>
      </c>
      <c r="C57" s="7" t="n">
        <v>3.14</v>
      </c>
      <c r="D57" s="7" t="n">
        <v>3.14</v>
      </c>
      <c r="E57" s="7" t="n">
        <v>3.38</v>
      </c>
      <c r="F57" s="7" t="n">
        <v>3.38</v>
      </c>
      <c r="G57" s="3" t="s">
        <v>65</v>
      </c>
      <c r="H57" s="8" t="n">
        <v>5.639</v>
      </c>
      <c r="I57" s="9" t="n">
        <v>3.379</v>
      </c>
    </row>
    <row r="58" customFormat="false" ht="13.8" hidden="false" customHeight="false" outlineLevel="0" collapsed="false">
      <c r="A58" s="6" t="s">
        <v>66</v>
      </c>
      <c r="B58" s="7" t="n">
        <v>11.49</v>
      </c>
      <c r="C58" s="7" t="n">
        <v>6.48</v>
      </c>
      <c r="D58" s="7" t="n">
        <v>6.48</v>
      </c>
      <c r="E58" s="7" t="n">
        <v>7.31</v>
      </c>
      <c r="F58" s="7" t="n">
        <v>7.31</v>
      </c>
      <c r="G58" s="3" t="s">
        <v>66</v>
      </c>
      <c r="H58" s="8" t="n">
        <v>11.485</v>
      </c>
      <c r="I58" s="9" t="n">
        <v>7.306</v>
      </c>
    </row>
    <row r="59" customFormat="false" ht="13.8" hidden="false" customHeight="false" outlineLevel="0" collapsed="false">
      <c r="A59" s="6" t="s">
        <v>67</v>
      </c>
      <c r="B59" s="7" t="n">
        <v>7.77</v>
      </c>
      <c r="C59" s="7" t="n">
        <v>6.73</v>
      </c>
      <c r="D59" s="7" t="n">
        <v>3.18</v>
      </c>
      <c r="E59" s="7" t="n">
        <v>1.58</v>
      </c>
      <c r="F59" s="7" t="n">
        <v>6.73</v>
      </c>
      <c r="G59" s="3" t="s">
        <v>67</v>
      </c>
      <c r="H59" s="8" t="n">
        <v>7.67</v>
      </c>
      <c r="I59" s="9" t="n">
        <v>6.634</v>
      </c>
    </row>
    <row r="60" customFormat="false" ht="13.8" hidden="false" customHeight="false" outlineLevel="0" collapsed="false">
      <c r="A60" s="6" t="s">
        <v>68</v>
      </c>
      <c r="B60" s="7" t="n">
        <v>5.41</v>
      </c>
      <c r="C60" s="7" t="n">
        <v>3.56</v>
      </c>
      <c r="D60" s="7" t="n">
        <v>1.19</v>
      </c>
      <c r="E60" s="7" t="n">
        <v>3.42</v>
      </c>
      <c r="F60" s="7" t="n">
        <v>4.21</v>
      </c>
      <c r="G60" s="3" t="s">
        <v>68</v>
      </c>
      <c r="H60" s="8" t="n">
        <v>5.38</v>
      </c>
      <c r="I60" s="9" t="n">
        <v>3.548</v>
      </c>
    </row>
    <row r="61" customFormat="false" ht="13.8" hidden="false" customHeight="false" outlineLevel="0" collapsed="false">
      <c r="A61" s="6" t="s">
        <v>69</v>
      </c>
      <c r="B61" s="7" t="n">
        <v>6.98</v>
      </c>
      <c r="C61" s="7" t="n">
        <v>3.36</v>
      </c>
      <c r="D61" s="7" t="n">
        <v>3.36</v>
      </c>
      <c r="E61" s="7" t="n">
        <v>3.36</v>
      </c>
      <c r="F61" s="7" t="n">
        <v>3.36</v>
      </c>
      <c r="G61" s="3" t="s">
        <v>69</v>
      </c>
      <c r="H61" s="8" t="n">
        <v>6.891</v>
      </c>
      <c r="I61" s="9" t="n">
        <v>3.245</v>
      </c>
    </row>
    <row r="62" customFormat="false" ht="13.8" hidden="false" customHeight="false" outlineLevel="0" collapsed="false">
      <c r="A62" s="6" t="s">
        <v>70</v>
      </c>
      <c r="B62" s="7" t="n">
        <v>6.16</v>
      </c>
      <c r="C62" s="7" t="n">
        <v>1.72</v>
      </c>
      <c r="D62" s="7" t="n">
        <v>3.6</v>
      </c>
      <c r="E62" s="7" t="n">
        <v>1.72</v>
      </c>
      <c r="F62" s="7" t="n">
        <v>3.6</v>
      </c>
      <c r="G62" s="3" t="s">
        <v>70</v>
      </c>
      <c r="H62" s="8" t="n">
        <v>6.114</v>
      </c>
      <c r="I62" s="9" t="n">
        <v>3.467</v>
      </c>
    </row>
    <row r="63" customFormat="false" ht="13.8" hidden="false" customHeight="false" outlineLevel="0" collapsed="false">
      <c r="A63" s="6" t="s">
        <v>71</v>
      </c>
      <c r="B63" s="7" t="n">
        <v>9.99</v>
      </c>
      <c r="C63" s="7" t="n">
        <v>2.79</v>
      </c>
      <c r="D63" s="7" t="n">
        <v>2.79</v>
      </c>
      <c r="E63" s="7" t="n">
        <v>9.27</v>
      </c>
      <c r="F63" s="7" t="n">
        <v>9.27</v>
      </c>
      <c r="G63" s="3" t="s">
        <v>71</v>
      </c>
      <c r="H63" s="8" t="n">
        <v>9.969</v>
      </c>
      <c r="I63" s="9" t="n">
        <v>9.265</v>
      </c>
    </row>
    <row r="64" customFormat="false" ht="13.8" hidden="false" customHeight="false" outlineLevel="0" collapsed="false">
      <c r="A64" s="6" t="s">
        <v>72</v>
      </c>
      <c r="B64" s="7" t="n">
        <v>6.94</v>
      </c>
      <c r="C64" s="7" t="n">
        <v>4.93</v>
      </c>
      <c r="D64" s="7" t="n">
        <v>1.92</v>
      </c>
      <c r="E64" s="7" t="n">
        <v>2.44</v>
      </c>
      <c r="F64" s="7" t="n">
        <v>4.93</v>
      </c>
      <c r="G64" s="3" t="s">
        <v>72</v>
      </c>
      <c r="H64" s="8" t="n">
        <v>6.917</v>
      </c>
      <c r="I64" s="9" t="n">
        <v>4.861</v>
      </c>
    </row>
    <row r="65" customFormat="false" ht="13.8" hidden="false" customHeight="false" outlineLevel="0" collapsed="false">
      <c r="A65" s="6" t="s">
        <v>73</v>
      </c>
      <c r="B65" s="7" t="n">
        <v>6.51</v>
      </c>
      <c r="C65" s="7" t="n">
        <v>6.07</v>
      </c>
      <c r="D65" s="7" t="n">
        <v>2.06</v>
      </c>
      <c r="E65" s="7" t="n">
        <v>2.06</v>
      </c>
      <c r="F65" s="7" t="n">
        <v>6.07</v>
      </c>
      <c r="G65" s="3" t="s">
        <v>73</v>
      </c>
      <c r="H65" s="8" t="n">
        <v>6.411</v>
      </c>
      <c r="I65" s="9" t="n">
        <v>5.924</v>
      </c>
    </row>
    <row r="66" customFormat="false" ht="13.8" hidden="false" customHeight="false" outlineLevel="0" collapsed="false">
      <c r="A66" s="6" t="s">
        <v>74</v>
      </c>
      <c r="B66" s="7" t="n">
        <v>6.3</v>
      </c>
      <c r="C66" s="7" t="n">
        <v>2.41</v>
      </c>
      <c r="D66" s="7" t="n">
        <v>2.41</v>
      </c>
      <c r="E66" s="7" t="n">
        <v>2.2</v>
      </c>
      <c r="F66" s="7" t="n">
        <v>2.41</v>
      </c>
      <c r="G66" s="3" t="s">
        <v>74</v>
      </c>
      <c r="H66" s="8" t="n">
        <v>5.891</v>
      </c>
      <c r="I66" s="9" t="n">
        <v>2.29</v>
      </c>
    </row>
    <row r="67" customFormat="false" ht="13.8" hidden="false" customHeight="false" outlineLevel="0" collapsed="false">
      <c r="A67" s="6" t="s">
        <v>75</v>
      </c>
      <c r="B67" s="7" t="n">
        <v>11.18</v>
      </c>
      <c r="C67" s="7" t="n">
        <v>7.29</v>
      </c>
      <c r="D67" s="7" t="n">
        <v>7.29</v>
      </c>
      <c r="E67" s="7" t="n">
        <v>7.29</v>
      </c>
      <c r="F67" s="7" t="n">
        <v>7.29</v>
      </c>
      <c r="G67" s="3" t="s">
        <v>75</v>
      </c>
      <c r="H67" s="8" t="n">
        <v>11.059</v>
      </c>
      <c r="I67" s="9" t="n">
        <v>7.128</v>
      </c>
    </row>
    <row r="68" customFormat="false" ht="13.8" hidden="false" customHeight="false" outlineLevel="0" collapsed="false">
      <c r="A68" s="6" t="s">
        <v>76</v>
      </c>
      <c r="B68" s="7" t="n">
        <v>6.25</v>
      </c>
      <c r="C68" s="7" t="n">
        <v>1.5</v>
      </c>
      <c r="D68" s="7" t="n">
        <v>3.34</v>
      </c>
      <c r="E68" s="7" t="n">
        <v>4.63</v>
      </c>
      <c r="F68" s="7" t="n">
        <v>4.63</v>
      </c>
      <c r="G68" s="3" t="s">
        <v>76</v>
      </c>
      <c r="H68" s="8" t="n">
        <v>5.543</v>
      </c>
      <c r="I68" s="9" t="n">
        <v>4.628</v>
      </c>
    </row>
    <row r="69" customFormat="false" ht="13.8" hidden="false" customHeight="false" outlineLevel="0" collapsed="false">
      <c r="A69" s="6" t="s">
        <v>77</v>
      </c>
      <c r="B69" s="7" t="n">
        <v>6.61</v>
      </c>
      <c r="C69" s="7" t="n">
        <v>2.64</v>
      </c>
      <c r="D69" s="7" t="n">
        <v>2.64</v>
      </c>
      <c r="E69" s="7" t="n">
        <v>2.6</v>
      </c>
      <c r="F69" s="7" t="n">
        <v>2.64</v>
      </c>
      <c r="G69" s="3" t="s">
        <v>77</v>
      </c>
      <c r="H69" s="8" t="n">
        <v>6.53</v>
      </c>
      <c r="I69" s="9" t="n">
        <v>2.588</v>
      </c>
    </row>
    <row r="70" customFormat="false" ht="13.8" hidden="false" customHeight="false" outlineLevel="0" collapsed="false">
      <c r="A70" s="6" t="s">
        <v>78</v>
      </c>
      <c r="B70" s="7" t="n">
        <v>4.91</v>
      </c>
      <c r="C70" s="7" t="n">
        <v>3.26</v>
      </c>
      <c r="D70" s="7" t="n">
        <v>3.26</v>
      </c>
      <c r="E70" s="7" t="n">
        <v>3.26</v>
      </c>
      <c r="F70" s="7" t="n">
        <v>3.26</v>
      </c>
      <c r="G70" s="3" t="s">
        <v>78</v>
      </c>
      <c r="H70" s="8" t="n">
        <v>4.84</v>
      </c>
      <c r="I70" s="9" t="n">
        <v>3.236</v>
      </c>
    </row>
    <row r="71" customFormat="false" ht="13.8" hidden="false" customHeight="false" outlineLevel="0" collapsed="false">
      <c r="A71" s="6" t="s">
        <v>79</v>
      </c>
      <c r="B71" s="7" t="n">
        <v>6.26</v>
      </c>
      <c r="C71" s="7" t="n">
        <v>2.53</v>
      </c>
      <c r="D71" s="7" t="n">
        <v>2.53</v>
      </c>
      <c r="E71" s="7" t="n">
        <v>2.26</v>
      </c>
      <c r="F71" s="7" t="n">
        <v>2.53</v>
      </c>
      <c r="G71" s="3" t="s">
        <v>79</v>
      </c>
      <c r="H71" s="8" t="n">
        <v>6.246</v>
      </c>
      <c r="I71" s="9" t="n">
        <v>2.432</v>
      </c>
    </row>
    <row r="72" customFormat="false" ht="13.8" hidden="false" customHeight="false" outlineLevel="0" collapsed="false">
      <c r="A72" s="6" t="s">
        <v>80</v>
      </c>
      <c r="B72" s="7" t="n">
        <v>7.7</v>
      </c>
      <c r="C72" s="7" t="n">
        <v>3.35</v>
      </c>
      <c r="D72" s="7" t="n">
        <v>3.35</v>
      </c>
      <c r="E72" s="7" t="n">
        <v>7.05</v>
      </c>
      <c r="F72" s="7" t="n">
        <v>7.05</v>
      </c>
      <c r="G72" s="3" t="s">
        <v>80</v>
      </c>
      <c r="H72" s="8" t="n">
        <v>7.696</v>
      </c>
      <c r="I72" s="9" t="n">
        <v>7.048</v>
      </c>
    </row>
    <row r="73" customFormat="false" ht="13.8" hidden="false" customHeight="false" outlineLevel="0" collapsed="false">
      <c r="A73" s="6" t="s">
        <v>81</v>
      </c>
      <c r="B73" s="7" t="n">
        <v>6.26</v>
      </c>
      <c r="C73" s="7" t="n">
        <v>1.62</v>
      </c>
      <c r="D73" s="7" t="n">
        <v>1.62</v>
      </c>
      <c r="E73" s="7" t="n">
        <v>5.39</v>
      </c>
      <c r="F73" s="7" t="n">
        <v>5.39</v>
      </c>
      <c r="G73" s="3" t="s">
        <v>81</v>
      </c>
      <c r="H73" s="8" t="n">
        <v>6.25</v>
      </c>
      <c r="I73" s="9" t="n">
        <v>5.357</v>
      </c>
    </row>
    <row r="74" customFormat="false" ht="13.8" hidden="false" customHeight="false" outlineLevel="0" collapsed="false">
      <c r="A74" s="6" t="s">
        <v>82</v>
      </c>
      <c r="B74" s="7" t="n">
        <v>4.45</v>
      </c>
      <c r="C74" s="7" t="n">
        <v>3.16</v>
      </c>
      <c r="D74" s="7" t="n">
        <v>3.16</v>
      </c>
      <c r="E74" s="7" t="n">
        <v>2.78</v>
      </c>
      <c r="F74" s="7" t="n">
        <v>3.16</v>
      </c>
      <c r="G74" s="3" t="s">
        <v>82</v>
      </c>
      <c r="H74" s="8" t="n">
        <v>4.423</v>
      </c>
      <c r="I74" s="9" t="n">
        <v>3.069</v>
      </c>
    </row>
    <row r="75" customFormat="false" ht="13.8" hidden="false" customHeight="false" outlineLevel="0" collapsed="false">
      <c r="A75" s="6" t="s">
        <v>83</v>
      </c>
      <c r="B75" s="7" t="n">
        <v>5.91</v>
      </c>
      <c r="C75" s="7" t="n">
        <v>2.99</v>
      </c>
      <c r="D75" s="7" t="n">
        <v>1.28</v>
      </c>
      <c r="E75" s="7" t="n">
        <v>3.61</v>
      </c>
      <c r="F75" s="7" t="n">
        <v>3.61</v>
      </c>
      <c r="G75" s="3" t="s">
        <v>83</v>
      </c>
      <c r="H75" s="8" t="n">
        <v>5.891</v>
      </c>
      <c r="I75" s="9" t="n">
        <v>3.602</v>
      </c>
    </row>
    <row r="76" customFormat="false" ht="13.8" hidden="false" customHeight="false" outlineLevel="0" collapsed="false">
      <c r="A76" s="6" t="s">
        <v>84</v>
      </c>
      <c r="B76" s="7" t="n">
        <v>7.18</v>
      </c>
      <c r="C76" s="7" t="n">
        <v>1.58</v>
      </c>
      <c r="D76" s="7" t="n">
        <v>1.24</v>
      </c>
      <c r="E76" s="7" t="n">
        <v>6.32</v>
      </c>
      <c r="F76" s="7" t="n">
        <v>6.32</v>
      </c>
      <c r="G76" s="3" t="s">
        <v>84</v>
      </c>
      <c r="H76" s="8" t="n">
        <v>7.225</v>
      </c>
      <c r="I76" s="9" t="n">
        <v>6.186</v>
      </c>
    </row>
    <row r="77" customFormat="false" ht="13.8" hidden="false" customHeight="false" outlineLevel="0" collapsed="false">
      <c r="A77" s="6" t="s">
        <v>85</v>
      </c>
      <c r="B77" s="7" t="n">
        <v>6.61</v>
      </c>
      <c r="C77" s="7" t="n">
        <v>3.61</v>
      </c>
      <c r="D77" s="7" t="n">
        <v>1.52</v>
      </c>
      <c r="E77" s="7" t="n">
        <v>3.61</v>
      </c>
      <c r="F77" s="7" t="n">
        <v>3.61</v>
      </c>
      <c r="G77" s="3" t="s">
        <v>85</v>
      </c>
      <c r="H77" s="8" t="n">
        <v>6.581</v>
      </c>
      <c r="I77" s="9" t="n">
        <v>3.54</v>
      </c>
    </row>
    <row r="78" customFormat="false" ht="13.8" hidden="false" customHeight="false" outlineLevel="0" collapsed="false">
      <c r="A78" s="6" t="s">
        <v>86</v>
      </c>
      <c r="B78" s="7" t="n">
        <v>7.28</v>
      </c>
      <c r="C78" s="7" t="n">
        <v>5.38</v>
      </c>
      <c r="D78" s="7" t="n">
        <v>1.78</v>
      </c>
      <c r="E78" s="7" t="n">
        <v>5.14</v>
      </c>
      <c r="F78" s="7" t="n">
        <v>5.38</v>
      </c>
      <c r="G78" s="3" t="s">
        <v>86</v>
      </c>
      <c r="H78" s="8" t="n">
        <v>6.811</v>
      </c>
      <c r="I78" s="9" t="n">
        <v>5.3</v>
      </c>
    </row>
    <row r="79" customFormat="false" ht="13.8" hidden="false" customHeight="false" outlineLevel="0" collapsed="false">
      <c r="A79" s="6" t="s">
        <v>87</v>
      </c>
      <c r="B79" s="7" t="n">
        <v>6.95</v>
      </c>
      <c r="C79" s="7" t="n">
        <v>6.26</v>
      </c>
      <c r="D79" s="7" t="n">
        <v>6.26</v>
      </c>
      <c r="E79" s="7" t="n">
        <v>6.22</v>
      </c>
      <c r="F79" s="7" t="n">
        <v>6.26</v>
      </c>
      <c r="G79" s="3" t="s">
        <v>87</v>
      </c>
      <c r="H79" s="8" t="n">
        <v>6.856</v>
      </c>
      <c r="I79" s="9" t="n">
        <v>6.207</v>
      </c>
    </row>
    <row r="80" customFormat="false" ht="13.8" hidden="false" customHeight="false" outlineLevel="0" collapsed="false">
      <c r="A80" s="6" t="s">
        <v>88</v>
      </c>
      <c r="B80" s="7" t="n">
        <v>8.24</v>
      </c>
      <c r="C80" s="7" t="n">
        <v>2.01</v>
      </c>
      <c r="D80" s="7" t="n">
        <v>4.15</v>
      </c>
      <c r="E80" s="7" t="n">
        <v>2.74</v>
      </c>
      <c r="F80" s="7" t="n">
        <v>4.15</v>
      </c>
      <c r="G80" s="3" t="s">
        <v>88</v>
      </c>
      <c r="H80" s="8" t="n">
        <v>8.206</v>
      </c>
      <c r="I80" s="9" t="n">
        <v>4.12</v>
      </c>
    </row>
    <row r="81" customFormat="false" ht="13.8" hidden="false" customHeight="false" outlineLevel="0" collapsed="false">
      <c r="A81" s="6" t="s">
        <v>89</v>
      </c>
      <c r="B81" s="7" t="n">
        <v>6.66</v>
      </c>
      <c r="C81" s="7" t="n">
        <v>3.47</v>
      </c>
      <c r="D81" s="7" t="n">
        <v>5.07</v>
      </c>
      <c r="E81" s="7" t="n">
        <v>4.93</v>
      </c>
      <c r="F81" s="7" t="n">
        <v>5.07</v>
      </c>
      <c r="G81" s="3" t="s">
        <v>89</v>
      </c>
      <c r="H81" s="8" t="n">
        <v>6.61</v>
      </c>
      <c r="I81" s="9" t="n">
        <v>4.984</v>
      </c>
    </row>
    <row r="82" customFormat="false" ht="13.8" hidden="false" customHeight="false" outlineLevel="0" collapsed="false">
      <c r="A82" s="6" t="s">
        <v>90</v>
      </c>
      <c r="B82" s="7" t="n">
        <v>6.3</v>
      </c>
      <c r="C82" s="7" t="n">
        <v>5.06</v>
      </c>
      <c r="D82" s="7" t="n">
        <v>5.06</v>
      </c>
      <c r="E82" s="7" t="n">
        <v>3.52</v>
      </c>
      <c r="F82" s="7" t="n">
        <v>5.06</v>
      </c>
      <c r="G82" s="3" t="s">
        <v>90</v>
      </c>
      <c r="H82" s="8" t="n">
        <v>6.217</v>
      </c>
      <c r="I82" s="9" t="n">
        <v>5.007</v>
      </c>
    </row>
    <row r="83" customFormat="false" ht="13.8" hidden="false" customHeight="false" outlineLevel="0" collapsed="false">
      <c r="A83" s="6" t="s">
        <v>91</v>
      </c>
      <c r="B83" s="7" t="n">
        <v>4.67</v>
      </c>
      <c r="C83" s="7" t="n">
        <v>2.72</v>
      </c>
      <c r="D83" s="7" t="n">
        <v>1.48</v>
      </c>
      <c r="E83" s="7" t="n">
        <v>3.89</v>
      </c>
      <c r="F83" s="7" t="n">
        <v>3.89</v>
      </c>
      <c r="G83" s="3" t="s">
        <v>91</v>
      </c>
      <c r="H83" s="8" t="n">
        <v>4.657</v>
      </c>
      <c r="I83" s="9" t="n">
        <v>3.792</v>
      </c>
    </row>
    <row r="84" customFormat="false" ht="13.8" hidden="false" customHeight="false" outlineLevel="0" collapsed="false">
      <c r="A84" s="6" t="s">
        <v>92</v>
      </c>
      <c r="B84" s="7" t="n">
        <v>7.42</v>
      </c>
      <c r="C84" s="7" t="n">
        <v>4.8</v>
      </c>
      <c r="D84" s="7" t="n">
        <v>4.8</v>
      </c>
      <c r="E84" s="7" t="n">
        <v>5.85</v>
      </c>
      <c r="F84" s="7" t="n">
        <v>5.85</v>
      </c>
      <c r="G84" s="3" t="s">
        <v>92</v>
      </c>
      <c r="H84" s="8" t="n">
        <v>7.405</v>
      </c>
      <c r="I84" s="9" t="n">
        <v>5.838</v>
      </c>
    </row>
    <row r="85" customFormat="false" ht="13.8" hidden="false" customHeight="false" outlineLevel="0" collapsed="false">
      <c r="A85" s="6" t="s">
        <v>93</v>
      </c>
      <c r="B85" s="7" t="n">
        <v>8.19</v>
      </c>
      <c r="C85" s="7" t="n">
        <v>6.32</v>
      </c>
      <c r="D85" s="7" t="n">
        <v>6.32</v>
      </c>
      <c r="E85" s="7" t="n">
        <v>6.6</v>
      </c>
      <c r="F85" s="7" t="n">
        <v>6.6</v>
      </c>
      <c r="G85" s="3" t="s">
        <v>93</v>
      </c>
      <c r="H85" s="8" t="n">
        <v>8.166</v>
      </c>
      <c r="I85" s="9" t="n">
        <v>6.51</v>
      </c>
    </row>
    <row r="86" customFormat="false" ht="13.8" hidden="false" customHeight="false" outlineLevel="0" collapsed="false">
      <c r="A86" s="6" t="s">
        <v>94</v>
      </c>
      <c r="B86" s="7" t="n">
        <v>8.48</v>
      </c>
      <c r="C86" s="7" t="n">
        <v>2</v>
      </c>
      <c r="D86" s="7" t="n">
        <v>6.97</v>
      </c>
      <c r="E86" s="7" t="n">
        <v>6.97</v>
      </c>
      <c r="F86" s="7" t="n">
        <v>6.97</v>
      </c>
      <c r="G86" s="3" t="s">
        <v>94</v>
      </c>
      <c r="H86" s="8" t="n">
        <v>8.477</v>
      </c>
      <c r="I86" s="9" t="n">
        <v>6.856</v>
      </c>
    </row>
    <row r="87" customFormat="false" ht="13.8" hidden="false" customHeight="false" outlineLevel="0" collapsed="false">
      <c r="A87" s="6" t="s">
        <v>95</v>
      </c>
      <c r="B87" s="7" t="n">
        <v>7.01</v>
      </c>
      <c r="C87" s="7" t="n">
        <v>4.85</v>
      </c>
      <c r="D87" s="7" t="n">
        <v>4.85</v>
      </c>
      <c r="E87" s="7" t="n">
        <v>6.19</v>
      </c>
      <c r="F87" s="7" t="n">
        <v>6.19</v>
      </c>
      <c r="G87" s="3" t="s">
        <v>95</v>
      </c>
      <c r="H87" s="8" t="n">
        <v>6.997</v>
      </c>
      <c r="I87" s="9" t="n">
        <v>6.178</v>
      </c>
    </row>
    <row r="88" customFormat="false" ht="13.8" hidden="false" customHeight="false" outlineLevel="0" collapsed="false">
      <c r="A88" s="6" t="s">
        <v>96</v>
      </c>
      <c r="B88" s="7" t="n">
        <v>4.23</v>
      </c>
      <c r="C88" s="7" t="n">
        <v>3.66</v>
      </c>
      <c r="D88" s="7" t="n">
        <v>2.47</v>
      </c>
      <c r="E88" s="7" t="n">
        <v>1.4</v>
      </c>
      <c r="F88" s="7" t="n">
        <v>3.66</v>
      </c>
      <c r="G88" s="3" t="s">
        <v>96</v>
      </c>
      <c r="H88" s="8" t="n">
        <v>4.175</v>
      </c>
      <c r="I88" s="9" t="n">
        <v>3.54</v>
      </c>
    </row>
    <row r="89" customFormat="false" ht="13.8" hidden="false" customHeight="false" outlineLevel="0" collapsed="false">
      <c r="A89" s="6" t="s">
        <v>97</v>
      </c>
      <c r="B89" s="7" t="n">
        <v>4.53</v>
      </c>
      <c r="C89" s="7" t="n">
        <v>1.99</v>
      </c>
      <c r="D89" s="7" t="n">
        <v>4.34</v>
      </c>
      <c r="E89" s="7" t="n">
        <v>1.69</v>
      </c>
      <c r="F89" s="7" t="n">
        <v>4.34</v>
      </c>
      <c r="G89" s="3" t="s">
        <v>97</v>
      </c>
      <c r="H89" s="8" t="n">
        <v>4.485</v>
      </c>
      <c r="I89" s="9" t="n">
        <v>4.247</v>
      </c>
    </row>
    <row r="90" customFormat="false" ht="13.8" hidden="false" customHeight="false" outlineLevel="0" collapsed="false">
      <c r="A90" s="6" t="s">
        <v>98</v>
      </c>
      <c r="B90" s="7" t="n">
        <v>10.61</v>
      </c>
      <c r="C90" s="7" t="n">
        <v>3.98</v>
      </c>
      <c r="D90" s="7" t="n">
        <v>3.98</v>
      </c>
      <c r="E90" s="7" t="n">
        <v>3.98</v>
      </c>
      <c r="F90" s="7" t="n">
        <v>3.98</v>
      </c>
      <c r="G90" s="3" t="s">
        <v>98</v>
      </c>
      <c r="H90" s="8" t="n">
        <v>10.608</v>
      </c>
      <c r="I90" s="9" t="n">
        <v>3.979</v>
      </c>
    </row>
    <row r="91" customFormat="false" ht="13.8" hidden="false" customHeight="false" outlineLevel="0" collapsed="false">
      <c r="A91" s="6" t="s">
        <v>99</v>
      </c>
      <c r="B91" s="7" t="n">
        <v>5.98</v>
      </c>
      <c r="C91" s="7" t="n">
        <v>2.03</v>
      </c>
      <c r="D91" s="7" t="n">
        <v>2.03</v>
      </c>
      <c r="E91" s="7" t="n">
        <v>4.01</v>
      </c>
      <c r="F91" s="7" t="n">
        <v>4.01</v>
      </c>
      <c r="G91" s="3" t="s">
        <v>99</v>
      </c>
      <c r="H91" s="8" t="n">
        <v>5.93</v>
      </c>
      <c r="I91" s="9" t="n">
        <v>3.91</v>
      </c>
    </row>
    <row r="92" customFormat="false" ht="13.8" hidden="false" customHeight="false" outlineLevel="0" collapsed="false">
      <c r="A92" s="6" t="s">
        <v>100</v>
      </c>
      <c r="B92" s="7" t="n">
        <v>7.04</v>
      </c>
      <c r="C92" s="7" t="n">
        <v>3.47</v>
      </c>
      <c r="D92" s="7" t="n">
        <v>3.47</v>
      </c>
      <c r="E92" s="7" t="n">
        <v>2.44</v>
      </c>
      <c r="F92" s="7" t="n">
        <v>3.47</v>
      </c>
      <c r="G92" s="3" t="s">
        <v>100</v>
      </c>
      <c r="H92" s="8" t="n">
        <v>7.028</v>
      </c>
      <c r="I92" s="9" t="n">
        <v>3.371</v>
      </c>
    </row>
    <row r="93" customFormat="false" ht="13.8" hidden="false" customHeight="false" outlineLevel="0" collapsed="false">
      <c r="A93" s="6" t="s">
        <v>101</v>
      </c>
      <c r="B93" s="7" t="n">
        <v>5.99</v>
      </c>
      <c r="C93" s="7" t="n">
        <v>2.31</v>
      </c>
      <c r="D93" s="7" t="n">
        <v>2.31</v>
      </c>
      <c r="E93" s="7" t="n">
        <v>2.23</v>
      </c>
      <c r="F93" s="7" t="n">
        <v>2.31</v>
      </c>
      <c r="G93" s="3" t="s">
        <v>101</v>
      </c>
      <c r="H93" s="8" t="n">
        <v>5.994</v>
      </c>
      <c r="I93" s="9" t="n">
        <v>2.231</v>
      </c>
    </row>
    <row r="94" customFormat="false" ht="13.8" hidden="false" customHeight="false" outlineLevel="0" collapsed="false">
      <c r="A94" s="6" t="s">
        <v>102</v>
      </c>
      <c r="B94" s="6" t="n">
        <v>3.18</v>
      </c>
      <c r="C94" s="6" t="n">
        <v>1.45</v>
      </c>
      <c r="D94" s="6" t="n">
        <v>1.75</v>
      </c>
      <c r="E94" s="7" t="n">
        <v>1.47</v>
      </c>
      <c r="F94" s="6" t="n">
        <v>1.75</v>
      </c>
      <c r="G94" s="3" t="s">
        <v>102</v>
      </c>
      <c r="H94" s="8" t="n">
        <v>3.124</v>
      </c>
      <c r="I94" s="9" t="n">
        <v>1.71</v>
      </c>
    </row>
    <row r="95" customFormat="false" ht="13.8" hidden="false" customHeight="false" outlineLevel="0" collapsed="false">
      <c r="A95" s="6" t="s">
        <v>103</v>
      </c>
      <c r="B95" s="7" t="n">
        <v>6.3</v>
      </c>
      <c r="C95" s="7" t="n">
        <v>2.5</v>
      </c>
      <c r="D95" s="7" t="n">
        <v>2.5</v>
      </c>
      <c r="E95" s="7" t="n">
        <v>2.5</v>
      </c>
      <c r="F95" s="7" t="n">
        <v>2.5</v>
      </c>
      <c r="G95" s="3" t="s">
        <v>103</v>
      </c>
      <c r="H95" s="8" t="n">
        <v>6.237</v>
      </c>
      <c r="I95" s="9" t="n">
        <v>2.382</v>
      </c>
    </row>
    <row r="96" customFormat="false" ht="13.8" hidden="false" customHeight="false" outlineLevel="0" collapsed="false">
      <c r="A96" s="6" t="s">
        <v>104</v>
      </c>
      <c r="B96" s="7" t="n">
        <v>5.09</v>
      </c>
      <c r="C96" s="7" t="n">
        <v>3.72</v>
      </c>
      <c r="D96" s="7" t="n">
        <v>3.72</v>
      </c>
      <c r="E96" s="7" t="n">
        <v>3.71</v>
      </c>
      <c r="F96" s="7" t="n">
        <v>3.72</v>
      </c>
      <c r="G96" s="3" t="s">
        <v>104</v>
      </c>
      <c r="H96" s="8" t="n">
        <v>5.091</v>
      </c>
      <c r="I96" s="9" t="n">
        <v>3.63</v>
      </c>
    </row>
    <row r="97" customFormat="false" ht="13.8" hidden="false" customHeight="false" outlineLevel="0" collapsed="false">
      <c r="A97" s="6" t="s">
        <v>105</v>
      </c>
      <c r="B97" s="7" t="n">
        <v>10.99</v>
      </c>
      <c r="C97" s="7" t="n">
        <v>4.15</v>
      </c>
      <c r="D97" s="7" t="n">
        <v>4.15</v>
      </c>
      <c r="E97" s="7" t="n">
        <v>4.15</v>
      </c>
      <c r="F97" s="7" t="n">
        <v>4.15</v>
      </c>
      <c r="G97" s="3" t="s">
        <v>105</v>
      </c>
      <c r="H97" s="8" t="n">
        <v>10.991</v>
      </c>
      <c r="I97" s="9" t="n">
        <v>4.152</v>
      </c>
    </row>
    <row r="98" customFormat="false" ht="13.8" hidden="false" customHeight="false" outlineLevel="0" collapsed="false">
      <c r="A98" s="6" t="s">
        <v>106</v>
      </c>
      <c r="B98" s="7" t="n">
        <v>8.1</v>
      </c>
      <c r="C98" s="7" t="n">
        <v>3.19</v>
      </c>
      <c r="D98" s="7" t="n">
        <v>3.19</v>
      </c>
      <c r="E98" s="7" t="n">
        <v>7.44</v>
      </c>
      <c r="F98" s="7" t="n">
        <v>7.44</v>
      </c>
      <c r="G98" s="3" t="s">
        <v>106</v>
      </c>
      <c r="H98" s="8" t="n">
        <v>8.08</v>
      </c>
      <c r="I98" s="9" t="n">
        <v>7.435</v>
      </c>
    </row>
    <row r="99" customFormat="false" ht="13.8" hidden="false" customHeight="false" outlineLevel="0" collapsed="false">
      <c r="A99" s="6" t="s">
        <v>107</v>
      </c>
      <c r="B99" s="7" t="n">
        <v>9.95</v>
      </c>
      <c r="C99" s="7" t="n">
        <v>2.02</v>
      </c>
      <c r="D99" s="7" t="n">
        <v>2.02</v>
      </c>
      <c r="E99" s="7" t="n">
        <v>7.44</v>
      </c>
      <c r="F99" s="7" t="n">
        <v>7.44</v>
      </c>
      <c r="G99" s="3" t="s">
        <v>107</v>
      </c>
      <c r="H99" s="8" t="n">
        <v>9.952</v>
      </c>
      <c r="I99" s="9" t="n">
        <v>7.438</v>
      </c>
    </row>
    <row r="100" customFormat="false" ht="13.8" hidden="false" customHeight="false" outlineLevel="0" collapsed="false">
      <c r="A100" s="6" t="s">
        <v>108</v>
      </c>
      <c r="B100" s="7" t="n">
        <v>10.07</v>
      </c>
      <c r="C100" s="7" t="n">
        <v>2.02</v>
      </c>
      <c r="D100" s="7" t="n">
        <v>2.02</v>
      </c>
      <c r="E100" s="7" t="n">
        <v>2.02</v>
      </c>
      <c r="F100" s="7" t="n">
        <v>2.02</v>
      </c>
      <c r="G100" s="3" t="s">
        <v>108</v>
      </c>
      <c r="H100" s="8" t="n">
        <v>10.032</v>
      </c>
      <c r="I100" s="9" t="n">
        <v>1.913</v>
      </c>
    </row>
    <row r="101" customFormat="false" ht="13.8" hidden="false" customHeight="false" outlineLevel="0" collapsed="false">
      <c r="A101" s="6" t="s">
        <v>109</v>
      </c>
      <c r="B101" s="7" t="n">
        <v>6.29</v>
      </c>
      <c r="C101" s="7" t="n">
        <v>2.37</v>
      </c>
      <c r="D101" s="7" t="n">
        <v>2.37</v>
      </c>
      <c r="E101" s="7" t="n">
        <v>2.37</v>
      </c>
      <c r="F101" s="7" t="n">
        <v>2.37</v>
      </c>
      <c r="G101" s="3" t="s">
        <v>109</v>
      </c>
      <c r="H101" s="8" t="n">
        <v>6.286</v>
      </c>
      <c r="I101" s="9" t="n">
        <v>2.291</v>
      </c>
    </row>
    <row r="102" customFormat="false" ht="13.8" hidden="false" customHeight="false" outlineLevel="0" collapsed="false">
      <c r="A102" s="6" t="s">
        <v>110</v>
      </c>
      <c r="B102" s="7" t="n">
        <v>8.03</v>
      </c>
      <c r="C102" s="7" t="n">
        <v>3.19</v>
      </c>
      <c r="D102" s="7" t="n">
        <v>3.19</v>
      </c>
      <c r="E102" s="7" t="n">
        <v>7.44</v>
      </c>
      <c r="F102" s="7" t="n">
        <v>7.44</v>
      </c>
      <c r="G102" s="3" t="s">
        <v>110</v>
      </c>
      <c r="H102" s="8" t="n">
        <v>8.014</v>
      </c>
      <c r="I102" s="9" t="n">
        <v>7.441</v>
      </c>
    </row>
    <row r="103" customFormat="false" ht="13.8" hidden="false" customHeight="false" outlineLevel="0" collapsed="false">
      <c r="A103" s="6" t="s">
        <v>111</v>
      </c>
      <c r="B103" s="7" t="n">
        <v>8</v>
      </c>
      <c r="C103" s="7" t="n">
        <v>2.93</v>
      </c>
      <c r="D103" s="7" t="n">
        <v>2.93</v>
      </c>
      <c r="E103" s="7" t="n">
        <v>6.84</v>
      </c>
      <c r="F103" s="7" t="n">
        <v>6.84</v>
      </c>
      <c r="G103" s="3" t="s">
        <v>111</v>
      </c>
      <c r="H103" s="8" t="n">
        <v>8.002</v>
      </c>
      <c r="I103" s="9" t="n">
        <v>6.844</v>
      </c>
    </row>
    <row r="104" customFormat="false" ht="13.8" hidden="false" customHeight="false" outlineLevel="0" collapsed="false">
      <c r="A104" s="6" t="s">
        <v>112</v>
      </c>
      <c r="B104" s="7" t="n">
        <v>7.66</v>
      </c>
      <c r="C104" s="7" t="n">
        <v>5.13</v>
      </c>
      <c r="D104" s="7" t="n">
        <v>5.13</v>
      </c>
      <c r="E104" s="7" t="n">
        <v>5.13</v>
      </c>
      <c r="F104" s="7" t="n">
        <v>5.13</v>
      </c>
      <c r="G104" s="3" t="s">
        <v>112</v>
      </c>
      <c r="H104" s="8" t="n">
        <v>7.588</v>
      </c>
      <c r="I104" s="9" t="n">
        <v>5.084</v>
      </c>
    </row>
    <row r="105" customFormat="false" ht="13.8" hidden="false" customHeight="false" outlineLevel="0" collapsed="false">
      <c r="A105" s="6" t="s">
        <v>113</v>
      </c>
      <c r="B105" s="7" t="n">
        <v>5.43</v>
      </c>
      <c r="C105" s="7" t="n">
        <v>1.79</v>
      </c>
      <c r="D105" s="7" t="n">
        <v>1.79</v>
      </c>
      <c r="E105" s="7" t="n">
        <v>1.79</v>
      </c>
      <c r="F105" s="7" t="n">
        <v>1.79</v>
      </c>
      <c r="G105" s="3" t="s">
        <v>113</v>
      </c>
      <c r="H105" s="8" t="n">
        <v>5.428</v>
      </c>
      <c r="I105" s="9" t="n">
        <v>1.759</v>
      </c>
    </row>
    <row r="106" customFormat="false" ht="13.8" hidden="false" customHeight="false" outlineLevel="0" collapsed="false">
      <c r="A106" s="6" t="s">
        <v>114</v>
      </c>
      <c r="B106" s="7" t="n">
        <v>6.59</v>
      </c>
      <c r="C106" s="7" t="n">
        <v>3.06</v>
      </c>
      <c r="D106" s="7" t="n">
        <v>3.06</v>
      </c>
      <c r="E106" s="7" t="n">
        <v>4.14</v>
      </c>
      <c r="F106" s="7" t="n">
        <v>4.14</v>
      </c>
      <c r="G106" s="3" t="s">
        <v>114</v>
      </c>
      <c r="H106" s="8" t="n">
        <v>6.592</v>
      </c>
      <c r="I106" s="9" t="n">
        <v>4.141</v>
      </c>
    </row>
    <row r="107" customFormat="false" ht="13.8" hidden="false" customHeight="false" outlineLevel="0" collapsed="false">
      <c r="A107" s="6" t="s">
        <v>115</v>
      </c>
      <c r="B107" s="7" t="n">
        <v>6.3</v>
      </c>
      <c r="C107" s="7" t="n">
        <v>4.64</v>
      </c>
      <c r="D107" s="7" t="n">
        <v>4.4</v>
      </c>
      <c r="E107" s="7" t="n">
        <v>4.4</v>
      </c>
      <c r="F107" s="7" t="n">
        <v>4.64</v>
      </c>
      <c r="G107" s="3" t="s">
        <v>115</v>
      </c>
      <c r="H107" s="8" t="n">
        <v>6.206</v>
      </c>
      <c r="I107" s="9" t="n">
        <v>4.525</v>
      </c>
    </row>
    <row r="108" customFormat="false" ht="13.8" hidden="false" customHeight="false" outlineLevel="0" collapsed="false">
      <c r="A108" s="6" t="s">
        <v>116</v>
      </c>
      <c r="B108" s="7" t="n">
        <v>6.75</v>
      </c>
      <c r="C108" s="7" t="n">
        <v>5.31</v>
      </c>
      <c r="D108" s="7" t="n">
        <v>3.14</v>
      </c>
      <c r="E108" s="7" t="n">
        <v>1.51</v>
      </c>
      <c r="F108" s="7" t="n">
        <v>5.31</v>
      </c>
      <c r="G108" s="3" t="s">
        <v>116</v>
      </c>
      <c r="H108" s="8" t="n">
        <v>6.737</v>
      </c>
      <c r="I108" s="9" t="n">
        <v>5.295</v>
      </c>
    </row>
    <row r="109" customFormat="false" ht="13.8" hidden="false" customHeight="false" outlineLevel="0" collapsed="false">
      <c r="A109" s="6" t="s">
        <v>117</v>
      </c>
      <c r="B109" s="7" t="n">
        <v>4.18</v>
      </c>
      <c r="C109" s="7" t="n">
        <v>3.48</v>
      </c>
      <c r="D109" s="7" t="n">
        <v>3.48</v>
      </c>
      <c r="E109" s="7" t="n">
        <v>3.48</v>
      </c>
      <c r="F109" s="7" t="n">
        <v>3.48</v>
      </c>
      <c r="G109" s="3" t="s">
        <v>117</v>
      </c>
      <c r="H109" s="8" t="n">
        <v>4.173</v>
      </c>
      <c r="I109" s="9" t="n">
        <v>3.352</v>
      </c>
    </row>
    <row r="110" customFormat="false" ht="13.8" hidden="false" customHeight="false" outlineLevel="0" collapsed="false">
      <c r="A110" s="6" t="s">
        <v>118</v>
      </c>
      <c r="B110" s="7" t="n">
        <v>6.64</v>
      </c>
      <c r="C110" s="7" t="n">
        <v>1.51</v>
      </c>
      <c r="D110" s="7" t="n">
        <v>2.89</v>
      </c>
      <c r="E110" s="7" t="n">
        <v>6.39</v>
      </c>
      <c r="F110" s="7" t="n">
        <v>6.39</v>
      </c>
      <c r="G110" s="3" t="s">
        <v>118</v>
      </c>
      <c r="H110" s="8" t="n">
        <v>6.589</v>
      </c>
      <c r="I110" s="9" t="n">
        <v>6.287</v>
      </c>
    </row>
    <row r="111" customFormat="false" ht="13.8" hidden="false" customHeight="false" outlineLevel="0" collapsed="false">
      <c r="A111" s="6" t="s">
        <v>119</v>
      </c>
      <c r="B111" s="7" t="n">
        <v>9.97</v>
      </c>
      <c r="C111" s="7" t="n">
        <v>3.36</v>
      </c>
      <c r="D111" s="7" t="n">
        <v>3.36</v>
      </c>
      <c r="E111" s="7" t="n">
        <v>7.48</v>
      </c>
      <c r="F111" s="7" t="n">
        <v>7.48</v>
      </c>
      <c r="G111" s="3" t="s">
        <v>119</v>
      </c>
      <c r="H111" s="8" t="n">
        <v>9.973</v>
      </c>
      <c r="I111" s="9" t="n">
        <v>7.478</v>
      </c>
    </row>
    <row r="112" customFormat="false" ht="13.8" hidden="false" customHeight="false" outlineLevel="0" collapsed="false">
      <c r="A112" s="6" t="s">
        <v>120</v>
      </c>
      <c r="B112" s="7" t="n">
        <v>6.3</v>
      </c>
      <c r="C112" s="7" t="n">
        <v>5.53</v>
      </c>
      <c r="D112" s="7" t="n">
        <v>1.94</v>
      </c>
      <c r="E112" s="7" t="n">
        <v>1.75</v>
      </c>
      <c r="F112" s="7" t="n">
        <v>5.53</v>
      </c>
      <c r="G112" s="3" t="s">
        <v>120</v>
      </c>
      <c r="H112" s="8" t="n">
        <v>6.205</v>
      </c>
      <c r="I112" s="9" t="n">
        <v>5.476</v>
      </c>
    </row>
    <row r="113" customFormat="false" ht="13.8" hidden="false" customHeight="false" outlineLevel="0" collapsed="false">
      <c r="A113" s="6" t="s">
        <v>121</v>
      </c>
      <c r="B113" s="7" t="n">
        <v>7.03</v>
      </c>
      <c r="C113" s="7" t="n">
        <v>4.94</v>
      </c>
      <c r="D113" s="7" t="n">
        <v>4.94</v>
      </c>
      <c r="E113" s="7" t="n">
        <v>6.53</v>
      </c>
      <c r="F113" s="7" t="n">
        <v>6.53</v>
      </c>
      <c r="G113" s="3" t="s">
        <v>121</v>
      </c>
      <c r="H113" s="8" t="n">
        <v>6.998</v>
      </c>
      <c r="I113" s="9" t="n">
        <v>6.433</v>
      </c>
    </row>
    <row r="114" customFormat="false" ht="13.8" hidden="false" customHeight="false" outlineLevel="0" collapsed="false">
      <c r="A114" s="6" t="s">
        <v>122</v>
      </c>
      <c r="B114" s="7" t="n">
        <v>7.17</v>
      </c>
      <c r="C114" s="7" t="n">
        <v>2.03</v>
      </c>
      <c r="D114" s="7" t="n">
        <v>2.03</v>
      </c>
      <c r="E114" s="7" t="n">
        <v>2.03</v>
      </c>
      <c r="F114" s="7" t="n">
        <v>2.03</v>
      </c>
      <c r="G114" s="3" t="s">
        <v>122</v>
      </c>
      <c r="H114" s="8" t="n">
        <v>7.17</v>
      </c>
      <c r="I114" s="9" t="n">
        <v>1.941</v>
      </c>
    </row>
    <row r="115" customFormat="false" ht="13.8" hidden="false" customHeight="false" outlineLevel="0" collapsed="false">
      <c r="A115" s="6" t="s">
        <v>123</v>
      </c>
      <c r="B115" s="7" t="n">
        <v>6.19</v>
      </c>
      <c r="C115" s="7" t="n">
        <v>1.52</v>
      </c>
      <c r="D115" s="7" t="n">
        <v>1.43</v>
      </c>
      <c r="E115" s="7" t="n">
        <v>3.97</v>
      </c>
      <c r="F115" s="7" t="n">
        <v>3.97</v>
      </c>
      <c r="G115" s="3" t="s">
        <v>123</v>
      </c>
      <c r="H115" s="8" t="n">
        <v>6.169</v>
      </c>
      <c r="I115" s="9" t="n">
        <v>3.896</v>
      </c>
    </row>
    <row r="116" customFormat="false" ht="13.8" hidden="false" customHeight="false" outlineLevel="0" collapsed="false">
      <c r="A116" s="6" t="s">
        <v>124</v>
      </c>
      <c r="B116" s="7" t="n">
        <v>7.38</v>
      </c>
      <c r="C116" s="7" t="n">
        <v>2.55</v>
      </c>
      <c r="D116" s="7" t="n">
        <v>2.55</v>
      </c>
      <c r="E116" s="7" t="n">
        <v>2.55</v>
      </c>
      <c r="F116" s="7" t="n">
        <v>2.55</v>
      </c>
      <c r="G116" s="3" t="s">
        <v>124</v>
      </c>
      <c r="H116" s="8" t="n">
        <v>7.382</v>
      </c>
      <c r="I116" s="9" t="n">
        <v>2.41</v>
      </c>
    </row>
    <row r="117" customFormat="false" ht="13.8" hidden="false" customHeight="false" outlineLevel="0" collapsed="false">
      <c r="A117" s="6" t="s">
        <v>125</v>
      </c>
      <c r="B117" s="6" t="n">
        <v>6.13</v>
      </c>
      <c r="C117" s="6" t="n">
        <v>5.01</v>
      </c>
      <c r="D117" s="6" t="n">
        <v>2.14</v>
      </c>
      <c r="E117" s="7" t="n">
        <v>1.47</v>
      </c>
      <c r="F117" s="6" t="n">
        <v>5.01</v>
      </c>
      <c r="G117" s="3" t="s">
        <v>125</v>
      </c>
      <c r="H117" s="8" t="n">
        <v>6.054</v>
      </c>
      <c r="I117" s="9" t="n">
        <v>5.012</v>
      </c>
    </row>
    <row r="118" customFormat="false" ht="13.8" hidden="false" customHeight="false" outlineLevel="0" collapsed="false">
      <c r="A118" s="6" t="s">
        <v>126</v>
      </c>
      <c r="B118" s="7" t="n">
        <v>6.02</v>
      </c>
      <c r="C118" s="7" t="n">
        <v>1.21</v>
      </c>
      <c r="D118" s="7" t="n">
        <v>5.62</v>
      </c>
      <c r="E118" s="7" t="n">
        <v>2.35</v>
      </c>
      <c r="F118" s="7" t="n">
        <v>5.62</v>
      </c>
      <c r="G118" s="3" t="s">
        <v>126</v>
      </c>
      <c r="H118" s="8" t="n">
        <v>5.997</v>
      </c>
      <c r="I118" s="9" t="n">
        <v>5.59</v>
      </c>
    </row>
    <row r="119" customFormat="false" ht="13.8" hidden="false" customHeight="false" outlineLevel="0" collapsed="false">
      <c r="A119" s="6" t="s">
        <v>127</v>
      </c>
      <c r="B119" s="7" t="n">
        <v>3.7</v>
      </c>
      <c r="C119" s="7" t="n">
        <v>2.88</v>
      </c>
      <c r="D119" s="7" t="n">
        <v>1.74</v>
      </c>
      <c r="E119" s="7" t="n">
        <v>1.21</v>
      </c>
      <c r="F119" s="7" t="n">
        <v>2.88</v>
      </c>
      <c r="G119" s="3" t="s">
        <v>128</v>
      </c>
      <c r="H119" s="8" t="n">
        <v>6.104</v>
      </c>
      <c r="I119" s="9" t="n">
        <v>4.825</v>
      </c>
    </row>
    <row r="120" customFormat="false" ht="13.8" hidden="false" customHeight="false" outlineLevel="0" collapsed="false">
      <c r="A120" s="6" t="s">
        <v>128</v>
      </c>
      <c r="B120" s="7" t="n">
        <v>9.63</v>
      </c>
      <c r="C120" s="7" t="n">
        <v>4.86</v>
      </c>
      <c r="D120" s="7" t="n">
        <v>4.86</v>
      </c>
      <c r="E120" s="7" t="n">
        <v>2.54</v>
      </c>
      <c r="F120" s="7" t="n">
        <v>4.86</v>
      </c>
      <c r="G120" s="3" t="s">
        <v>129</v>
      </c>
      <c r="H120" s="8" t="n">
        <v>4.247</v>
      </c>
      <c r="I120" s="9" t="n">
        <v>3.445</v>
      </c>
    </row>
    <row r="121" customFormat="false" ht="13.8" hidden="false" customHeight="false" outlineLevel="0" collapsed="false">
      <c r="A121" s="6" t="s">
        <v>129</v>
      </c>
      <c r="B121" s="7" t="n">
        <v>4.25</v>
      </c>
      <c r="C121" s="7" t="n">
        <v>3.51</v>
      </c>
      <c r="D121" s="7" t="n">
        <v>3.51</v>
      </c>
      <c r="E121" s="7" t="n">
        <v>3.51</v>
      </c>
      <c r="F121" s="7" t="n">
        <v>3.51</v>
      </c>
      <c r="G121" s="3" t="s">
        <v>130</v>
      </c>
      <c r="H121" s="8" t="n">
        <v>4.441</v>
      </c>
      <c r="I121" s="9" t="n">
        <v>4.218</v>
      </c>
    </row>
    <row r="122" customFormat="false" ht="13.8" hidden="false" customHeight="false" outlineLevel="0" collapsed="false">
      <c r="A122" s="6" t="s">
        <v>130</v>
      </c>
      <c r="B122" s="7" t="n">
        <v>4.46</v>
      </c>
      <c r="C122" s="7" t="n">
        <v>2.93</v>
      </c>
      <c r="D122" s="7" t="n">
        <v>2.93</v>
      </c>
      <c r="E122" s="7" t="n">
        <v>4.32</v>
      </c>
      <c r="F122" s="7" t="n">
        <v>4.32</v>
      </c>
      <c r="G122" s="3" t="s">
        <v>131</v>
      </c>
      <c r="H122" s="8" t="n">
        <v>6.978</v>
      </c>
      <c r="I122" s="9" t="n">
        <v>5</v>
      </c>
    </row>
    <row r="123" customFormat="false" ht="13.8" hidden="false" customHeight="false" outlineLevel="0" collapsed="false">
      <c r="A123" s="6" t="s">
        <v>131</v>
      </c>
      <c r="B123" s="7" t="n">
        <v>6.98</v>
      </c>
      <c r="C123" s="7" t="n">
        <v>5.01</v>
      </c>
      <c r="D123" s="7" t="n">
        <v>5.01</v>
      </c>
      <c r="E123" s="7" t="n">
        <v>2</v>
      </c>
      <c r="F123" s="7" t="n">
        <v>5.01</v>
      </c>
      <c r="G123" s="3" t="s">
        <v>132</v>
      </c>
      <c r="H123" s="8" t="n">
        <v>6.428</v>
      </c>
      <c r="I123" s="9" t="n">
        <v>2.141</v>
      </c>
    </row>
    <row r="124" customFormat="false" ht="13.8" hidden="false" customHeight="false" outlineLevel="0" collapsed="false">
      <c r="A124" s="6" t="s">
        <v>132</v>
      </c>
      <c r="B124" s="7" t="n">
        <v>6.44</v>
      </c>
      <c r="C124" s="7" t="n">
        <v>2.21</v>
      </c>
      <c r="D124" s="7" t="n">
        <v>2.24</v>
      </c>
      <c r="E124" s="7" t="n">
        <v>2.24</v>
      </c>
      <c r="F124" s="7" t="n">
        <v>2.24</v>
      </c>
      <c r="G124" s="3" t="s">
        <v>133</v>
      </c>
      <c r="H124" s="8" t="n">
        <v>4.151</v>
      </c>
      <c r="I124" s="9" t="n">
        <v>3.647</v>
      </c>
    </row>
    <row r="125" customFormat="false" ht="13.8" hidden="false" customHeight="false" outlineLevel="0" collapsed="false">
      <c r="A125" s="6" t="s">
        <v>133</v>
      </c>
      <c r="B125" s="7" t="n">
        <v>4.17</v>
      </c>
      <c r="C125" s="7" t="n">
        <v>2.02</v>
      </c>
      <c r="D125" s="7" t="n">
        <v>2.02</v>
      </c>
      <c r="E125" s="7" t="n">
        <v>3.65</v>
      </c>
      <c r="F125" s="7" t="n">
        <v>3.65</v>
      </c>
      <c r="G125" s="3" t="s">
        <v>134</v>
      </c>
      <c r="H125" s="8" t="n">
        <v>4.086</v>
      </c>
      <c r="I125" s="9" t="n">
        <v>3.134</v>
      </c>
    </row>
    <row r="126" customFormat="false" ht="13.8" hidden="false" customHeight="false" outlineLevel="0" collapsed="false">
      <c r="A126" s="6" t="s">
        <v>134</v>
      </c>
      <c r="B126" s="7" t="n">
        <v>4.1</v>
      </c>
      <c r="C126" s="7" t="n">
        <v>2.54</v>
      </c>
      <c r="D126" s="7" t="n">
        <v>3.24</v>
      </c>
      <c r="E126" s="7" t="n">
        <v>2.39</v>
      </c>
      <c r="F126" s="7" t="n">
        <v>3.24</v>
      </c>
      <c r="G126" s="3" t="s">
        <v>135</v>
      </c>
      <c r="H126" s="8" t="n">
        <v>9.201</v>
      </c>
      <c r="I126" s="9" t="n">
        <v>4.976</v>
      </c>
    </row>
    <row r="127" customFormat="false" ht="13.8" hidden="false" customHeight="false" outlineLevel="0" collapsed="false">
      <c r="A127" s="6" t="s">
        <v>135</v>
      </c>
      <c r="B127" s="7" t="n">
        <v>9.2</v>
      </c>
      <c r="C127" s="7" t="n">
        <v>5.12</v>
      </c>
      <c r="D127" s="7" t="n">
        <v>5.12</v>
      </c>
      <c r="E127" s="7" t="n">
        <v>3.56</v>
      </c>
      <c r="F127" s="7" t="n">
        <v>5.12</v>
      </c>
      <c r="G127" s="3" t="s">
        <v>136</v>
      </c>
      <c r="H127" s="8" t="n">
        <v>6.861</v>
      </c>
      <c r="I127" s="9" t="n">
        <v>6.439</v>
      </c>
    </row>
    <row r="128" customFormat="false" ht="13.8" hidden="false" customHeight="false" outlineLevel="0" collapsed="false">
      <c r="A128" s="6" t="s">
        <v>136</v>
      </c>
      <c r="B128" s="7" t="n">
        <v>6.94</v>
      </c>
      <c r="C128" s="7" t="n">
        <v>3.37</v>
      </c>
      <c r="D128" s="7" t="n">
        <v>3.37</v>
      </c>
      <c r="E128" s="7" t="n">
        <v>6.55</v>
      </c>
      <c r="F128" s="7" t="n">
        <v>6.55</v>
      </c>
      <c r="G128" s="3" t="s">
        <v>137</v>
      </c>
      <c r="H128" s="8" t="n">
        <v>6.588</v>
      </c>
      <c r="I128" s="9" t="n">
        <v>6.22</v>
      </c>
    </row>
    <row r="129" customFormat="false" ht="13.8" hidden="false" customHeight="false" outlineLevel="0" collapsed="false">
      <c r="A129" s="6" t="s">
        <v>137</v>
      </c>
      <c r="B129" s="7" t="n">
        <v>6.6</v>
      </c>
      <c r="C129" s="7" t="n">
        <v>2.38</v>
      </c>
      <c r="D129" s="7" t="n">
        <v>2.38</v>
      </c>
      <c r="E129" s="7" t="n">
        <v>6.22</v>
      </c>
      <c r="F129" s="7" t="n">
        <v>6.22</v>
      </c>
      <c r="G129" s="3" t="s">
        <v>138</v>
      </c>
      <c r="H129" s="8" t="n">
        <v>6.007</v>
      </c>
      <c r="I129" s="9" t="n">
        <v>5.805</v>
      </c>
    </row>
    <row r="130" customFormat="false" ht="13.8" hidden="false" customHeight="false" outlineLevel="0" collapsed="false">
      <c r="A130" s="6" t="s">
        <v>138</v>
      </c>
      <c r="B130" s="7" t="n">
        <v>6.01</v>
      </c>
      <c r="C130" s="7" t="n">
        <v>3.35</v>
      </c>
      <c r="D130" s="7" t="n">
        <v>3.35</v>
      </c>
      <c r="E130" s="7" t="n">
        <v>5.81</v>
      </c>
      <c r="F130" s="7" t="n">
        <v>5.81</v>
      </c>
      <c r="G130" s="3" t="s">
        <v>139</v>
      </c>
      <c r="H130" s="8" t="n">
        <v>5.694</v>
      </c>
      <c r="I130" s="9" t="n">
        <v>3.463</v>
      </c>
    </row>
    <row r="131" customFormat="false" ht="13.8" hidden="false" customHeight="false" outlineLevel="0" collapsed="false">
      <c r="A131" s="6" t="s">
        <v>139</v>
      </c>
      <c r="B131" s="7" t="n">
        <v>5.72</v>
      </c>
      <c r="C131" s="7" t="n">
        <v>3.73</v>
      </c>
      <c r="D131" s="7" t="n">
        <v>3.54</v>
      </c>
      <c r="E131" s="7" t="n">
        <v>1.76</v>
      </c>
      <c r="F131" s="7" t="n">
        <v>3.73</v>
      </c>
      <c r="G131" s="3" t="s">
        <v>140</v>
      </c>
      <c r="H131" s="8" t="n">
        <v>4.519</v>
      </c>
      <c r="I131" s="9" t="n">
        <v>3.428</v>
      </c>
    </row>
    <row r="132" customFormat="false" ht="13.8" hidden="false" customHeight="false" outlineLevel="0" collapsed="false">
      <c r="A132" s="6" t="s">
        <v>140</v>
      </c>
      <c r="B132" s="7" t="n">
        <v>4.15</v>
      </c>
      <c r="C132" s="7" t="n">
        <v>1.01</v>
      </c>
      <c r="D132" s="7" t="n">
        <v>1.74</v>
      </c>
      <c r="E132" s="7" t="n">
        <v>3.55</v>
      </c>
      <c r="F132" s="7" t="n">
        <v>3.55</v>
      </c>
      <c r="G132" s="3" t="s">
        <v>141</v>
      </c>
      <c r="H132" s="8" t="n">
        <v>10.422</v>
      </c>
      <c r="I132" s="9" t="n">
        <v>4.01</v>
      </c>
    </row>
    <row r="133" customFormat="false" ht="13.8" hidden="false" customHeight="false" outlineLevel="0" collapsed="false">
      <c r="A133" s="6" t="s">
        <v>141</v>
      </c>
      <c r="B133" s="7" t="n">
        <v>10.42</v>
      </c>
      <c r="C133" s="7" t="n">
        <v>4.01</v>
      </c>
      <c r="D133" s="7" t="n">
        <v>4.01</v>
      </c>
      <c r="E133" s="7" t="n">
        <v>4.01</v>
      </c>
      <c r="F133" s="7" t="n">
        <v>4.01</v>
      </c>
      <c r="G133" s="3" t="s">
        <v>142</v>
      </c>
      <c r="H133" s="8" t="n">
        <v>5.283</v>
      </c>
      <c r="I133" s="9" t="n">
        <v>3.576</v>
      </c>
    </row>
    <row r="134" customFormat="false" ht="13.8" hidden="false" customHeight="false" outlineLevel="0" collapsed="false">
      <c r="A134" s="6" t="s">
        <v>142</v>
      </c>
      <c r="B134" s="7" t="n">
        <v>5.34</v>
      </c>
      <c r="C134" s="7" t="n">
        <v>3.63</v>
      </c>
      <c r="D134" s="7" t="n">
        <v>3.05</v>
      </c>
      <c r="E134" s="7" t="n">
        <v>3.25</v>
      </c>
      <c r="F134" s="7" t="n">
        <v>3.63</v>
      </c>
      <c r="G134" s="3" t="s">
        <v>143</v>
      </c>
      <c r="H134" s="8" t="n">
        <v>4.834</v>
      </c>
      <c r="I134" s="9" t="n">
        <v>4.134</v>
      </c>
    </row>
    <row r="135" customFormat="false" ht="13.8" hidden="false" customHeight="false" outlineLevel="0" collapsed="false">
      <c r="A135" s="6" t="s">
        <v>143</v>
      </c>
      <c r="B135" s="7" t="n">
        <v>4.87</v>
      </c>
      <c r="C135" s="7" t="n">
        <v>4.24</v>
      </c>
      <c r="D135" s="7" t="n">
        <v>1.91</v>
      </c>
      <c r="E135" s="7" t="n">
        <v>2.15</v>
      </c>
      <c r="F135" s="7" t="n">
        <v>4.24</v>
      </c>
      <c r="G135" s="3" t="s">
        <v>144</v>
      </c>
      <c r="H135" s="8" t="n">
        <v>10.371</v>
      </c>
      <c r="I135" s="9" t="n">
        <v>4.001</v>
      </c>
    </row>
    <row r="136" customFormat="false" ht="13.8" hidden="false" customHeight="false" outlineLevel="0" collapsed="false">
      <c r="A136" s="6" t="s">
        <v>145</v>
      </c>
      <c r="B136" s="7" t="n">
        <v>5.45</v>
      </c>
      <c r="C136" s="7" t="n">
        <v>4.29</v>
      </c>
      <c r="D136" s="7" t="n">
        <v>4.29</v>
      </c>
      <c r="E136" s="7" t="n">
        <v>3.35</v>
      </c>
      <c r="F136" s="7" t="n">
        <v>4.29</v>
      </c>
      <c r="G136" s="3" t="s">
        <v>146</v>
      </c>
      <c r="H136" s="8" t="n">
        <v>5.677</v>
      </c>
      <c r="I136" s="9" t="n">
        <v>4.667</v>
      </c>
    </row>
    <row r="137" customFormat="false" ht="13.8" hidden="false" customHeight="false" outlineLevel="0" collapsed="false">
      <c r="A137" s="6" t="s">
        <v>144</v>
      </c>
      <c r="B137" s="7" t="n">
        <v>10.37</v>
      </c>
      <c r="C137" s="7" t="n">
        <v>4</v>
      </c>
      <c r="D137" s="7" t="n">
        <v>4</v>
      </c>
      <c r="E137" s="7" t="n">
        <v>4</v>
      </c>
      <c r="F137" s="7" t="n">
        <v>4</v>
      </c>
      <c r="G137" s="3" t="s">
        <v>147</v>
      </c>
      <c r="H137" s="8" t="n">
        <v>4.353</v>
      </c>
      <c r="I137" s="9" t="n">
        <v>3.941</v>
      </c>
    </row>
    <row r="138" customFormat="false" ht="13.8" hidden="false" customHeight="false" outlineLevel="0" collapsed="false">
      <c r="A138" s="6" t="s">
        <v>146</v>
      </c>
      <c r="B138" s="7" t="n">
        <v>5.68</v>
      </c>
      <c r="C138" s="7" t="n">
        <v>1.07</v>
      </c>
      <c r="D138" s="7" t="n">
        <v>1.07</v>
      </c>
      <c r="E138" s="7" t="n">
        <v>4.64</v>
      </c>
      <c r="F138" s="7" t="n">
        <v>4.64</v>
      </c>
      <c r="G138" s="3" t="s">
        <v>148</v>
      </c>
      <c r="H138" s="8" t="n">
        <v>4.183</v>
      </c>
      <c r="I138" s="9" t="n">
        <v>3.633</v>
      </c>
    </row>
    <row r="139" customFormat="false" ht="13.8" hidden="false" customHeight="false" outlineLevel="0" collapsed="false">
      <c r="A139" s="6" t="s">
        <v>147</v>
      </c>
      <c r="B139" s="7" t="n">
        <v>4.4</v>
      </c>
      <c r="C139" s="7" t="n">
        <v>4.03</v>
      </c>
      <c r="D139" s="7" t="n">
        <v>1.48</v>
      </c>
      <c r="E139" s="7" t="n">
        <v>3.07</v>
      </c>
      <c r="F139" s="7" t="n">
        <v>4.03</v>
      </c>
      <c r="G139" s="3" t="s">
        <v>149</v>
      </c>
      <c r="H139" s="8" t="n">
        <v>6.999</v>
      </c>
      <c r="I139" s="9" t="n">
        <v>3.918</v>
      </c>
    </row>
    <row r="140" customFormat="false" ht="13.8" hidden="false" customHeight="false" outlineLevel="0" collapsed="false">
      <c r="A140" s="6" t="s">
        <v>148</v>
      </c>
      <c r="B140" s="7" t="n">
        <v>5.09</v>
      </c>
      <c r="C140" s="7" t="n">
        <v>3.71</v>
      </c>
      <c r="D140" s="7" t="n">
        <v>2.84</v>
      </c>
      <c r="E140" s="7" t="n">
        <v>3.71</v>
      </c>
      <c r="F140" s="7" t="n">
        <v>3.71</v>
      </c>
      <c r="G140" s="3" t="s">
        <v>150</v>
      </c>
      <c r="H140" s="8" t="n">
        <v>8.119</v>
      </c>
      <c r="I140" s="9" t="n">
        <v>4.077</v>
      </c>
    </row>
    <row r="141" customFormat="false" ht="13.8" hidden="false" customHeight="false" outlineLevel="0" collapsed="false">
      <c r="A141" s="6" t="s">
        <v>149</v>
      </c>
      <c r="B141" s="7" t="n">
        <v>7</v>
      </c>
      <c r="C141" s="7" t="n">
        <v>1.86</v>
      </c>
      <c r="D141" s="7" t="n">
        <v>1.76</v>
      </c>
      <c r="E141" s="7" t="n">
        <v>3.92</v>
      </c>
      <c r="F141" s="7" t="n">
        <v>3.92</v>
      </c>
      <c r="G141" s="3" t="s">
        <v>151</v>
      </c>
      <c r="H141" s="8" t="n">
        <v>5.852</v>
      </c>
      <c r="I141" s="9" t="n">
        <v>2.303</v>
      </c>
    </row>
    <row r="142" customFormat="false" ht="13.8" hidden="false" customHeight="false" outlineLevel="0" collapsed="false">
      <c r="A142" s="6" t="s">
        <v>150</v>
      </c>
      <c r="B142" s="7" t="n">
        <v>8.12</v>
      </c>
      <c r="C142" s="7" t="n">
        <v>4.08</v>
      </c>
      <c r="D142" s="7" t="n">
        <v>1.61</v>
      </c>
      <c r="E142" s="7" t="n">
        <v>2.7</v>
      </c>
      <c r="F142" s="7" t="n">
        <v>4.08</v>
      </c>
      <c r="G142" s="3" t="s">
        <v>152</v>
      </c>
      <c r="H142" s="8" t="n">
        <v>4.314</v>
      </c>
      <c r="I142" s="9" t="n">
        <v>3.126</v>
      </c>
    </row>
    <row r="143" customFormat="false" ht="13.8" hidden="false" customHeight="false" outlineLevel="0" collapsed="false">
      <c r="A143" s="6" t="s">
        <v>151</v>
      </c>
      <c r="B143" s="7" t="n">
        <v>5.9</v>
      </c>
      <c r="C143" s="7" t="n">
        <v>2.4</v>
      </c>
      <c r="D143" s="7" t="n">
        <v>1.48</v>
      </c>
      <c r="E143" s="7" t="n">
        <v>2.4</v>
      </c>
      <c r="F143" s="7" t="n">
        <v>2.4</v>
      </c>
      <c r="G143" s="3" t="s">
        <v>153</v>
      </c>
      <c r="H143" s="8" t="n">
        <v>14.344</v>
      </c>
      <c r="I143" s="9" t="n">
        <v>6.071</v>
      </c>
    </row>
    <row r="144" customFormat="false" ht="13.8" hidden="false" customHeight="false" outlineLevel="0" collapsed="false">
      <c r="A144" s="6" t="s">
        <v>152</v>
      </c>
      <c r="B144" s="7" t="n">
        <v>4.36</v>
      </c>
      <c r="C144" s="7" t="n">
        <v>3.17</v>
      </c>
      <c r="D144" s="7" t="n">
        <v>3.17</v>
      </c>
      <c r="E144" s="7" t="n">
        <v>1.6</v>
      </c>
      <c r="F144" s="7" t="n">
        <v>3.17</v>
      </c>
      <c r="G144" s="3" t="s">
        <v>154</v>
      </c>
      <c r="H144" s="8" t="n">
        <v>8.51</v>
      </c>
      <c r="I144" s="9" t="n">
        <v>6.689</v>
      </c>
    </row>
    <row r="145" customFormat="false" ht="13.8" hidden="false" customHeight="false" outlineLevel="0" collapsed="false">
      <c r="A145" s="6" t="s">
        <v>153</v>
      </c>
      <c r="B145" s="7" t="n">
        <v>14.34</v>
      </c>
      <c r="C145" s="7" t="n">
        <v>6.23</v>
      </c>
      <c r="D145" s="7" t="n">
        <v>6.23</v>
      </c>
      <c r="E145" s="7" t="n">
        <v>6.23</v>
      </c>
      <c r="F145" s="7" t="n">
        <v>6.23</v>
      </c>
      <c r="G145" s="3" t="s">
        <v>155</v>
      </c>
      <c r="H145" s="8" t="n">
        <v>8.928</v>
      </c>
      <c r="I145" s="9" t="n">
        <v>4.158</v>
      </c>
    </row>
    <row r="146" customFormat="false" ht="13.8" hidden="false" customHeight="false" outlineLevel="0" collapsed="false">
      <c r="A146" s="6" t="s">
        <v>156</v>
      </c>
      <c r="B146" s="6" t="n">
        <v>6.6</v>
      </c>
      <c r="C146" s="7" t="n">
        <v>1.9</v>
      </c>
      <c r="D146" s="6" t="n">
        <v>1.44</v>
      </c>
      <c r="E146" s="6" t="n">
        <v>6.13</v>
      </c>
      <c r="F146" s="6" t="n">
        <v>6.13</v>
      </c>
      <c r="G146" s="3" t="s">
        <v>157</v>
      </c>
      <c r="H146" s="8" t="n">
        <v>6.78</v>
      </c>
      <c r="I146" s="9" t="n">
        <v>3.09</v>
      </c>
    </row>
    <row r="147" customFormat="false" ht="13.8" hidden="false" customHeight="false" outlineLevel="0" collapsed="false">
      <c r="A147" s="6" t="s">
        <v>154</v>
      </c>
      <c r="B147" s="7" t="n">
        <v>8.58</v>
      </c>
      <c r="C147" s="7" t="n">
        <v>6.73</v>
      </c>
      <c r="D147" s="7" t="n">
        <v>6.73</v>
      </c>
      <c r="E147" s="7" t="n">
        <v>6.73</v>
      </c>
      <c r="F147" s="7" t="n">
        <v>6.73</v>
      </c>
      <c r="G147" s="3" t="s">
        <v>158</v>
      </c>
      <c r="H147" s="8" t="n">
        <v>8.687</v>
      </c>
      <c r="I147" s="9" t="n">
        <v>3.973</v>
      </c>
    </row>
    <row r="148" customFormat="false" ht="13.8" hidden="false" customHeight="false" outlineLevel="0" collapsed="false">
      <c r="A148" s="6" t="s">
        <v>155</v>
      </c>
      <c r="B148" s="7" t="n">
        <v>8.93</v>
      </c>
      <c r="C148" s="7" t="n">
        <v>1.96</v>
      </c>
      <c r="D148" s="7" t="n">
        <v>1.96</v>
      </c>
      <c r="E148" s="7" t="n">
        <v>4.16</v>
      </c>
      <c r="F148" s="7" t="n">
        <v>4.16</v>
      </c>
      <c r="G148" s="3" t="s">
        <v>159</v>
      </c>
      <c r="H148" s="8" t="n">
        <v>12.479</v>
      </c>
      <c r="I148" s="9" t="n">
        <v>7.21</v>
      </c>
    </row>
    <row r="149" customFormat="false" ht="13.8" hidden="false" customHeight="false" outlineLevel="0" collapsed="false">
      <c r="A149" s="6" t="s">
        <v>157</v>
      </c>
      <c r="B149" s="7" t="n">
        <v>6.78</v>
      </c>
      <c r="C149" s="7" t="n">
        <v>3.19</v>
      </c>
      <c r="D149" s="7" t="n">
        <v>3.19</v>
      </c>
      <c r="E149" s="7" t="n">
        <v>3.19</v>
      </c>
      <c r="F149" s="7" t="n">
        <v>3.19</v>
      </c>
      <c r="G149" s="3" t="s">
        <v>160</v>
      </c>
      <c r="H149" s="8" t="n">
        <v>4.977</v>
      </c>
      <c r="I149" s="9" t="n">
        <v>3.638</v>
      </c>
    </row>
    <row r="150" customFormat="false" ht="13.8" hidden="false" customHeight="false" outlineLevel="0" collapsed="false">
      <c r="A150" s="6" t="s">
        <v>158</v>
      </c>
      <c r="B150" s="7" t="n">
        <v>8.76</v>
      </c>
      <c r="C150" s="7" t="n">
        <v>3.69</v>
      </c>
      <c r="D150" s="7" t="n">
        <v>3.69</v>
      </c>
      <c r="E150" s="7" t="n">
        <v>4.04</v>
      </c>
      <c r="F150" s="7" t="n">
        <v>4.04</v>
      </c>
      <c r="G150" s="3" t="s">
        <v>161</v>
      </c>
      <c r="H150" s="8" t="n">
        <v>11.308</v>
      </c>
      <c r="I150" s="9" t="n">
        <v>7.071</v>
      </c>
    </row>
    <row r="151" customFormat="false" ht="13.8" hidden="false" customHeight="false" outlineLevel="0" collapsed="false">
      <c r="A151" s="6" t="s">
        <v>159</v>
      </c>
      <c r="B151" s="7" t="n">
        <v>12.48</v>
      </c>
      <c r="C151" s="7" t="n">
        <v>7.21</v>
      </c>
      <c r="D151" s="7" t="n">
        <v>7.21</v>
      </c>
      <c r="E151" s="7" t="n">
        <v>3.82</v>
      </c>
      <c r="F151" s="7" t="n">
        <v>7.21</v>
      </c>
      <c r="G151" s="3" t="s">
        <v>162</v>
      </c>
      <c r="H151" s="8" t="n">
        <v>11.084</v>
      </c>
      <c r="I151" s="9" t="n">
        <v>7.163</v>
      </c>
    </row>
    <row r="152" customFormat="false" ht="13.8" hidden="false" customHeight="false" outlineLevel="0" collapsed="false">
      <c r="A152" s="6" t="s">
        <v>160</v>
      </c>
      <c r="B152" s="7" t="n">
        <v>5</v>
      </c>
      <c r="C152" s="7" t="n">
        <v>3.74</v>
      </c>
      <c r="D152" s="7" t="n">
        <v>3.74</v>
      </c>
      <c r="E152" s="7" t="n">
        <v>2.59</v>
      </c>
      <c r="F152" s="7" t="n">
        <v>3.74</v>
      </c>
      <c r="G152" s="3" t="s">
        <v>163</v>
      </c>
      <c r="H152" s="8" t="n">
        <v>6.531</v>
      </c>
      <c r="I152" s="9" t="n">
        <v>6.055</v>
      </c>
    </row>
    <row r="153" customFormat="false" ht="13.8" hidden="false" customHeight="false" outlineLevel="0" collapsed="false">
      <c r="A153" s="6" t="s">
        <v>161</v>
      </c>
      <c r="B153" s="7" t="n">
        <v>11.39</v>
      </c>
      <c r="C153" s="7" t="n">
        <v>7.21</v>
      </c>
      <c r="D153" s="7" t="n">
        <v>7.21</v>
      </c>
      <c r="E153" s="7" t="n">
        <v>5.66</v>
      </c>
      <c r="F153" s="7" t="n">
        <v>7.21</v>
      </c>
      <c r="G153" s="3" t="s">
        <v>164</v>
      </c>
      <c r="H153" s="8" t="n">
        <v>7.553</v>
      </c>
      <c r="I153" s="9" t="n">
        <v>5.205</v>
      </c>
    </row>
    <row r="154" customFormat="false" ht="13.8" hidden="false" customHeight="false" outlineLevel="0" collapsed="false">
      <c r="A154" s="6" t="s">
        <v>162</v>
      </c>
      <c r="B154" s="7" t="n">
        <v>11.11</v>
      </c>
      <c r="C154" s="7" t="n">
        <v>7.28</v>
      </c>
      <c r="D154" s="7" t="n">
        <v>7.28</v>
      </c>
      <c r="E154" s="7" t="n">
        <v>5.65</v>
      </c>
      <c r="F154" s="7" t="n">
        <v>7.28</v>
      </c>
      <c r="G154" s="3" t="s">
        <v>165</v>
      </c>
      <c r="H154" s="8" t="n">
        <v>6.856</v>
      </c>
      <c r="I154" s="9" t="n">
        <v>5.232</v>
      </c>
    </row>
    <row r="155" customFormat="false" ht="13.8" hidden="false" customHeight="false" outlineLevel="0" collapsed="false">
      <c r="A155" s="6" t="s">
        <v>163</v>
      </c>
      <c r="B155" s="6" t="n">
        <v>6.58</v>
      </c>
      <c r="C155" s="6" t="n">
        <v>2.26</v>
      </c>
      <c r="D155" s="6" t="n">
        <v>6.15</v>
      </c>
      <c r="E155" s="7" t="n">
        <v>2.26</v>
      </c>
      <c r="F155" s="6" t="n">
        <v>6.15</v>
      </c>
      <c r="G155" s="3" t="s">
        <v>166</v>
      </c>
      <c r="H155" s="8" t="n">
        <v>7.998</v>
      </c>
      <c r="I155" s="9" t="n">
        <v>6.887</v>
      </c>
    </row>
    <row r="156" customFormat="false" ht="13.8" hidden="false" customHeight="false" outlineLevel="0" collapsed="false">
      <c r="A156" s="6" t="s">
        <v>164</v>
      </c>
      <c r="B156" s="7" t="n">
        <v>7.53</v>
      </c>
      <c r="C156" s="7" t="n">
        <v>1.57</v>
      </c>
      <c r="D156" s="7" t="n">
        <v>1.31</v>
      </c>
      <c r="E156" s="7" t="n">
        <v>5.28</v>
      </c>
      <c r="F156" s="7" t="n">
        <v>5.28</v>
      </c>
      <c r="G156" s="3" t="s">
        <v>167</v>
      </c>
      <c r="H156" s="8" t="n">
        <v>7.87</v>
      </c>
      <c r="I156" s="9" t="n">
        <v>6.626</v>
      </c>
    </row>
    <row r="157" customFormat="false" ht="13.8" hidden="false" customHeight="false" outlineLevel="0" collapsed="false">
      <c r="A157" s="6" t="s">
        <v>165</v>
      </c>
      <c r="B157" s="7" t="n">
        <v>6.9</v>
      </c>
      <c r="C157" s="7" t="n">
        <v>4.92</v>
      </c>
      <c r="D157" s="7" t="n">
        <v>2.56</v>
      </c>
      <c r="E157" s="7" t="n">
        <v>5.32</v>
      </c>
      <c r="F157" s="7" t="n">
        <v>5.32</v>
      </c>
      <c r="G157" s="3" t="s">
        <v>168</v>
      </c>
      <c r="H157" s="8" t="n">
        <v>7.914</v>
      </c>
      <c r="I157" s="9" t="n">
        <v>6.879</v>
      </c>
    </row>
    <row r="158" customFormat="false" ht="13.8" hidden="false" customHeight="false" outlineLevel="0" collapsed="false">
      <c r="A158" s="6" t="s">
        <v>166</v>
      </c>
      <c r="B158" s="7" t="n">
        <v>8</v>
      </c>
      <c r="C158" s="7" t="n">
        <v>6.89</v>
      </c>
      <c r="D158" s="7" t="n">
        <v>1.74</v>
      </c>
      <c r="E158" s="7" t="n">
        <v>2.37</v>
      </c>
      <c r="F158" s="7" t="n">
        <v>6.89</v>
      </c>
      <c r="G158" s="3" t="s">
        <v>169</v>
      </c>
      <c r="H158" s="8" t="n">
        <v>7.406</v>
      </c>
      <c r="I158" s="9" t="n">
        <v>5.712</v>
      </c>
    </row>
    <row r="159" customFormat="false" ht="13.8" hidden="false" customHeight="false" outlineLevel="0" collapsed="false">
      <c r="A159" s="6" t="s">
        <v>167</v>
      </c>
      <c r="B159" s="7" t="n">
        <v>7.88</v>
      </c>
      <c r="C159" s="7" t="n">
        <v>1.59</v>
      </c>
      <c r="D159" s="7" t="n">
        <v>6.64</v>
      </c>
      <c r="E159" s="7" t="n">
        <v>2.36</v>
      </c>
      <c r="F159" s="7" t="n">
        <v>6.64</v>
      </c>
      <c r="G159" s="3" t="s">
        <v>170</v>
      </c>
      <c r="H159" s="8" t="n">
        <v>7.682</v>
      </c>
      <c r="I159" s="9" t="n">
        <v>2.015</v>
      </c>
    </row>
    <row r="160" customFormat="false" ht="13.8" hidden="false" customHeight="false" outlineLevel="0" collapsed="false">
      <c r="A160" s="6" t="s">
        <v>168</v>
      </c>
      <c r="B160" s="7" t="n">
        <v>7.86</v>
      </c>
      <c r="C160" s="7" t="n">
        <v>1.58</v>
      </c>
      <c r="D160" s="7" t="n">
        <v>3.58</v>
      </c>
      <c r="E160" s="7" t="n">
        <v>6.89</v>
      </c>
      <c r="F160" s="7" t="n">
        <v>6.89</v>
      </c>
      <c r="G160" s="3" t="s">
        <v>171</v>
      </c>
      <c r="H160" s="8" t="n">
        <v>5.249</v>
      </c>
      <c r="I160" s="9" t="n">
        <v>3.602</v>
      </c>
    </row>
    <row r="161" customFormat="false" ht="13.8" hidden="false" customHeight="false" outlineLevel="0" collapsed="false">
      <c r="A161" s="6" t="s">
        <v>169</v>
      </c>
      <c r="B161" s="7" t="n">
        <v>7.46</v>
      </c>
      <c r="C161" s="7" t="n">
        <v>1.74</v>
      </c>
      <c r="D161" s="7" t="n">
        <v>5.86</v>
      </c>
      <c r="E161" s="7" t="n">
        <v>4.78</v>
      </c>
      <c r="F161" s="7" t="n">
        <v>5.86</v>
      </c>
      <c r="G161" s="3" t="s">
        <v>172</v>
      </c>
      <c r="H161" s="8" t="n">
        <v>6.259</v>
      </c>
      <c r="I161" s="9" t="n">
        <v>2.312</v>
      </c>
    </row>
    <row r="162" customFormat="false" ht="13.8" hidden="false" customHeight="false" outlineLevel="0" collapsed="false">
      <c r="A162" s="6" t="s">
        <v>170</v>
      </c>
      <c r="B162" s="7" t="n">
        <v>7.68</v>
      </c>
      <c r="C162" s="7" t="n">
        <v>2.05</v>
      </c>
      <c r="D162" s="7" t="n">
        <v>2.05</v>
      </c>
      <c r="E162" s="7" t="n">
        <v>2.05</v>
      </c>
      <c r="F162" s="7" t="n">
        <v>2.05</v>
      </c>
      <c r="G162" s="3" t="s">
        <v>173</v>
      </c>
      <c r="H162" s="8" t="n">
        <v>5.055</v>
      </c>
      <c r="I162" s="9" t="n">
        <v>4.254</v>
      </c>
    </row>
    <row r="163" customFormat="false" ht="13.8" hidden="false" customHeight="false" outlineLevel="0" collapsed="false">
      <c r="A163" s="6" t="s">
        <v>171</v>
      </c>
      <c r="B163" s="6" t="n">
        <v>5.32</v>
      </c>
      <c r="C163" s="6" t="n">
        <v>3.67</v>
      </c>
      <c r="D163" s="7" t="n">
        <v>3.25</v>
      </c>
      <c r="E163" s="6" t="n">
        <v>3.31</v>
      </c>
      <c r="F163" s="6" t="n">
        <v>3.67</v>
      </c>
      <c r="G163" s="3" t="s">
        <v>174</v>
      </c>
      <c r="H163" s="8" t="n">
        <v>4.706</v>
      </c>
      <c r="I163" s="9" t="n">
        <v>4.105</v>
      </c>
    </row>
    <row r="164" customFormat="false" ht="13.8" hidden="false" customHeight="false" outlineLevel="0" collapsed="false">
      <c r="A164" s="6" t="s">
        <v>172</v>
      </c>
      <c r="B164" s="7" t="n">
        <v>6.26</v>
      </c>
      <c r="C164" s="7" t="n">
        <v>2.47</v>
      </c>
      <c r="D164" s="7" t="n">
        <v>2.47</v>
      </c>
      <c r="E164" s="7" t="n">
        <v>2.47</v>
      </c>
      <c r="F164" s="7" t="n">
        <v>2.47</v>
      </c>
      <c r="G164" s="3" t="s">
        <v>175</v>
      </c>
      <c r="H164" s="8" t="n">
        <v>7.574</v>
      </c>
      <c r="I164" s="9" t="n">
        <v>6.139</v>
      </c>
    </row>
    <row r="165" customFormat="false" ht="13.8" hidden="false" customHeight="false" outlineLevel="0" collapsed="false">
      <c r="A165" s="6" t="s">
        <v>173</v>
      </c>
      <c r="B165" s="7" t="n">
        <v>5.08</v>
      </c>
      <c r="C165" s="7" t="n">
        <v>4.11</v>
      </c>
      <c r="D165" s="7" t="n">
        <v>4.11</v>
      </c>
      <c r="E165" s="7" t="n">
        <v>4.36</v>
      </c>
      <c r="F165" s="7" t="n">
        <v>4.36</v>
      </c>
      <c r="G165" s="3" t="s">
        <v>176</v>
      </c>
      <c r="H165" s="8" t="n">
        <v>7.232</v>
      </c>
      <c r="I165" s="9" t="n">
        <v>5.757</v>
      </c>
    </row>
    <row r="166" customFormat="false" ht="13.8" hidden="false" customHeight="false" outlineLevel="0" collapsed="false">
      <c r="A166" s="6" t="s">
        <v>174</v>
      </c>
      <c r="B166" s="7" t="n">
        <v>4.76</v>
      </c>
      <c r="C166" s="7" t="n">
        <v>2.86</v>
      </c>
      <c r="D166" s="7" t="n">
        <v>4.21</v>
      </c>
      <c r="E166" s="7" t="n">
        <v>2.86</v>
      </c>
      <c r="F166" s="7" t="n">
        <v>4.21</v>
      </c>
      <c r="G166" s="3" t="s">
        <v>177</v>
      </c>
      <c r="H166" s="8" t="n">
        <v>7.558</v>
      </c>
      <c r="I166" s="9" t="n">
        <v>5.309</v>
      </c>
    </row>
    <row r="167" customFormat="false" ht="13.8" hidden="false" customHeight="false" outlineLevel="0" collapsed="false">
      <c r="A167" s="6" t="s">
        <v>175</v>
      </c>
      <c r="B167" s="7" t="n">
        <v>7.6</v>
      </c>
      <c r="C167" s="7" t="n">
        <v>6.16</v>
      </c>
      <c r="D167" s="7" t="n">
        <v>6.16</v>
      </c>
      <c r="E167" s="7" t="n">
        <v>2.55</v>
      </c>
      <c r="F167" s="7" t="n">
        <v>6.16</v>
      </c>
      <c r="G167" s="3" t="s">
        <v>178</v>
      </c>
      <c r="H167" s="8" t="n">
        <v>6.222</v>
      </c>
      <c r="I167" s="9" t="n">
        <v>4.846</v>
      </c>
    </row>
    <row r="168" customFormat="false" ht="13.8" hidden="false" customHeight="false" outlineLevel="0" collapsed="false">
      <c r="A168" s="6" t="s">
        <v>176</v>
      </c>
      <c r="B168" s="7" t="n">
        <v>7.36</v>
      </c>
      <c r="C168" s="7" t="n">
        <v>5.88</v>
      </c>
      <c r="D168" s="7" t="n">
        <v>2.32</v>
      </c>
      <c r="E168" s="7" t="n">
        <v>1.5</v>
      </c>
      <c r="F168" s="7" t="n">
        <v>5.88</v>
      </c>
      <c r="G168" s="3" t="s">
        <v>179</v>
      </c>
      <c r="H168" s="8" t="n">
        <v>6.739</v>
      </c>
      <c r="I168" s="9" t="n">
        <v>5.967</v>
      </c>
    </row>
    <row r="169" customFormat="false" ht="13.8" hidden="false" customHeight="false" outlineLevel="0" collapsed="false">
      <c r="A169" s="6" t="s">
        <v>177</v>
      </c>
      <c r="B169" s="7" t="n">
        <v>7.57</v>
      </c>
      <c r="C169" s="7" t="n">
        <v>1.51</v>
      </c>
      <c r="D169" s="7" t="n">
        <v>1.2</v>
      </c>
      <c r="E169" s="7" t="n">
        <v>5.38</v>
      </c>
      <c r="F169" s="7" t="n">
        <v>5.38</v>
      </c>
      <c r="G169" s="3" t="s">
        <v>180</v>
      </c>
      <c r="H169" s="8" t="n">
        <v>6.957</v>
      </c>
      <c r="I169" s="9" t="n">
        <v>3.932</v>
      </c>
    </row>
    <row r="170" customFormat="false" ht="13.8" hidden="false" customHeight="false" outlineLevel="0" collapsed="false">
      <c r="A170" s="6" t="s">
        <v>178</v>
      </c>
      <c r="B170" s="7" t="n">
        <v>6.23</v>
      </c>
      <c r="C170" s="7" t="n">
        <v>4.88</v>
      </c>
      <c r="D170" s="7" t="n">
        <v>2.9</v>
      </c>
      <c r="E170" s="7" t="n">
        <v>1.79</v>
      </c>
      <c r="F170" s="7" t="n">
        <v>4.88</v>
      </c>
      <c r="G170" s="3" t="s">
        <v>181</v>
      </c>
      <c r="H170" s="8" t="n">
        <v>5.314</v>
      </c>
      <c r="I170" s="9" t="n">
        <v>4.716</v>
      </c>
    </row>
    <row r="171" customFormat="false" ht="13.8" hidden="false" customHeight="false" outlineLevel="0" collapsed="false">
      <c r="A171" s="6" t="s">
        <v>179</v>
      </c>
      <c r="B171" s="7" t="n">
        <v>6.74</v>
      </c>
      <c r="C171" s="7" t="n">
        <v>1.66</v>
      </c>
      <c r="D171" s="7" t="n">
        <v>6.03</v>
      </c>
      <c r="E171" s="7" t="n">
        <v>2.01</v>
      </c>
      <c r="F171" s="7" t="n">
        <v>6.03</v>
      </c>
      <c r="G171" s="3" t="s">
        <v>182</v>
      </c>
      <c r="H171" s="8" t="n">
        <v>5.755</v>
      </c>
      <c r="I171" s="9" t="n">
        <v>4.911</v>
      </c>
    </row>
    <row r="172" customFormat="false" ht="13.8" hidden="false" customHeight="false" outlineLevel="0" collapsed="false">
      <c r="A172" s="6" t="s">
        <v>180</v>
      </c>
      <c r="B172" s="7" t="n">
        <v>6.98</v>
      </c>
      <c r="C172" s="7" t="n">
        <v>4.04</v>
      </c>
      <c r="D172" s="7" t="n">
        <v>1.83</v>
      </c>
      <c r="E172" s="7" t="n">
        <v>4.04</v>
      </c>
      <c r="F172" s="7" t="n">
        <v>4.04</v>
      </c>
      <c r="G172" s="3" t="s">
        <v>183</v>
      </c>
      <c r="H172" s="8" t="n">
        <v>6.176</v>
      </c>
      <c r="I172" s="9" t="n">
        <v>4.596</v>
      </c>
    </row>
    <row r="173" customFormat="false" ht="13.8" hidden="false" customHeight="false" outlineLevel="0" collapsed="false">
      <c r="A173" s="6" t="s">
        <v>181</v>
      </c>
      <c r="B173" s="7" t="n">
        <v>5.37</v>
      </c>
      <c r="C173" s="7" t="n">
        <v>3.32</v>
      </c>
      <c r="D173" s="7" t="n">
        <v>3.32</v>
      </c>
      <c r="E173" s="7" t="n">
        <v>4.82</v>
      </c>
      <c r="F173" s="7" t="n">
        <v>4.82</v>
      </c>
      <c r="G173" s="3" t="s">
        <v>184</v>
      </c>
      <c r="H173" s="8" t="n">
        <v>6.84</v>
      </c>
      <c r="I173" s="9" t="n">
        <v>5.03</v>
      </c>
    </row>
    <row r="174" customFormat="false" ht="13.8" hidden="false" customHeight="false" outlineLevel="0" collapsed="false">
      <c r="A174" s="6" t="s">
        <v>182</v>
      </c>
      <c r="B174" s="7" t="n">
        <v>5.79</v>
      </c>
      <c r="C174" s="7" t="n">
        <v>5.03</v>
      </c>
      <c r="D174" s="7" t="n">
        <v>5.03</v>
      </c>
      <c r="E174" s="7" t="n">
        <v>4.59</v>
      </c>
      <c r="F174" s="7" t="n">
        <v>5.03</v>
      </c>
      <c r="G174" s="3" t="s">
        <v>185</v>
      </c>
      <c r="H174" s="8" t="n">
        <v>5.089</v>
      </c>
      <c r="I174" s="9" t="n">
        <v>3.564</v>
      </c>
    </row>
    <row r="175" customFormat="false" ht="13.8" hidden="false" customHeight="false" outlineLevel="0" collapsed="false">
      <c r="A175" s="6" t="s">
        <v>183</v>
      </c>
      <c r="B175" s="7" t="n">
        <v>6.21</v>
      </c>
      <c r="C175" s="7" t="n">
        <v>3.26</v>
      </c>
      <c r="D175" s="7" t="n">
        <v>3.26</v>
      </c>
      <c r="E175" s="7" t="n">
        <v>4.63</v>
      </c>
      <c r="F175" s="7" t="n">
        <v>4.63</v>
      </c>
      <c r="G175" s="3" t="s">
        <v>186</v>
      </c>
      <c r="H175" s="8" t="n">
        <v>6.3</v>
      </c>
      <c r="I175" s="9" t="n">
        <v>2.141</v>
      </c>
    </row>
    <row r="176" customFormat="false" ht="13.8" hidden="false" customHeight="false" outlineLevel="0" collapsed="false">
      <c r="A176" s="6" t="s">
        <v>184</v>
      </c>
      <c r="B176" s="7" t="n">
        <v>6.88</v>
      </c>
      <c r="C176" s="7" t="n">
        <v>5.1</v>
      </c>
      <c r="D176" s="7" t="n">
        <v>1.88</v>
      </c>
      <c r="E176" s="7" t="n">
        <v>4.68</v>
      </c>
      <c r="F176" s="7" t="n">
        <v>5.1</v>
      </c>
      <c r="G176" s="3" t="s">
        <v>187</v>
      </c>
      <c r="H176" s="8" t="n">
        <v>5.624</v>
      </c>
      <c r="I176" s="9" t="n">
        <v>5.028</v>
      </c>
    </row>
    <row r="177" customFormat="false" ht="13.8" hidden="false" customHeight="false" outlineLevel="0" collapsed="false">
      <c r="A177" s="6" t="s">
        <v>185</v>
      </c>
      <c r="B177" s="7" t="n">
        <v>5.1</v>
      </c>
      <c r="C177" s="7" t="n">
        <v>3.2</v>
      </c>
      <c r="D177" s="7" t="n">
        <v>2.94</v>
      </c>
      <c r="E177" s="7" t="n">
        <v>3.63</v>
      </c>
      <c r="F177" s="7" t="n">
        <v>3.63</v>
      </c>
      <c r="G177" s="3" t="s">
        <v>188</v>
      </c>
      <c r="H177" s="8" t="n">
        <v>16.39</v>
      </c>
      <c r="I177" s="9" t="n">
        <v>4.022</v>
      </c>
    </row>
    <row r="178" customFormat="false" ht="13.8" hidden="false" customHeight="false" outlineLevel="0" collapsed="false">
      <c r="A178" s="6" t="s">
        <v>186</v>
      </c>
      <c r="B178" s="7" t="n">
        <v>6.31</v>
      </c>
      <c r="C178" s="7" t="n">
        <v>2.3</v>
      </c>
      <c r="D178" s="7" t="n">
        <v>2.3</v>
      </c>
      <c r="E178" s="7" t="n">
        <v>2</v>
      </c>
      <c r="F178" s="7" t="n">
        <v>2.3</v>
      </c>
      <c r="G178" s="3" t="s">
        <v>189</v>
      </c>
      <c r="H178" s="8" t="n">
        <v>8.393</v>
      </c>
      <c r="I178" s="9" t="n">
        <v>5.326</v>
      </c>
    </row>
    <row r="179" customFormat="false" ht="13.8" hidden="false" customHeight="false" outlineLevel="0" collapsed="false">
      <c r="A179" s="6" t="s">
        <v>187</v>
      </c>
      <c r="B179" s="7" t="n">
        <v>5.65</v>
      </c>
      <c r="C179" s="7" t="n">
        <v>2.25</v>
      </c>
      <c r="D179" s="7" t="n">
        <v>1.5</v>
      </c>
      <c r="E179" s="7" t="n">
        <v>5.05</v>
      </c>
      <c r="F179" s="7" t="n">
        <v>5.05</v>
      </c>
      <c r="G179" s="3" t="s">
        <v>190</v>
      </c>
      <c r="H179" s="8" t="n">
        <v>5.491</v>
      </c>
      <c r="I179" s="9" t="n">
        <v>3.7</v>
      </c>
    </row>
    <row r="180" customFormat="false" ht="13.8" hidden="false" customHeight="false" outlineLevel="0" collapsed="false">
      <c r="A180" s="6" t="s">
        <v>188</v>
      </c>
      <c r="B180" s="7" t="n">
        <v>16.39</v>
      </c>
      <c r="C180" s="7" t="n">
        <v>4.02</v>
      </c>
      <c r="D180" s="7" t="n">
        <v>4.02</v>
      </c>
      <c r="E180" s="7" t="n">
        <v>4.02</v>
      </c>
      <c r="F180" s="7" t="n">
        <v>4.02</v>
      </c>
      <c r="G180" s="3" t="s">
        <v>191</v>
      </c>
      <c r="H180" s="8" t="n">
        <v>10.03</v>
      </c>
      <c r="I180" s="9" t="n">
        <v>3.829</v>
      </c>
    </row>
    <row r="181" customFormat="false" ht="13.8" hidden="false" customHeight="false" outlineLevel="0" collapsed="false">
      <c r="A181" s="6" t="s">
        <v>189</v>
      </c>
      <c r="B181" s="6" t="n">
        <v>8.4</v>
      </c>
      <c r="C181" s="6" t="n">
        <v>4.94</v>
      </c>
      <c r="D181" s="6" t="n">
        <v>5.33</v>
      </c>
      <c r="E181" s="7" t="n">
        <v>4.94</v>
      </c>
      <c r="F181" s="6" t="n">
        <v>5.33</v>
      </c>
      <c r="G181" s="3" t="s">
        <v>192</v>
      </c>
      <c r="H181" s="8" t="n">
        <v>5.763</v>
      </c>
      <c r="I181" s="9" t="n">
        <v>4.135</v>
      </c>
    </row>
    <row r="182" customFormat="false" ht="13.8" hidden="false" customHeight="false" outlineLevel="0" collapsed="false">
      <c r="A182" s="6" t="s">
        <v>190</v>
      </c>
      <c r="B182" s="7" t="n">
        <v>5.54</v>
      </c>
      <c r="C182" s="7" t="n">
        <v>1.84</v>
      </c>
      <c r="D182" s="7" t="n">
        <v>3.71</v>
      </c>
      <c r="E182" s="7" t="n">
        <v>3.09</v>
      </c>
      <c r="F182" s="7" t="n">
        <v>3.71</v>
      </c>
      <c r="G182" s="3" t="s">
        <v>193</v>
      </c>
      <c r="H182" s="8" t="n">
        <v>5.291</v>
      </c>
      <c r="I182" s="9" t="n">
        <v>1.328</v>
      </c>
    </row>
    <row r="183" customFormat="false" ht="13.8" hidden="false" customHeight="false" outlineLevel="0" collapsed="false">
      <c r="A183" s="6" t="s">
        <v>191</v>
      </c>
      <c r="B183" s="7" t="n">
        <v>10.03</v>
      </c>
      <c r="C183" s="7" t="n">
        <v>3.83</v>
      </c>
      <c r="D183" s="7" t="n">
        <v>3.83</v>
      </c>
      <c r="E183" s="7" t="n">
        <v>1.82</v>
      </c>
      <c r="F183" s="7" t="n">
        <v>3.83</v>
      </c>
      <c r="G183" s="3" t="s">
        <v>194</v>
      </c>
      <c r="H183" s="8" t="n">
        <v>6.634</v>
      </c>
      <c r="I183" s="9" t="n">
        <v>6.111</v>
      </c>
    </row>
    <row r="184" customFormat="false" ht="13.8" hidden="false" customHeight="false" outlineLevel="0" collapsed="false">
      <c r="A184" s="6" t="s">
        <v>192</v>
      </c>
      <c r="B184" s="7" t="n">
        <v>5.79</v>
      </c>
      <c r="C184" s="7" t="n">
        <v>2.54</v>
      </c>
      <c r="D184" s="7" t="n">
        <v>4.18</v>
      </c>
      <c r="E184" s="7" t="n">
        <v>2.99</v>
      </c>
      <c r="F184" s="7" t="n">
        <v>4.18</v>
      </c>
      <c r="G184" s="3" t="s">
        <v>195</v>
      </c>
      <c r="H184" s="8" t="n">
        <v>9.21</v>
      </c>
      <c r="I184" s="9" t="n">
        <v>7.505</v>
      </c>
    </row>
    <row r="185" customFormat="false" ht="13.8" hidden="false" customHeight="false" outlineLevel="0" collapsed="false">
      <c r="A185" s="6" t="s">
        <v>193</v>
      </c>
      <c r="B185" s="7" t="n">
        <v>5.37</v>
      </c>
      <c r="C185" s="7" t="n">
        <v>1.43</v>
      </c>
      <c r="D185" s="7" t="n">
        <v>1.43</v>
      </c>
      <c r="E185" s="7" t="n">
        <v>1.26</v>
      </c>
      <c r="F185" s="7" t="n">
        <v>1.43</v>
      </c>
      <c r="G185" s="3" t="s">
        <v>196</v>
      </c>
      <c r="H185" s="8" t="n">
        <v>6.259</v>
      </c>
      <c r="I185" s="9" t="n">
        <v>5.796</v>
      </c>
    </row>
    <row r="186" customFormat="false" ht="13.8" hidden="false" customHeight="false" outlineLevel="0" collapsed="false">
      <c r="A186" s="6" t="s">
        <v>194</v>
      </c>
      <c r="B186" s="7" t="n">
        <v>6.7</v>
      </c>
      <c r="C186" s="7" t="n">
        <v>1.67</v>
      </c>
      <c r="D186" s="7" t="n">
        <v>3.98</v>
      </c>
      <c r="E186" s="7" t="n">
        <v>6.22</v>
      </c>
      <c r="F186" s="7" t="n">
        <v>6.22</v>
      </c>
      <c r="G186" s="3" t="s">
        <v>197</v>
      </c>
      <c r="H186" s="8" t="n">
        <v>11.939</v>
      </c>
      <c r="I186" s="9" t="n">
        <v>11.333</v>
      </c>
    </row>
    <row r="187" customFormat="false" ht="13.8" hidden="false" customHeight="false" outlineLevel="0" collapsed="false">
      <c r="A187" s="6" t="s">
        <v>195</v>
      </c>
      <c r="B187" s="7" t="n">
        <v>9.24</v>
      </c>
      <c r="C187" s="7" t="n">
        <v>1.32</v>
      </c>
      <c r="D187" s="7" t="n">
        <v>5.71</v>
      </c>
      <c r="E187" s="7" t="n">
        <v>7.55</v>
      </c>
      <c r="F187" s="7" t="n">
        <v>7.55</v>
      </c>
      <c r="G187" s="3" t="s">
        <v>198</v>
      </c>
      <c r="H187" s="8" t="n">
        <v>4.69</v>
      </c>
      <c r="I187" s="9" t="n">
        <v>2.99</v>
      </c>
    </row>
    <row r="188" customFormat="false" ht="13.8" hidden="false" customHeight="false" outlineLevel="0" collapsed="false">
      <c r="A188" s="6" t="s">
        <v>196</v>
      </c>
      <c r="B188" s="7" t="n">
        <v>6.33</v>
      </c>
      <c r="C188" s="7" t="n">
        <v>1.45</v>
      </c>
      <c r="D188" s="7" t="n">
        <v>1.45</v>
      </c>
      <c r="E188" s="7" t="n">
        <v>5.92</v>
      </c>
      <c r="F188" s="7" t="n">
        <v>5.92</v>
      </c>
      <c r="G188" s="3" t="s">
        <v>199</v>
      </c>
      <c r="H188" s="8" t="n">
        <v>4.247</v>
      </c>
      <c r="I188" s="9" t="n">
        <v>3.641</v>
      </c>
    </row>
    <row r="189" customFormat="false" ht="13.8" hidden="false" customHeight="false" outlineLevel="0" collapsed="false">
      <c r="A189" s="6" t="s">
        <v>197</v>
      </c>
      <c r="B189" s="7" t="n">
        <v>11.97</v>
      </c>
      <c r="C189" s="7" t="n">
        <v>2.34</v>
      </c>
      <c r="D189" s="7" t="n">
        <v>2.34</v>
      </c>
      <c r="E189" s="7" t="n">
        <v>11.33</v>
      </c>
      <c r="F189" s="7" t="n">
        <v>11.33</v>
      </c>
      <c r="G189" s="3" t="s">
        <v>200</v>
      </c>
      <c r="H189" s="8" t="n">
        <v>4.086</v>
      </c>
      <c r="I189" s="9" t="n">
        <v>3.364</v>
      </c>
    </row>
    <row r="190" customFormat="false" ht="13.8" hidden="false" customHeight="false" outlineLevel="0" collapsed="false">
      <c r="A190" s="6" t="s">
        <v>198</v>
      </c>
      <c r="B190" s="7" t="n">
        <v>4.74</v>
      </c>
      <c r="C190" s="7" t="n">
        <v>3.1</v>
      </c>
      <c r="D190" s="7" t="n">
        <v>3.1</v>
      </c>
      <c r="E190" s="7" t="n">
        <v>2.47</v>
      </c>
      <c r="F190" s="7" t="n">
        <v>3.1</v>
      </c>
      <c r="G190" s="3" t="s">
        <v>201</v>
      </c>
      <c r="H190" s="8" t="n">
        <v>5.456</v>
      </c>
      <c r="I190" s="9" t="n">
        <v>4.634</v>
      </c>
    </row>
    <row r="191" customFormat="false" ht="13.8" hidden="false" customHeight="false" outlineLevel="0" collapsed="false">
      <c r="A191" s="6" t="s">
        <v>199</v>
      </c>
      <c r="B191" s="7" t="n">
        <v>4.25</v>
      </c>
      <c r="C191" s="7" t="n">
        <v>3.71</v>
      </c>
      <c r="D191" s="7" t="n">
        <v>3.71</v>
      </c>
      <c r="E191" s="7" t="n">
        <v>2.84</v>
      </c>
      <c r="F191" s="7" t="n">
        <v>3.71</v>
      </c>
      <c r="G191" s="3" t="s">
        <v>202</v>
      </c>
      <c r="H191" s="8" t="n">
        <v>4.401</v>
      </c>
      <c r="I191" s="9" t="n">
        <v>3.043</v>
      </c>
    </row>
    <row r="192" customFormat="false" ht="13.8" hidden="false" customHeight="false" outlineLevel="0" collapsed="false">
      <c r="A192" s="6" t="s">
        <v>200</v>
      </c>
      <c r="B192" s="7" t="n">
        <v>4.13</v>
      </c>
      <c r="C192" s="7" t="n">
        <v>3.37</v>
      </c>
      <c r="D192" s="7" t="n">
        <v>3.37</v>
      </c>
      <c r="E192" s="7" t="n">
        <v>3.4</v>
      </c>
      <c r="F192" s="7" t="n">
        <v>3.4</v>
      </c>
      <c r="G192" s="3" t="s">
        <v>203</v>
      </c>
      <c r="H192" s="8" t="n">
        <v>5.686</v>
      </c>
      <c r="I192" s="9" t="n">
        <v>3.419</v>
      </c>
    </row>
    <row r="193" customFormat="false" ht="15" hidden="false" customHeight="false" outlineLevel="0" collapsed="false">
      <c r="A193" s="6" t="s">
        <v>201</v>
      </c>
      <c r="B193" s="7" t="n">
        <v>5.47</v>
      </c>
      <c r="C193" s="7" t="n">
        <v>4.78</v>
      </c>
      <c r="D193" s="7" t="n">
        <v>4.78</v>
      </c>
      <c r="E193" s="7" t="n">
        <v>3.1</v>
      </c>
      <c r="F193" s="7" t="n">
        <v>4.78</v>
      </c>
    </row>
    <row r="194" customFormat="false" ht="15" hidden="false" customHeight="false" outlineLevel="0" collapsed="false">
      <c r="A194" s="6" t="s">
        <v>202</v>
      </c>
      <c r="B194" s="7" t="n">
        <v>4.43</v>
      </c>
      <c r="C194" s="7" t="n">
        <v>3.02</v>
      </c>
      <c r="D194" s="7" t="n">
        <v>1.38</v>
      </c>
      <c r="E194" s="7" t="n">
        <v>3.06</v>
      </c>
      <c r="F194" s="7" t="n">
        <v>3.06</v>
      </c>
    </row>
    <row r="195" customFormat="false" ht="15.75" hidden="false" customHeight="false" outlineLevel="0" collapsed="false">
      <c r="A195" s="11" t="s">
        <v>203</v>
      </c>
      <c r="B195" s="12" t="n">
        <v>5.77</v>
      </c>
      <c r="C195" s="12" t="n">
        <v>2.57</v>
      </c>
      <c r="D195" s="12" t="n">
        <v>3.46</v>
      </c>
      <c r="E195" s="12" t="n">
        <v>1.52</v>
      </c>
      <c r="F195" s="12" t="n">
        <v>3.46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2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E61" activeCellId="0" sqref="E61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1.11"/>
    <col collapsed="false" customWidth="true" hidden="false" outlineLevel="0" max="3" min="3" style="0" width="13.89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n">
        <v>0</v>
      </c>
      <c r="B1" s="0" t="s">
        <v>259</v>
      </c>
      <c r="C1" s="0" t="n">
        <v>2.4</v>
      </c>
    </row>
    <row r="2" customFormat="false" ht="12.8" hidden="false" customHeight="false" outlineLevel="0" collapsed="false">
      <c r="A2" s="0" t="n">
        <v>1</v>
      </c>
      <c r="B2" s="0" t="s">
        <v>260</v>
      </c>
      <c r="C2" s="0" t="n">
        <v>3.4</v>
      </c>
    </row>
    <row r="3" customFormat="false" ht="12.8" hidden="false" customHeight="false" outlineLevel="0" collapsed="false">
      <c r="A3" s="0" t="n">
        <v>2</v>
      </c>
      <c r="B3" s="0" t="s">
        <v>261</v>
      </c>
      <c r="C3" s="0" t="n">
        <v>3.45</v>
      </c>
    </row>
    <row r="4" customFormat="false" ht="12.8" hidden="false" customHeight="false" outlineLevel="0" collapsed="false">
      <c r="A4" s="0" t="n">
        <v>3</v>
      </c>
      <c r="B4" s="0" t="s">
        <v>262</v>
      </c>
      <c r="C4" s="0" t="n">
        <v>1.95</v>
      </c>
    </row>
    <row r="5" customFormat="false" ht="12.8" hidden="false" customHeight="false" outlineLevel="0" collapsed="false">
      <c r="A5" s="0" t="n">
        <v>4</v>
      </c>
      <c r="B5" s="0" t="s">
        <v>263</v>
      </c>
      <c r="C5" s="0" t="n">
        <v>3.55</v>
      </c>
    </row>
    <row r="6" customFormat="false" ht="12.8" hidden="false" customHeight="false" outlineLevel="0" collapsed="false">
      <c r="A6" s="0" t="n">
        <v>5</v>
      </c>
      <c r="B6" s="0" t="s">
        <v>264</v>
      </c>
      <c r="C6" s="0" t="n">
        <v>7.45</v>
      </c>
    </row>
    <row r="7" customFormat="false" ht="12.8" hidden="false" customHeight="false" outlineLevel="0" collapsed="false">
      <c r="A7" s="0" t="n">
        <v>6</v>
      </c>
      <c r="B7" s="0" t="s">
        <v>265</v>
      </c>
      <c r="C7" s="0" t="n">
        <v>2.4</v>
      </c>
    </row>
    <row r="8" customFormat="false" ht="12.8" hidden="false" customHeight="false" outlineLevel="0" collapsed="false">
      <c r="A8" s="0" t="n">
        <v>7</v>
      </c>
      <c r="B8" s="0" t="s">
        <v>266</v>
      </c>
      <c r="C8" s="0" t="n">
        <v>7.25</v>
      </c>
    </row>
    <row r="9" customFormat="false" ht="12.8" hidden="false" customHeight="false" outlineLevel="0" collapsed="false">
      <c r="A9" s="0" t="n">
        <v>8</v>
      </c>
      <c r="B9" s="0" t="s">
        <v>267</v>
      </c>
      <c r="C9" s="0" t="n">
        <v>3.4</v>
      </c>
    </row>
    <row r="10" customFormat="false" ht="12.8" hidden="false" customHeight="false" outlineLevel="0" collapsed="false">
      <c r="A10" s="0" t="n">
        <v>9</v>
      </c>
      <c r="B10" s="0" t="s">
        <v>268</v>
      </c>
      <c r="C10" s="0" t="n">
        <v>5</v>
      </c>
    </row>
    <row r="11" customFormat="false" ht="12.8" hidden="false" customHeight="false" outlineLevel="0" collapsed="false">
      <c r="A11" s="0" t="n">
        <v>10</v>
      </c>
      <c r="B11" s="0" t="s">
        <v>269</v>
      </c>
      <c r="C11" s="0" t="n">
        <v>6.9</v>
      </c>
    </row>
    <row r="12" customFormat="false" ht="12.8" hidden="false" customHeight="false" outlineLevel="0" collapsed="false">
      <c r="A12" s="0" t="n">
        <v>11</v>
      </c>
      <c r="B12" s="0" t="s">
        <v>270</v>
      </c>
      <c r="C12" s="0" t="n">
        <v>5.9</v>
      </c>
    </row>
    <row r="13" customFormat="false" ht="12.8" hidden="false" customHeight="false" outlineLevel="0" collapsed="false">
      <c r="A13" s="0" t="n">
        <v>12</v>
      </c>
      <c r="B13" s="0" t="s">
        <v>271</v>
      </c>
      <c r="C13" s="0" t="n">
        <v>3.5</v>
      </c>
    </row>
    <row r="14" customFormat="false" ht="12.8" hidden="false" customHeight="false" outlineLevel="0" collapsed="false">
      <c r="A14" s="0" t="n">
        <v>13</v>
      </c>
      <c r="B14" s="0" t="s">
        <v>272</v>
      </c>
      <c r="C14" s="0" t="n">
        <v>3.4</v>
      </c>
    </row>
    <row r="15" customFormat="false" ht="12.8" hidden="false" customHeight="false" outlineLevel="0" collapsed="false">
      <c r="A15" s="0" t="n">
        <v>14</v>
      </c>
      <c r="B15" s="0" t="s">
        <v>273</v>
      </c>
      <c r="C15" s="0" t="n">
        <v>3.6</v>
      </c>
    </row>
    <row r="16" customFormat="false" ht="12.8" hidden="false" customHeight="false" outlineLevel="0" collapsed="false">
      <c r="A16" s="0" t="n">
        <v>15</v>
      </c>
      <c r="B16" s="0" t="s">
        <v>274</v>
      </c>
      <c r="C16" s="0" t="n">
        <v>5.8</v>
      </c>
    </row>
    <row r="17" customFormat="false" ht="12.8" hidden="false" customHeight="false" outlineLevel="0" collapsed="false">
      <c r="A17" s="0" t="n">
        <v>16</v>
      </c>
      <c r="B17" s="0" t="s">
        <v>275</v>
      </c>
      <c r="C17" s="0" t="n">
        <v>2.6</v>
      </c>
    </row>
    <row r="18" customFormat="false" ht="12.8" hidden="false" customHeight="false" outlineLevel="0" collapsed="false">
      <c r="A18" s="0" t="n">
        <v>17</v>
      </c>
      <c r="B18" s="0" t="s">
        <v>276</v>
      </c>
      <c r="C18" s="0" t="n">
        <v>2.3</v>
      </c>
    </row>
    <row r="19" customFormat="false" ht="12.8" hidden="false" customHeight="false" outlineLevel="0" collapsed="false">
      <c r="A19" s="0" t="n">
        <v>18</v>
      </c>
      <c r="B19" s="0" t="s">
        <v>277</v>
      </c>
      <c r="C19" s="0" t="n">
        <v>2.4</v>
      </c>
    </row>
    <row r="20" customFormat="false" ht="12.8" hidden="false" customHeight="false" outlineLevel="0" collapsed="false">
      <c r="A20" s="0" t="n">
        <v>19</v>
      </c>
      <c r="B20" s="0" t="s">
        <v>278</v>
      </c>
      <c r="C20" s="0" t="n">
        <v>2.6</v>
      </c>
    </row>
    <row r="21" customFormat="false" ht="12.8" hidden="false" customHeight="false" outlineLevel="0" collapsed="false">
      <c r="A21" s="0" t="n">
        <v>20</v>
      </c>
      <c r="B21" s="0" t="s">
        <v>279</v>
      </c>
      <c r="C21" s="0" t="n">
        <v>1.7</v>
      </c>
    </row>
    <row r="22" customFormat="false" ht="12.8" hidden="false" customHeight="false" outlineLevel="0" collapsed="false">
      <c r="A22" s="0" t="n">
        <v>21</v>
      </c>
      <c r="B22" s="0" t="s">
        <v>280</v>
      </c>
      <c r="C22" s="0" t="n">
        <v>4.35</v>
      </c>
    </row>
    <row r="23" customFormat="false" ht="12.8" hidden="false" customHeight="false" outlineLevel="0" collapsed="false">
      <c r="A23" s="0" t="n">
        <v>22</v>
      </c>
      <c r="B23" s="0" t="s">
        <v>281</v>
      </c>
      <c r="C23" s="0" t="n">
        <v>4.1</v>
      </c>
    </row>
    <row r="24" customFormat="false" ht="12.8" hidden="false" customHeight="false" outlineLevel="0" collapsed="false">
      <c r="A24" s="0" t="n">
        <v>23</v>
      </c>
      <c r="B24" s="0" t="s">
        <v>282</v>
      </c>
      <c r="C24" s="0" t="n">
        <v>5.4</v>
      </c>
    </row>
    <row r="25" customFormat="false" ht="12.8" hidden="false" customHeight="false" outlineLevel="0" collapsed="false">
      <c r="A25" s="0" t="n">
        <v>24</v>
      </c>
      <c r="B25" s="0" t="s">
        <v>283</v>
      </c>
      <c r="C25" s="0" t="n">
        <v>6.8</v>
      </c>
    </row>
    <row r="26" customFormat="false" ht="12.8" hidden="false" customHeight="false" outlineLevel="0" collapsed="false">
      <c r="A26" s="0" t="n">
        <v>25</v>
      </c>
      <c r="B26" s="0" t="s">
        <v>284</v>
      </c>
      <c r="C26" s="0" t="n">
        <v>1.25</v>
      </c>
    </row>
    <row r="27" customFormat="false" ht="12.8" hidden="false" customHeight="false" outlineLevel="0" collapsed="false">
      <c r="A27" s="0" t="n">
        <v>26</v>
      </c>
      <c r="B27" s="0" t="s">
        <v>285</v>
      </c>
      <c r="C27" s="0" t="n">
        <v>2</v>
      </c>
    </row>
    <row r="28" customFormat="false" ht="12.8" hidden="false" customHeight="false" outlineLevel="0" collapsed="false">
      <c r="A28" s="0" t="n">
        <v>27</v>
      </c>
      <c r="B28" s="0" t="s">
        <v>286</v>
      </c>
      <c r="C28" s="0" t="n">
        <v>3.2</v>
      </c>
    </row>
    <row r="29" customFormat="false" ht="12.8" hidden="false" customHeight="false" outlineLevel="0" collapsed="false">
      <c r="A29" s="0" t="n">
        <v>28</v>
      </c>
      <c r="B29" s="0" t="s">
        <v>287</v>
      </c>
      <c r="C29" s="0" t="n">
        <v>1.75</v>
      </c>
    </row>
    <row r="30" customFormat="false" ht="12.8" hidden="false" customHeight="false" outlineLevel="0" collapsed="false">
      <c r="A30" s="0" t="n">
        <v>29</v>
      </c>
      <c r="B30" s="0" t="s">
        <v>288</v>
      </c>
      <c r="C30" s="0" t="n">
        <v>4.1</v>
      </c>
    </row>
    <row r="31" customFormat="false" ht="12.8" hidden="false" customHeight="false" outlineLevel="0" collapsed="false">
      <c r="A31" s="0" t="n">
        <v>30</v>
      </c>
      <c r="B31" s="0" t="s">
        <v>289</v>
      </c>
      <c r="C31" s="0" t="n">
        <v>2.75</v>
      </c>
    </row>
    <row r="32" customFormat="false" ht="12.8" hidden="false" customHeight="false" outlineLevel="0" collapsed="false">
      <c r="A32" s="0" t="n">
        <v>31</v>
      </c>
      <c r="B32" s="0" t="s">
        <v>290</v>
      </c>
      <c r="C32" s="0" t="n">
        <v>5.7</v>
      </c>
    </row>
    <row r="33" customFormat="false" ht="12.8" hidden="false" customHeight="false" outlineLevel="0" collapsed="false">
      <c r="A33" s="0" t="n">
        <v>32</v>
      </c>
      <c r="B33" s="0" t="s">
        <v>291</v>
      </c>
      <c r="C33" s="0" t="n">
        <v>6.05</v>
      </c>
    </row>
    <row r="34" customFormat="false" ht="12.8" hidden="false" customHeight="false" outlineLevel="0" collapsed="false">
      <c r="A34" s="0" t="n">
        <v>33</v>
      </c>
      <c r="B34" s="0" t="s">
        <v>292</v>
      </c>
      <c r="C34" s="0" t="n">
        <v>3.4</v>
      </c>
    </row>
    <row r="35" customFormat="false" ht="12.8" hidden="false" customHeight="false" outlineLevel="0" collapsed="false">
      <c r="A35" s="0" t="n">
        <v>34</v>
      </c>
      <c r="B35" s="0" t="s">
        <v>293</v>
      </c>
      <c r="C35" s="0" t="n">
        <v>1.6</v>
      </c>
    </row>
    <row r="36" customFormat="false" ht="12.8" hidden="false" customHeight="false" outlineLevel="0" collapsed="false">
      <c r="A36" s="0" t="n">
        <v>35</v>
      </c>
      <c r="B36" s="0" t="s">
        <v>294</v>
      </c>
      <c r="C36" s="0" t="n">
        <v>4.8</v>
      </c>
    </row>
    <row r="37" customFormat="false" ht="12.8" hidden="false" customHeight="false" outlineLevel="0" collapsed="false">
      <c r="A37" s="0" t="n">
        <v>36</v>
      </c>
      <c r="B37" s="0" t="s">
        <v>295</v>
      </c>
      <c r="C37" s="0" t="n">
        <v>4.8</v>
      </c>
    </row>
    <row r="38" customFormat="false" ht="12.8" hidden="false" customHeight="false" outlineLevel="0" collapsed="false">
      <c r="A38" s="0" t="n">
        <v>37</v>
      </c>
      <c r="B38" s="0" t="s">
        <v>296</v>
      </c>
      <c r="C38" s="0" t="n">
        <v>5.9</v>
      </c>
    </row>
    <row r="39" customFormat="false" ht="12.8" hidden="false" customHeight="false" outlineLevel="0" collapsed="false">
      <c r="A39" s="0" t="n">
        <v>38</v>
      </c>
      <c r="B39" s="0" t="s">
        <v>297</v>
      </c>
      <c r="C39" s="0" t="n">
        <v>2.75</v>
      </c>
    </row>
    <row r="40" customFormat="false" ht="12.8" hidden="false" customHeight="false" outlineLevel="0" collapsed="false">
      <c r="A40" s="0" t="n">
        <v>39</v>
      </c>
      <c r="B40" s="0" t="s">
        <v>298</v>
      </c>
      <c r="C40" s="0" t="n">
        <v>3.65</v>
      </c>
    </row>
    <row r="41" customFormat="false" ht="12.8" hidden="false" customHeight="false" outlineLevel="0" collapsed="false">
      <c r="A41" s="0" t="n">
        <v>40</v>
      </c>
      <c r="B41" s="0" t="s">
        <v>299</v>
      </c>
      <c r="C41" s="0" t="n">
        <v>5.8</v>
      </c>
    </row>
    <row r="42" customFormat="false" ht="12.8" hidden="false" customHeight="false" outlineLevel="0" collapsed="false">
      <c r="A42" s="0" t="n">
        <v>41</v>
      </c>
      <c r="B42" s="0" t="s">
        <v>300</v>
      </c>
      <c r="C42" s="0" t="n">
        <v>2.25</v>
      </c>
    </row>
    <row r="43" customFormat="false" ht="12.8" hidden="false" customHeight="false" outlineLevel="0" collapsed="false">
      <c r="A43" s="0" t="n">
        <v>42</v>
      </c>
      <c r="B43" s="0" t="s">
        <v>301</v>
      </c>
      <c r="C43" s="0" t="n">
        <v>3.2</v>
      </c>
    </row>
    <row r="44" customFormat="false" ht="12.8" hidden="false" customHeight="false" outlineLevel="0" collapsed="false">
      <c r="A44" s="0" t="n">
        <v>43</v>
      </c>
      <c r="B44" s="0" t="s">
        <v>302</v>
      </c>
      <c r="C44" s="0" t="n">
        <v>2.4</v>
      </c>
    </row>
    <row r="45" customFormat="false" ht="12.8" hidden="false" customHeight="false" outlineLevel="0" collapsed="false">
      <c r="A45" s="0" t="n">
        <v>44</v>
      </c>
      <c r="B45" s="0" t="s">
        <v>303</v>
      </c>
      <c r="C45" s="0" t="n">
        <v>3.75</v>
      </c>
    </row>
    <row r="46" customFormat="false" ht="12.8" hidden="false" customHeight="false" outlineLevel="0" collapsed="false">
      <c r="A46" s="0" t="n">
        <v>45</v>
      </c>
      <c r="B46" s="0" t="s">
        <v>304</v>
      </c>
      <c r="C46" s="0" t="n">
        <v>2.9</v>
      </c>
    </row>
    <row r="47" customFormat="false" ht="12.8" hidden="false" customHeight="false" outlineLevel="0" collapsed="false">
      <c r="A47" s="0" t="n">
        <v>46</v>
      </c>
      <c r="B47" s="0" t="s">
        <v>305</v>
      </c>
      <c r="C47" s="0" t="n">
        <v>3.6</v>
      </c>
    </row>
    <row r="48" customFormat="false" ht="12.8" hidden="false" customHeight="false" outlineLevel="0" collapsed="false">
      <c r="A48" s="0" t="n">
        <v>47</v>
      </c>
      <c r="B48" s="0" t="s">
        <v>306</v>
      </c>
      <c r="C48" s="0" t="n">
        <v>1.55</v>
      </c>
    </row>
    <row r="49" customFormat="false" ht="12.8" hidden="false" customHeight="false" outlineLevel="0" collapsed="false">
      <c r="A49" s="0" t="n">
        <v>48</v>
      </c>
      <c r="B49" s="0" t="s">
        <v>307</v>
      </c>
      <c r="C49" s="0" t="n">
        <v>6.4</v>
      </c>
    </row>
    <row r="50" customFormat="false" ht="12.8" hidden="false" customHeight="false" outlineLevel="0" collapsed="false">
      <c r="A50" s="0" t="n">
        <v>49</v>
      </c>
      <c r="B50" s="0" t="s">
        <v>308</v>
      </c>
      <c r="C50" s="0" t="n">
        <v>6.6</v>
      </c>
    </row>
    <row r="51" customFormat="false" ht="12.8" hidden="false" customHeight="false" outlineLevel="0" collapsed="false">
      <c r="A51" s="0" t="n">
        <v>50</v>
      </c>
      <c r="B51" s="0" t="s">
        <v>309</v>
      </c>
      <c r="C51" s="0" t="n">
        <v>5.05</v>
      </c>
    </row>
    <row r="52" customFormat="false" ht="12.8" hidden="false" customHeight="false" outlineLevel="0" collapsed="false">
      <c r="A52" s="0" t="n">
        <v>51</v>
      </c>
      <c r="B52" s="0" t="s">
        <v>310</v>
      </c>
      <c r="C52" s="0" t="n">
        <v>3.45</v>
      </c>
    </row>
    <row r="53" customFormat="false" ht="12.8" hidden="false" customHeight="false" outlineLevel="0" collapsed="false">
      <c r="A53" s="0" t="n">
        <v>52</v>
      </c>
      <c r="B53" s="0" t="s">
        <v>311</v>
      </c>
      <c r="C53" s="0" t="n">
        <v>3.5</v>
      </c>
    </row>
    <row r="54" customFormat="false" ht="12.8" hidden="false" customHeight="false" outlineLevel="0" collapsed="false">
      <c r="A54" s="0" t="n">
        <v>53</v>
      </c>
      <c r="B54" s="0" t="s">
        <v>312</v>
      </c>
      <c r="C54" s="0" t="n">
        <v>2.6</v>
      </c>
    </row>
    <row r="55" customFormat="false" ht="12.8" hidden="false" customHeight="false" outlineLevel="0" collapsed="false">
      <c r="A55" s="0" t="n">
        <v>54</v>
      </c>
      <c r="B55" s="0" t="s">
        <v>313</v>
      </c>
      <c r="C55" s="0" t="n">
        <v>7.1</v>
      </c>
    </row>
    <row r="56" customFormat="false" ht="12.8" hidden="false" customHeight="false" outlineLevel="0" collapsed="false">
      <c r="A56" s="0" t="n">
        <v>55</v>
      </c>
      <c r="B56" s="0" t="s">
        <v>314</v>
      </c>
      <c r="C56" s="0" t="n">
        <v>3.5</v>
      </c>
    </row>
    <row r="57" customFormat="false" ht="12.8" hidden="false" customHeight="false" outlineLevel="0" collapsed="false">
      <c r="A57" s="0" t="n">
        <v>56</v>
      </c>
      <c r="B57" s="0" t="s">
        <v>315</v>
      </c>
      <c r="C57" s="0" t="n">
        <v>2.4</v>
      </c>
    </row>
    <row r="58" customFormat="false" ht="12.8" hidden="false" customHeight="false" outlineLevel="0" collapsed="false">
      <c r="A58" s="0" t="n">
        <v>57</v>
      </c>
      <c r="B58" s="0" t="s">
        <v>316</v>
      </c>
      <c r="C58" s="0" t="n">
        <v>8.05</v>
      </c>
    </row>
    <row r="59" customFormat="false" ht="12.8" hidden="false" customHeight="false" outlineLevel="0" collapsed="false">
      <c r="A59" s="0" t="n">
        <v>58</v>
      </c>
      <c r="B59" s="0" t="s">
        <v>317</v>
      </c>
      <c r="C59" s="0" t="n">
        <v>2.3</v>
      </c>
    </row>
    <row r="60" customFormat="false" ht="12.8" hidden="false" customHeight="false" outlineLevel="0" collapsed="false">
      <c r="A60" s="0" t="n">
        <v>59</v>
      </c>
      <c r="B60" s="0" t="s">
        <v>318</v>
      </c>
      <c r="C60" s="0" t="n">
        <v>3.25</v>
      </c>
    </row>
    <row r="61" customFormat="false" ht="12.8" hidden="false" customHeight="false" outlineLevel="0" collapsed="false">
      <c r="A61" s="0" t="n">
        <v>60</v>
      </c>
      <c r="B61" s="0" t="s">
        <v>319</v>
      </c>
      <c r="C61" s="0" t="n">
        <v>2.05</v>
      </c>
      <c r="E61" s="0" t="n">
        <v>210</v>
      </c>
      <c r="F61" s="0" t="s">
        <v>402</v>
      </c>
      <c r="G61" s="0" t="n">
        <v>3.5</v>
      </c>
    </row>
    <row r="62" customFormat="false" ht="12.8" hidden="false" customHeight="false" outlineLevel="0" collapsed="false">
      <c r="A62" s="0" t="n">
        <v>61</v>
      </c>
      <c r="B62" s="0" t="s">
        <v>320</v>
      </c>
      <c r="C62" s="0" t="n">
        <v>7.25</v>
      </c>
      <c r="E62" s="0" t="n">
        <v>211</v>
      </c>
      <c r="F62" s="0" t="s">
        <v>403</v>
      </c>
      <c r="G62" s="0" t="n">
        <v>1.9</v>
      </c>
    </row>
    <row r="63" customFormat="false" ht="12.8" hidden="false" customHeight="false" outlineLevel="0" collapsed="false">
      <c r="A63" s="0" t="n">
        <v>62</v>
      </c>
      <c r="B63" s="0" t="s">
        <v>321</v>
      </c>
      <c r="C63" s="0" t="n">
        <v>1.8</v>
      </c>
      <c r="E63" s="0" t="n">
        <v>212</v>
      </c>
      <c r="F63" s="0" t="s">
        <v>404</v>
      </c>
      <c r="G63" s="0" t="n">
        <v>5</v>
      </c>
    </row>
    <row r="64" customFormat="false" ht="12.8" hidden="false" customHeight="false" outlineLevel="0" collapsed="false">
      <c r="A64" s="0" t="n">
        <v>63</v>
      </c>
      <c r="B64" s="0" t="s">
        <v>322</v>
      </c>
      <c r="C64" s="0" t="n">
        <v>4.1</v>
      </c>
      <c r="E64" s="0" t="n">
        <v>213</v>
      </c>
      <c r="F64" s="0" t="s">
        <v>405</v>
      </c>
      <c r="G64" s="0" t="n">
        <v>4</v>
      </c>
    </row>
    <row r="65" customFormat="false" ht="12.8" hidden="false" customHeight="false" outlineLevel="0" collapsed="false">
      <c r="A65" s="0" t="n">
        <v>64</v>
      </c>
      <c r="B65" s="0" t="s">
        <v>323</v>
      </c>
      <c r="C65" s="0" t="n">
        <v>3.4</v>
      </c>
      <c r="E65" s="0" t="n">
        <v>214</v>
      </c>
      <c r="F65" s="0" t="s">
        <v>406</v>
      </c>
      <c r="G65" s="0" t="n">
        <v>5</v>
      </c>
    </row>
    <row r="66" customFormat="false" ht="12.8" hidden="false" customHeight="false" outlineLevel="0" collapsed="false">
      <c r="A66" s="0" t="n">
        <v>65</v>
      </c>
      <c r="B66" s="0" t="s">
        <v>324</v>
      </c>
      <c r="C66" s="0" t="n">
        <v>1.65</v>
      </c>
      <c r="E66" s="0" t="n">
        <v>215</v>
      </c>
      <c r="F66" s="0" t="s">
        <v>407</v>
      </c>
      <c r="G66" s="0" t="n">
        <v>3</v>
      </c>
    </row>
    <row r="67" customFormat="false" ht="12.8" hidden="false" customHeight="false" outlineLevel="0" collapsed="false">
      <c r="A67" s="0" t="n">
        <v>66</v>
      </c>
      <c r="B67" s="0" t="s">
        <v>325</v>
      </c>
      <c r="C67" s="0" t="n">
        <v>9.2</v>
      </c>
      <c r="E67" s="0" t="n">
        <v>216</v>
      </c>
      <c r="F67" s="0" t="s">
        <v>408</v>
      </c>
      <c r="G67" s="0" t="n">
        <v>1.7</v>
      </c>
    </row>
    <row r="68" customFormat="false" ht="12.8" hidden="false" customHeight="false" outlineLevel="0" collapsed="false">
      <c r="A68" s="0" t="n">
        <v>67</v>
      </c>
      <c r="B68" s="0" t="s">
        <v>326</v>
      </c>
      <c r="C68" s="0" t="n">
        <v>5</v>
      </c>
      <c r="E68" s="0" t="n">
        <v>217</v>
      </c>
      <c r="F68" s="0" t="s">
        <v>409</v>
      </c>
      <c r="G68" s="0" t="n">
        <v>3</v>
      </c>
    </row>
    <row r="69" customFormat="false" ht="12.8" hidden="false" customHeight="false" outlineLevel="0" collapsed="false">
      <c r="A69" s="0" t="n">
        <v>68</v>
      </c>
      <c r="B69" s="0" t="s">
        <v>327</v>
      </c>
      <c r="C69" s="0" t="n">
        <v>6.1</v>
      </c>
      <c r="E69" s="0" t="n">
        <v>218</v>
      </c>
      <c r="F69" s="0" t="s">
        <v>410</v>
      </c>
      <c r="G69" s="0" t="n">
        <v>4.9</v>
      </c>
    </row>
    <row r="70" customFormat="false" ht="12.8" hidden="false" customHeight="false" outlineLevel="0" collapsed="false">
      <c r="A70" s="0" t="n">
        <v>69</v>
      </c>
      <c r="B70" s="0" t="s">
        <v>328</v>
      </c>
      <c r="C70" s="0" t="n">
        <v>2.05</v>
      </c>
      <c r="E70" s="0" t="n">
        <v>219</v>
      </c>
      <c r="F70" s="0" t="s">
        <v>411</v>
      </c>
      <c r="G70" s="0" t="n">
        <v>1.1</v>
      </c>
    </row>
    <row r="71" customFormat="false" ht="12.8" hidden="false" customHeight="false" outlineLevel="0" collapsed="false">
      <c r="A71" s="0" t="n">
        <v>70</v>
      </c>
      <c r="B71" s="0" t="s">
        <v>329</v>
      </c>
      <c r="C71" s="0" t="n">
        <v>2.1</v>
      </c>
      <c r="E71" s="0" t="n">
        <v>220</v>
      </c>
      <c r="F71" s="0" t="s">
        <v>412</v>
      </c>
      <c r="G71" s="0" t="n">
        <v>6.2</v>
      </c>
    </row>
    <row r="72" customFormat="false" ht="12.8" hidden="false" customHeight="false" outlineLevel="0" collapsed="false">
      <c r="A72" s="0" t="n">
        <v>71</v>
      </c>
      <c r="B72" s="0" t="s">
        <v>330</v>
      </c>
      <c r="C72" s="0" t="n">
        <v>7.1</v>
      </c>
      <c r="E72" s="0" t="n">
        <v>221</v>
      </c>
      <c r="F72" s="0" t="s">
        <v>413</v>
      </c>
      <c r="G72" s="0" t="n">
        <v>7.5</v>
      </c>
    </row>
    <row r="73" customFormat="false" ht="12.8" hidden="false" customHeight="false" outlineLevel="0" collapsed="false">
      <c r="A73" s="0" t="n">
        <v>72</v>
      </c>
      <c r="B73" s="0" t="s">
        <v>331</v>
      </c>
      <c r="C73" s="0" t="n">
        <v>4.6</v>
      </c>
      <c r="E73" s="0" t="n">
        <v>222</v>
      </c>
      <c r="F73" s="0" t="s">
        <v>414</v>
      </c>
      <c r="G73" s="0" t="n">
        <v>6</v>
      </c>
    </row>
    <row r="74" customFormat="false" ht="12.8" hidden="false" customHeight="false" outlineLevel="0" collapsed="false">
      <c r="A74" s="0" t="n">
        <v>73</v>
      </c>
      <c r="B74" s="0" t="s">
        <v>332</v>
      </c>
      <c r="C74" s="0" t="n">
        <v>2.6</v>
      </c>
      <c r="E74" s="0" t="n">
        <v>223</v>
      </c>
      <c r="F74" s="0" t="s">
        <v>415</v>
      </c>
      <c r="G74" s="0" t="n">
        <v>5.9</v>
      </c>
    </row>
    <row r="75" customFormat="false" ht="12.8" hidden="false" customHeight="false" outlineLevel="0" collapsed="false">
      <c r="A75" s="0" t="n">
        <v>74</v>
      </c>
      <c r="B75" s="0" t="s">
        <v>333</v>
      </c>
      <c r="C75" s="0" t="n">
        <v>3.2</v>
      </c>
      <c r="E75" s="0" t="n">
        <v>224</v>
      </c>
      <c r="F75" s="0" t="s">
        <v>416</v>
      </c>
      <c r="G75" s="0" t="n">
        <v>11.3</v>
      </c>
    </row>
    <row r="76" customFormat="false" ht="12.8" hidden="false" customHeight="false" outlineLevel="0" collapsed="false">
      <c r="A76" s="0" t="n">
        <v>75</v>
      </c>
      <c r="B76" s="0" t="s">
        <v>334</v>
      </c>
      <c r="C76" s="0" t="n">
        <v>2.2</v>
      </c>
      <c r="E76" s="0" t="n">
        <v>225</v>
      </c>
      <c r="F76" s="0" t="s">
        <v>417</v>
      </c>
      <c r="G76" s="0" t="n">
        <v>2.4</v>
      </c>
    </row>
    <row r="77" customFormat="false" ht="12.8" hidden="false" customHeight="false" outlineLevel="0" collapsed="false">
      <c r="A77" s="0" t="n">
        <v>76</v>
      </c>
      <c r="B77" s="0" t="s">
        <v>335</v>
      </c>
      <c r="C77" s="0" t="n">
        <v>6.95</v>
      </c>
      <c r="E77" s="0" t="n">
        <v>226</v>
      </c>
      <c r="F77" s="0" t="s">
        <v>418</v>
      </c>
      <c r="G77" s="0" t="n">
        <v>2.7</v>
      </c>
    </row>
    <row r="78" customFormat="false" ht="12.8" hidden="false" customHeight="false" outlineLevel="0" collapsed="false">
      <c r="A78" s="0" t="n">
        <v>77</v>
      </c>
      <c r="B78" s="0" t="s">
        <v>336</v>
      </c>
      <c r="C78" s="0" t="n">
        <v>5.4</v>
      </c>
      <c r="E78" s="0" t="n">
        <v>227</v>
      </c>
      <c r="F78" s="0" t="s">
        <v>419</v>
      </c>
      <c r="G78" s="0" t="n">
        <v>3.3</v>
      </c>
    </row>
    <row r="79" customFormat="false" ht="12.8" hidden="false" customHeight="false" outlineLevel="0" collapsed="false">
      <c r="A79" s="0" t="n">
        <v>78</v>
      </c>
      <c r="B79" s="0" t="s">
        <v>337</v>
      </c>
      <c r="C79" s="0" t="n">
        <v>2.65</v>
      </c>
      <c r="E79" s="0" t="n">
        <v>228</v>
      </c>
      <c r="F79" s="0" t="s">
        <v>420</v>
      </c>
      <c r="G79" s="0" t="n">
        <v>3</v>
      </c>
    </row>
    <row r="80" customFormat="false" ht="12.8" hidden="false" customHeight="false" outlineLevel="0" collapsed="false">
      <c r="A80" s="0" t="n">
        <v>79</v>
      </c>
      <c r="B80" s="0" t="s">
        <v>338</v>
      </c>
      <c r="C80" s="0" t="n">
        <v>4.8</v>
      </c>
      <c r="E80" s="0" t="n">
        <v>229</v>
      </c>
      <c r="F80" s="0" t="s">
        <v>421</v>
      </c>
      <c r="G80" s="0" t="n">
        <v>3</v>
      </c>
    </row>
    <row r="81" customFormat="false" ht="12.8" hidden="false" customHeight="false" outlineLevel="0" collapsed="false">
      <c r="A81" s="0" t="n">
        <v>80</v>
      </c>
      <c r="B81" s="0" t="s">
        <v>339</v>
      </c>
      <c r="C81" s="0" t="n">
        <v>1.6</v>
      </c>
      <c r="E81" s="0" t="n">
        <v>230</v>
      </c>
      <c r="F81" s="0" t="s">
        <v>422</v>
      </c>
      <c r="G81" s="0" t="n">
        <v>1.4</v>
      </c>
    </row>
    <row r="82" customFormat="false" ht="12.8" hidden="false" customHeight="false" outlineLevel="0" collapsed="false">
      <c r="A82" s="0" t="n">
        <v>81</v>
      </c>
      <c r="B82" s="0" t="s">
        <v>340</v>
      </c>
      <c r="C82" s="0" t="n">
        <v>6.5</v>
      </c>
    </row>
    <row r="83" customFormat="false" ht="12.8" hidden="false" customHeight="false" outlineLevel="0" collapsed="false">
      <c r="A83" s="0" t="n">
        <v>82</v>
      </c>
      <c r="B83" s="0" t="s">
        <v>341</v>
      </c>
      <c r="C83" s="0" t="n">
        <v>5.9</v>
      </c>
    </row>
    <row r="84" customFormat="false" ht="12.8" hidden="false" customHeight="false" outlineLevel="0" collapsed="false">
      <c r="A84" s="0" t="n">
        <v>83</v>
      </c>
      <c r="B84" s="0" t="s">
        <v>342</v>
      </c>
      <c r="C84" s="0" t="n">
        <v>5.6</v>
      </c>
    </row>
    <row r="85" customFormat="false" ht="12.8" hidden="false" customHeight="false" outlineLevel="0" collapsed="false">
      <c r="A85" s="0" t="n">
        <v>84</v>
      </c>
      <c r="B85" s="0" t="s">
        <v>343</v>
      </c>
      <c r="C85" s="0" t="n">
        <v>2.05</v>
      </c>
    </row>
    <row r="86" customFormat="false" ht="12.8" hidden="false" customHeight="false" outlineLevel="0" collapsed="false">
      <c r="A86" s="0" t="n">
        <v>85</v>
      </c>
      <c r="B86" s="0" t="s">
        <v>344</v>
      </c>
      <c r="C86" s="0" t="n">
        <v>3.6</v>
      </c>
    </row>
    <row r="87" customFormat="false" ht="12.8" hidden="false" customHeight="false" outlineLevel="0" collapsed="false">
      <c r="A87" s="0" t="n">
        <v>86</v>
      </c>
      <c r="B87" s="0" t="s">
        <v>345</v>
      </c>
      <c r="C87" s="0" t="n">
        <v>5</v>
      </c>
    </row>
    <row r="88" customFormat="false" ht="12.8" hidden="false" customHeight="false" outlineLevel="0" collapsed="false">
      <c r="A88" s="0" t="n">
        <v>87</v>
      </c>
      <c r="B88" s="0" t="s">
        <v>346</v>
      </c>
      <c r="C88" s="0" t="n">
        <v>2.65</v>
      </c>
    </row>
    <row r="89" customFormat="false" ht="12.8" hidden="false" customHeight="false" outlineLevel="0" collapsed="false">
      <c r="A89" s="0" t="n">
        <v>88</v>
      </c>
      <c r="B89" s="0" t="s">
        <v>347</v>
      </c>
      <c r="C89" s="0" t="n">
        <v>11.9</v>
      </c>
    </row>
    <row r="90" customFormat="false" ht="12.8" hidden="false" customHeight="false" outlineLevel="0" collapsed="false">
      <c r="A90" s="0" t="n">
        <v>89</v>
      </c>
      <c r="B90" s="0" t="s">
        <v>348</v>
      </c>
      <c r="C90" s="0" t="n">
        <v>8.6</v>
      </c>
    </row>
    <row r="91" customFormat="false" ht="12.8" hidden="false" customHeight="false" outlineLevel="0" collapsed="false">
      <c r="A91" s="0" t="n">
        <v>90</v>
      </c>
      <c r="B91" s="0" t="s">
        <v>349</v>
      </c>
      <c r="C91" s="0" t="n">
        <v>6.2</v>
      </c>
    </row>
    <row r="92" customFormat="false" ht="12.8" hidden="false" customHeight="false" outlineLevel="0" collapsed="false">
      <c r="A92" s="0" t="n">
        <v>91</v>
      </c>
      <c r="B92" s="0" t="s">
        <v>350</v>
      </c>
      <c r="C92" s="0" t="n">
        <v>2.65</v>
      </c>
    </row>
    <row r="93" customFormat="false" ht="12.8" hidden="false" customHeight="false" outlineLevel="0" collapsed="false">
      <c r="A93" s="0" t="n">
        <v>92</v>
      </c>
      <c r="B93" s="0" t="s">
        <v>351</v>
      </c>
      <c r="C93" s="0" t="n">
        <v>5</v>
      </c>
    </row>
    <row r="94" customFormat="false" ht="12.8" hidden="false" customHeight="false" outlineLevel="0" collapsed="false">
      <c r="A94" s="0" t="n">
        <v>93</v>
      </c>
      <c r="B94" s="0" t="s">
        <v>352</v>
      </c>
      <c r="C94" s="0" t="n">
        <v>4.95</v>
      </c>
    </row>
    <row r="95" customFormat="false" ht="12.8" hidden="false" customHeight="false" outlineLevel="0" collapsed="false">
      <c r="A95" s="0" t="n">
        <v>94</v>
      </c>
      <c r="B95" s="0" t="s">
        <v>353</v>
      </c>
      <c r="C95" s="0" t="n">
        <v>5.45</v>
      </c>
    </row>
    <row r="96" customFormat="false" ht="12.8" hidden="false" customHeight="false" outlineLevel="0" collapsed="false">
      <c r="A96" s="0" t="n">
        <v>95</v>
      </c>
      <c r="B96" s="0" t="s">
        <v>354</v>
      </c>
      <c r="C96" s="0" t="n">
        <v>3.4</v>
      </c>
    </row>
    <row r="97" customFormat="false" ht="12.8" hidden="false" customHeight="false" outlineLevel="0" collapsed="false">
      <c r="A97" s="0" t="n">
        <v>96</v>
      </c>
      <c r="B97" s="0" t="s">
        <v>355</v>
      </c>
      <c r="C97" s="0" t="n">
        <v>11.9</v>
      </c>
    </row>
    <row r="98" customFormat="false" ht="12.8" hidden="false" customHeight="false" outlineLevel="0" collapsed="false">
      <c r="A98" s="0" t="n">
        <v>97</v>
      </c>
      <c r="B98" s="0" t="s">
        <v>356</v>
      </c>
      <c r="C98" s="0" t="n">
        <v>6.9</v>
      </c>
    </row>
    <row r="99" customFormat="false" ht="12.8" hidden="false" customHeight="false" outlineLevel="0" collapsed="false">
      <c r="A99" s="0" t="n">
        <v>98</v>
      </c>
      <c r="B99" s="0" t="s">
        <v>357</v>
      </c>
      <c r="C99" s="0" t="n">
        <v>3.85</v>
      </c>
    </row>
    <row r="100" customFormat="false" ht="12.8" hidden="false" customHeight="false" outlineLevel="0" collapsed="false">
      <c r="A100" s="0" t="n">
        <v>99</v>
      </c>
      <c r="B100" s="0" t="s">
        <v>358</v>
      </c>
      <c r="C100" s="0" t="n">
        <v>5.95</v>
      </c>
    </row>
    <row r="101" customFormat="false" ht="12.8" hidden="false" customHeight="false" outlineLevel="0" collapsed="false">
      <c r="A101" s="0" t="n">
        <v>100</v>
      </c>
      <c r="B101" s="0" t="s">
        <v>359</v>
      </c>
      <c r="C101" s="0" t="n">
        <v>6.55</v>
      </c>
    </row>
    <row r="102" customFormat="false" ht="12.8" hidden="false" customHeight="false" outlineLevel="0" collapsed="false">
      <c r="A102" s="0" t="n">
        <v>101</v>
      </c>
      <c r="B102" s="0" t="s">
        <v>360</v>
      </c>
      <c r="C102" s="0" t="n">
        <v>6.95</v>
      </c>
    </row>
    <row r="103" customFormat="false" ht="12.8" hidden="false" customHeight="false" outlineLevel="0" collapsed="false">
      <c r="A103" s="0" t="n">
        <v>102</v>
      </c>
      <c r="B103" s="0" t="s">
        <v>361</v>
      </c>
      <c r="C103" s="0" t="n">
        <v>6.2</v>
      </c>
    </row>
    <row r="104" customFormat="false" ht="12.8" hidden="false" customHeight="false" outlineLevel="0" collapsed="false">
      <c r="A104" s="0" t="n">
        <v>103</v>
      </c>
      <c r="B104" s="0" t="s">
        <v>362</v>
      </c>
      <c r="C104" s="0" t="n">
        <v>1.95</v>
      </c>
    </row>
    <row r="105" customFormat="false" ht="12.8" hidden="false" customHeight="false" outlineLevel="0" collapsed="false">
      <c r="A105" s="0" t="n">
        <v>104</v>
      </c>
      <c r="B105" s="0" t="s">
        <v>363</v>
      </c>
      <c r="C105" s="0" t="n">
        <v>2.1</v>
      </c>
    </row>
    <row r="106" customFormat="false" ht="12.8" hidden="false" customHeight="false" outlineLevel="0" collapsed="false">
      <c r="A106" s="0" t="n">
        <v>105</v>
      </c>
      <c r="B106" s="0" t="s">
        <v>364</v>
      </c>
      <c r="C106" s="0" t="n">
        <v>3.6</v>
      </c>
    </row>
    <row r="107" customFormat="false" ht="12.8" hidden="false" customHeight="false" outlineLevel="0" collapsed="false">
      <c r="A107" s="0" t="n">
        <v>106</v>
      </c>
      <c r="B107" s="0" t="s">
        <v>365</v>
      </c>
      <c r="C107" s="0" t="n">
        <v>1.6</v>
      </c>
    </row>
    <row r="108" customFormat="false" ht="12.8" hidden="false" customHeight="false" outlineLevel="0" collapsed="false">
      <c r="A108" s="0" t="n">
        <v>107</v>
      </c>
      <c r="B108" s="0" t="s">
        <v>366</v>
      </c>
      <c r="C108" s="0" t="n">
        <v>3.4</v>
      </c>
    </row>
    <row r="109" customFormat="false" ht="12.8" hidden="false" customHeight="false" outlineLevel="0" collapsed="false">
      <c r="A109" s="0" t="n">
        <v>108</v>
      </c>
      <c r="B109" s="0" t="s">
        <v>367</v>
      </c>
      <c r="C109" s="0" t="n">
        <v>4.9</v>
      </c>
    </row>
    <row r="110" customFormat="false" ht="12.8" hidden="false" customHeight="false" outlineLevel="0" collapsed="false">
      <c r="A110" s="0" t="n">
        <v>109</v>
      </c>
      <c r="B110" s="0" t="s">
        <v>368</v>
      </c>
      <c r="C110" s="0" t="n">
        <v>3.6</v>
      </c>
    </row>
    <row r="111" customFormat="false" ht="12.8" hidden="false" customHeight="false" outlineLevel="0" collapsed="false">
      <c r="A111" s="0" t="n">
        <v>110</v>
      </c>
      <c r="B111" s="0" t="s">
        <v>369</v>
      </c>
      <c r="C111" s="0" t="n">
        <v>2.2</v>
      </c>
    </row>
    <row r="112" customFormat="false" ht="12.8" hidden="false" customHeight="false" outlineLevel="0" collapsed="false">
      <c r="A112" s="0" t="n">
        <v>111</v>
      </c>
      <c r="B112" s="0" t="s">
        <v>370</v>
      </c>
      <c r="C112" s="0" t="n">
        <v>3.8</v>
      </c>
    </row>
    <row r="113" customFormat="false" ht="12.8" hidden="false" customHeight="false" outlineLevel="0" collapsed="false">
      <c r="A113" s="0" t="n">
        <v>112</v>
      </c>
      <c r="B113" s="0" t="s">
        <v>371</v>
      </c>
      <c r="C113" s="0" t="n">
        <v>5.7</v>
      </c>
    </row>
    <row r="114" customFormat="false" ht="12.8" hidden="false" customHeight="false" outlineLevel="0" collapsed="false">
      <c r="A114" s="0" t="n">
        <v>113</v>
      </c>
      <c r="B114" s="0" t="s">
        <v>372</v>
      </c>
      <c r="C114" s="0" t="n">
        <v>2.3</v>
      </c>
    </row>
    <row r="115" customFormat="false" ht="12.8" hidden="false" customHeight="false" outlineLevel="0" collapsed="false">
      <c r="A115" s="0" t="n">
        <v>114</v>
      </c>
      <c r="B115" s="0" t="s">
        <v>373</v>
      </c>
      <c r="C115" s="0" t="n">
        <v>2.2</v>
      </c>
    </row>
    <row r="116" customFormat="false" ht="12.8" hidden="false" customHeight="false" outlineLevel="0" collapsed="false">
      <c r="A116" s="0" t="n">
        <v>115</v>
      </c>
      <c r="B116" s="0" t="s">
        <v>374</v>
      </c>
      <c r="C116" s="0" t="n">
        <v>1.65</v>
      </c>
    </row>
    <row r="117" customFormat="false" ht="12.8" hidden="false" customHeight="false" outlineLevel="0" collapsed="false">
      <c r="A117" s="0" t="n">
        <v>116</v>
      </c>
      <c r="B117" s="0" t="s">
        <v>375</v>
      </c>
      <c r="C117" s="0" t="n">
        <v>2.4</v>
      </c>
    </row>
    <row r="118" customFormat="false" ht="12.8" hidden="false" customHeight="false" outlineLevel="0" collapsed="false">
      <c r="A118" s="0" t="n">
        <v>117</v>
      </c>
      <c r="B118" s="0" t="s">
        <v>376</v>
      </c>
      <c r="C118" s="0" t="n">
        <v>3.65</v>
      </c>
    </row>
    <row r="119" customFormat="false" ht="12.8" hidden="false" customHeight="false" outlineLevel="0" collapsed="false">
      <c r="A119" s="0" t="n">
        <v>118</v>
      </c>
      <c r="B119" s="0" t="s">
        <v>377</v>
      </c>
      <c r="C119" s="0" t="n">
        <v>4.1</v>
      </c>
    </row>
    <row r="120" customFormat="false" ht="12.8" hidden="false" customHeight="false" outlineLevel="0" collapsed="false">
      <c r="A120" s="0" t="n">
        <v>119</v>
      </c>
      <c r="B120" s="0" t="s">
        <v>378</v>
      </c>
      <c r="C120" s="0" t="n">
        <v>7.25</v>
      </c>
    </row>
    <row r="121" customFormat="false" ht="12.8" hidden="false" customHeight="false" outlineLevel="0" collapsed="false">
      <c r="A121" s="0" t="n">
        <v>120</v>
      </c>
      <c r="B121" s="0" t="s">
        <v>379</v>
      </c>
      <c r="C121" s="0" t="n">
        <v>3</v>
      </c>
    </row>
    <row r="122" customFormat="false" ht="12.8" hidden="false" customHeight="false" outlineLevel="0" collapsed="false">
      <c r="A122" s="0" t="n">
        <v>121</v>
      </c>
      <c r="B122" s="0" t="s">
        <v>380</v>
      </c>
      <c r="C122" s="0" t="n">
        <v>7.25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7.25" hidden="false" customHeight="false" outlineLevel="0" collapsed="false">
      <c r="A1" s="1" t="s">
        <v>0</v>
      </c>
      <c r="B1" s="2" t="s">
        <v>204</v>
      </c>
      <c r="C1" s="2" t="s">
        <v>205</v>
      </c>
      <c r="D1" s="2" t="s">
        <v>206</v>
      </c>
      <c r="E1" s="2" t="s">
        <v>207</v>
      </c>
      <c r="F1" s="2" t="s">
        <v>208</v>
      </c>
    </row>
    <row r="2" customFormat="false" ht="15" hidden="false" customHeight="false" outlineLevel="0" collapsed="false">
      <c r="A2" s="6" t="s">
        <v>14</v>
      </c>
      <c r="B2" s="6" t="n">
        <v>8.35</v>
      </c>
      <c r="C2" s="6" t="n">
        <v>1.72</v>
      </c>
      <c r="D2" s="13" t="n">
        <v>2.09</v>
      </c>
      <c r="E2" s="6" t="n">
        <v>7.53</v>
      </c>
      <c r="F2" s="6" t="n">
        <v>7.53</v>
      </c>
    </row>
    <row r="3" customFormat="false" ht="15" hidden="false" customHeight="false" outlineLevel="0" collapsed="false">
      <c r="A3" s="6" t="s">
        <v>17</v>
      </c>
      <c r="B3" s="6" t="n">
        <v>5.19</v>
      </c>
      <c r="C3" s="6" t="n">
        <v>3.43</v>
      </c>
      <c r="D3" s="6" t="n">
        <v>2.47</v>
      </c>
      <c r="E3" s="6" t="n">
        <v>3.5</v>
      </c>
      <c r="F3" s="6" t="n">
        <v>3.5</v>
      </c>
    </row>
    <row r="4" customFormat="false" ht="15" hidden="false" customHeight="false" outlineLevel="0" collapsed="false">
      <c r="A4" s="6" t="s">
        <v>68</v>
      </c>
      <c r="B4" s="6" t="n">
        <v>5.41</v>
      </c>
      <c r="C4" s="6" t="n">
        <v>4.21</v>
      </c>
      <c r="D4" s="6" t="n">
        <v>1.19</v>
      </c>
      <c r="E4" s="6" t="n">
        <v>3.42</v>
      </c>
      <c r="F4" s="6" t="n">
        <v>4.21</v>
      </c>
    </row>
    <row r="5" customFormat="false" ht="15" hidden="false" customHeight="false" outlineLevel="0" collapsed="false">
      <c r="A5" s="6" t="s">
        <v>70</v>
      </c>
      <c r="B5" s="6" t="n">
        <v>6.16</v>
      </c>
      <c r="C5" s="6" t="n">
        <v>2.18</v>
      </c>
      <c r="D5" s="6" t="n">
        <v>3.6</v>
      </c>
      <c r="E5" s="6" t="n">
        <v>1.72</v>
      </c>
      <c r="F5" s="6" t="n">
        <v>3.6</v>
      </c>
    </row>
    <row r="6" customFormat="false" ht="15" hidden="false" customHeight="false" outlineLevel="0" collapsed="false">
      <c r="A6" s="6" t="s">
        <v>96</v>
      </c>
      <c r="B6" s="7" t="n">
        <v>4.23</v>
      </c>
      <c r="C6" s="7" t="n">
        <v>3.66</v>
      </c>
      <c r="D6" s="7" t="n">
        <v>2.47</v>
      </c>
      <c r="E6" s="7" t="n">
        <v>1.72</v>
      </c>
      <c r="F6" s="7" t="n">
        <v>3.66</v>
      </c>
    </row>
    <row r="7" customFormat="false" ht="15" hidden="false" customHeight="false" outlineLevel="0" collapsed="false">
      <c r="A7" s="6" t="s">
        <v>102</v>
      </c>
      <c r="B7" s="6" t="n">
        <v>3.18</v>
      </c>
      <c r="C7" s="6" t="n">
        <v>1.45</v>
      </c>
      <c r="D7" s="6" t="n">
        <v>1.75</v>
      </c>
      <c r="E7" s="7" t="n">
        <v>-1.75</v>
      </c>
      <c r="F7" s="6" t="n">
        <v>1.75</v>
      </c>
    </row>
    <row r="8" customFormat="false" ht="15" hidden="false" customHeight="false" outlineLevel="0" collapsed="false">
      <c r="A8" s="6" t="s">
        <v>125</v>
      </c>
      <c r="B8" s="6" t="n">
        <v>6.13</v>
      </c>
      <c r="C8" s="6" t="n">
        <v>5.01</v>
      </c>
      <c r="D8" s="6" t="n">
        <v>2.14</v>
      </c>
      <c r="E8" s="7" t="n">
        <v>-2.14</v>
      </c>
      <c r="F8" s="6" t="n">
        <v>5.01</v>
      </c>
    </row>
    <row r="9" customFormat="false" ht="15" hidden="false" customHeight="false" outlineLevel="0" collapsed="false">
      <c r="A9" s="6" t="s">
        <v>156</v>
      </c>
      <c r="B9" s="6" t="n">
        <v>6.6</v>
      </c>
      <c r="C9" s="7" t="n">
        <v>-2.06</v>
      </c>
      <c r="D9" s="6" t="n">
        <v>1.44</v>
      </c>
      <c r="E9" s="6" t="n">
        <v>6.13</v>
      </c>
      <c r="F9" s="6" t="n">
        <v>6.13</v>
      </c>
    </row>
    <row r="10" customFormat="false" ht="15" hidden="false" customHeight="false" outlineLevel="0" collapsed="false">
      <c r="A10" s="6" t="s">
        <v>163</v>
      </c>
      <c r="B10" s="6" t="n">
        <v>6.58</v>
      </c>
      <c r="C10" s="6" t="n">
        <v>2.26</v>
      </c>
      <c r="D10" s="6" t="n">
        <v>6.15</v>
      </c>
      <c r="E10" s="7" t="n">
        <v>-2.46</v>
      </c>
      <c r="F10" s="6" t="n">
        <v>6.15</v>
      </c>
    </row>
    <row r="11" customFormat="false" ht="15" hidden="false" customHeight="false" outlineLevel="0" collapsed="false">
      <c r="A11" s="6" t="s">
        <v>171</v>
      </c>
      <c r="B11" s="6" t="n">
        <v>5.32</v>
      </c>
      <c r="C11" s="6" t="n">
        <v>3.67</v>
      </c>
      <c r="D11" s="7" t="n">
        <v>-3.31</v>
      </c>
      <c r="E11" s="6" t="n">
        <v>3.31</v>
      </c>
      <c r="F11" s="6" t="n">
        <v>3.67</v>
      </c>
    </row>
    <row r="12" customFormat="false" ht="15" hidden="false" customHeight="false" outlineLevel="0" collapsed="false">
      <c r="A12" s="6" t="s">
        <v>189</v>
      </c>
      <c r="B12" s="6" t="n">
        <v>8.4</v>
      </c>
      <c r="C12" s="6" t="n">
        <v>4.94</v>
      </c>
      <c r="D12" s="6" t="n">
        <v>5.33</v>
      </c>
      <c r="E12" s="7" t="n">
        <v>-5.05</v>
      </c>
      <c r="F12" s="6" t="n">
        <v>5.33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3.8" zeroHeight="false" outlineLevelRow="0" outlineLevelCol="0"/>
  <cols>
    <col collapsed="false" customWidth="true" hidden="false" outlineLevel="0" max="1" min="1" style="3" width="9"/>
    <col collapsed="false" customWidth="true" hidden="false" outlineLevel="0" max="2" min="2" style="3" width="11.99"/>
    <col collapsed="false" customWidth="true" hidden="false" outlineLevel="0" max="3" min="3" style="3" width="10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3" t="s">
        <v>6</v>
      </c>
      <c r="B1" s="4" t="s">
        <v>7</v>
      </c>
      <c r="C1" s="5" t="s">
        <v>8</v>
      </c>
    </row>
    <row r="2" customFormat="false" ht="13.8" hidden="false" customHeight="false" outlineLevel="0" collapsed="false">
      <c r="A2" s="3" t="s">
        <v>9</v>
      </c>
      <c r="B2" s="8" t="n">
        <v>4.13</v>
      </c>
      <c r="C2" s="9" t="n">
        <v>3.434</v>
      </c>
      <c r="E2" s="6" t="s">
        <v>127</v>
      </c>
      <c r="F2" s="7" t="n">
        <v>3.7</v>
      </c>
      <c r="G2" s="7" t="n">
        <v>2.88</v>
      </c>
      <c r="H2" s="7" t="n">
        <v>1.74</v>
      </c>
      <c r="I2" s="7" t="n">
        <v>1.21</v>
      </c>
      <c r="J2" s="7" t="n">
        <v>2.88</v>
      </c>
    </row>
    <row r="3" customFormat="false" ht="13.8" hidden="false" customHeight="false" outlineLevel="0" collapsed="false">
      <c r="A3" s="3" t="s">
        <v>10</v>
      </c>
      <c r="B3" s="8" t="n">
        <v>4.518</v>
      </c>
      <c r="C3" s="9" t="n">
        <v>3.495</v>
      </c>
      <c r="E3" s="6" t="s">
        <v>145</v>
      </c>
      <c r="F3" s="7" t="n">
        <v>5.45</v>
      </c>
      <c r="G3" s="7" t="n">
        <v>4.29</v>
      </c>
      <c r="H3" s="7" t="n">
        <v>4.29</v>
      </c>
      <c r="I3" s="7" t="n">
        <v>3.35</v>
      </c>
      <c r="J3" s="7" t="n">
        <v>4.29</v>
      </c>
    </row>
    <row r="4" customFormat="false" ht="13.8" hidden="false" customHeight="false" outlineLevel="0" collapsed="false">
      <c r="A4" s="3" t="s">
        <v>11</v>
      </c>
      <c r="B4" s="8" t="n">
        <v>7.247</v>
      </c>
      <c r="C4" s="9" t="n">
        <v>3.661</v>
      </c>
      <c r="E4" s="6" t="s">
        <v>156</v>
      </c>
      <c r="F4" s="6" t="n">
        <v>6.6</v>
      </c>
      <c r="G4" s="7" t="n">
        <v>1.9</v>
      </c>
      <c r="H4" s="6" t="n">
        <v>1.44</v>
      </c>
      <c r="I4" s="6" t="n">
        <v>6.13</v>
      </c>
      <c r="J4" s="6" t="n">
        <v>6.13</v>
      </c>
    </row>
    <row r="5" customFormat="false" ht="13.8" hidden="false" customHeight="false" outlineLevel="0" collapsed="false">
      <c r="A5" s="3" t="s">
        <v>12</v>
      </c>
      <c r="B5" s="8" t="n">
        <v>5.566</v>
      </c>
      <c r="C5" s="9" t="n">
        <v>4.54</v>
      </c>
    </row>
    <row r="6" customFormat="false" ht="13.8" hidden="false" customHeight="false" outlineLevel="0" collapsed="false">
      <c r="A6" s="3" t="s">
        <v>13</v>
      </c>
      <c r="B6" s="8" t="n">
        <v>4.323</v>
      </c>
      <c r="C6" s="9" t="n">
        <v>3.465</v>
      </c>
    </row>
    <row r="7" customFormat="false" ht="13.8" hidden="false" customHeight="false" outlineLevel="0" collapsed="false">
      <c r="A7" s="3" t="s">
        <v>14</v>
      </c>
      <c r="B7" s="8" t="n">
        <v>8.283</v>
      </c>
      <c r="C7" s="9" t="n">
        <v>7.528</v>
      </c>
    </row>
    <row r="8" customFormat="false" ht="13.8" hidden="false" customHeight="false" outlineLevel="0" collapsed="false">
      <c r="A8" s="3" t="s">
        <v>15</v>
      </c>
      <c r="B8" s="8" t="n">
        <v>6.299</v>
      </c>
      <c r="C8" s="9" t="n">
        <v>2.431</v>
      </c>
    </row>
    <row r="9" customFormat="false" ht="13.8" hidden="false" customHeight="false" outlineLevel="0" collapsed="false">
      <c r="A9" s="3" t="s">
        <v>16</v>
      </c>
      <c r="B9" s="8" t="n">
        <v>8.235</v>
      </c>
      <c r="C9" s="9" t="n">
        <v>7.359</v>
      </c>
    </row>
    <row r="10" customFormat="false" ht="13.8" hidden="false" customHeight="false" outlineLevel="0" collapsed="false">
      <c r="A10" s="3" t="s">
        <v>17</v>
      </c>
      <c r="B10" s="8" t="n">
        <v>5.116</v>
      </c>
      <c r="C10" s="9" t="n">
        <v>3.307</v>
      </c>
    </row>
    <row r="11" customFormat="false" ht="13.8" hidden="false" customHeight="false" outlineLevel="0" collapsed="false">
      <c r="A11" s="3" t="s">
        <v>18</v>
      </c>
      <c r="B11" s="8" t="n">
        <v>5.362</v>
      </c>
      <c r="C11" s="9" t="n">
        <v>4.995</v>
      </c>
    </row>
    <row r="12" customFormat="false" ht="13.8" hidden="false" customHeight="false" outlineLevel="0" collapsed="false">
      <c r="A12" s="3" t="s">
        <v>19</v>
      </c>
      <c r="B12" s="8" t="n">
        <v>8.295</v>
      </c>
      <c r="C12" s="9" t="n">
        <v>6.902</v>
      </c>
    </row>
    <row r="13" customFormat="false" ht="13.8" hidden="false" customHeight="false" outlineLevel="0" collapsed="false">
      <c r="A13" s="3" t="s">
        <v>20</v>
      </c>
      <c r="B13" s="8" t="n">
        <v>9.452</v>
      </c>
      <c r="C13" s="9" t="n">
        <v>5.952</v>
      </c>
    </row>
    <row r="14" customFormat="false" ht="13.8" hidden="false" customHeight="false" outlineLevel="0" collapsed="false">
      <c r="A14" s="3" t="s">
        <v>21</v>
      </c>
      <c r="B14" s="8" t="n">
        <v>7.614</v>
      </c>
      <c r="C14" s="9" t="n">
        <v>3.521</v>
      </c>
    </row>
    <row r="15" customFormat="false" ht="13.8" hidden="false" customHeight="false" outlineLevel="0" collapsed="false">
      <c r="A15" s="3" t="s">
        <v>22</v>
      </c>
      <c r="B15" s="8" t="n">
        <v>7.589</v>
      </c>
      <c r="C15" s="9" t="n">
        <v>3.574</v>
      </c>
    </row>
    <row r="16" customFormat="false" ht="13.8" hidden="false" customHeight="false" outlineLevel="0" collapsed="false">
      <c r="A16" s="3" t="s">
        <v>23</v>
      </c>
      <c r="B16" s="8" t="n">
        <v>7.762</v>
      </c>
      <c r="C16" s="9" t="n">
        <v>5.842</v>
      </c>
    </row>
    <row r="17" customFormat="false" ht="13.8" hidden="false" customHeight="false" outlineLevel="0" collapsed="false">
      <c r="A17" s="3" t="s">
        <v>24</v>
      </c>
      <c r="B17" s="8" t="n">
        <v>3.85</v>
      </c>
      <c r="C17" s="9" t="n">
        <v>2.693</v>
      </c>
    </row>
    <row r="18" customFormat="false" ht="13.8" hidden="false" customHeight="false" outlineLevel="0" collapsed="false">
      <c r="A18" s="3" t="s">
        <v>25</v>
      </c>
      <c r="B18" s="8" t="n">
        <v>4.154</v>
      </c>
      <c r="C18" s="9" t="n">
        <v>2.252</v>
      </c>
    </row>
    <row r="19" customFormat="false" ht="13.8" hidden="false" customHeight="false" outlineLevel="0" collapsed="false">
      <c r="A19" s="3" t="s">
        <v>26</v>
      </c>
      <c r="B19" s="8" t="n">
        <v>4.155</v>
      </c>
      <c r="C19" s="9" t="n">
        <v>3.032</v>
      </c>
    </row>
    <row r="20" customFormat="false" ht="13.8" hidden="false" customHeight="false" outlineLevel="0" collapsed="false">
      <c r="A20" s="3" t="s">
        <v>27</v>
      </c>
      <c r="B20" s="8" t="n">
        <v>4.842</v>
      </c>
      <c r="C20" s="9" t="n">
        <v>3.524</v>
      </c>
    </row>
    <row r="21" customFormat="false" ht="13.8" hidden="false" customHeight="false" outlineLevel="0" collapsed="false">
      <c r="A21" s="3" t="s">
        <v>28</v>
      </c>
      <c r="B21" s="8" t="n">
        <v>7.787</v>
      </c>
      <c r="C21" s="9" t="n">
        <v>1.765</v>
      </c>
    </row>
    <row r="22" customFormat="false" ht="13.8" hidden="false" customHeight="false" outlineLevel="0" collapsed="false">
      <c r="A22" s="3" t="s">
        <v>29</v>
      </c>
      <c r="B22" s="8" t="n">
        <v>5.362</v>
      </c>
      <c r="C22" s="9" t="n">
        <v>4.368</v>
      </c>
    </row>
    <row r="23" customFormat="false" ht="13.8" hidden="false" customHeight="false" outlineLevel="0" collapsed="false">
      <c r="A23" s="3" t="s">
        <v>30</v>
      </c>
      <c r="B23" s="8" t="n">
        <v>5.853</v>
      </c>
      <c r="C23" s="9" t="n">
        <v>4.047</v>
      </c>
    </row>
    <row r="24" customFormat="false" ht="13.8" hidden="false" customHeight="false" outlineLevel="0" collapsed="false">
      <c r="A24" s="3" t="s">
        <v>31</v>
      </c>
      <c r="B24" s="8" t="n">
        <v>5.671</v>
      </c>
      <c r="C24" s="9" t="n">
        <v>5.429</v>
      </c>
    </row>
    <row r="25" customFormat="false" ht="13.8" hidden="false" customHeight="false" outlineLevel="0" collapsed="false">
      <c r="A25" s="3" t="s">
        <v>32</v>
      </c>
      <c r="B25" s="8" t="n">
        <v>7.224</v>
      </c>
      <c r="C25" s="9" t="n">
        <v>6.75</v>
      </c>
    </row>
    <row r="26" customFormat="false" ht="13.8" hidden="false" customHeight="false" outlineLevel="0" collapsed="false">
      <c r="A26" s="3" t="s">
        <v>33</v>
      </c>
      <c r="B26" s="8" t="n">
        <v>5.334</v>
      </c>
      <c r="C26" s="9" t="n">
        <v>3.621</v>
      </c>
    </row>
    <row r="27" customFormat="false" ht="13.8" hidden="false" customHeight="false" outlineLevel="0" collapsed="false">
      <c r="A27" s="3" t="s">
        <v>34</v>
      </c>
      <c r="B27" s="8" t="n">
        <v>4.674</v>
      </c>
      <c r="C27" s="9" t="n">
        <v>3.406</v>
      </c>
    </row>
    <row r="28" customFormat="false" ht="13.8" hidden="false" customHeight="false" outlineLevel="0" collapsed="false">
      <c r="A28" s="3" t="s">
        <v>35</v>
      </c>
      <c r="B28" s="8" t="n">
        <v>5.082</v>
      </c>
      <c r="C28" s="9" t="n">
        <v>3.589</v>
      </c>
    </row>
    <row r="29" customFormat="false" ht="13.8" hidden="false" customHeight="false" outlineLevel="0" collapsed="false">
      <c r="A29" s="3" t="s">
        <v>36</v>
      </c>
      <c r="B29" s="8" t="n">
        <v>7.349</v>
      </c>
      <c r="C29" s="9" t="n">
        <v>4.056</v>
      </c>
    </row>
    <row r="30" customFormat="false" ht="13.8" hidden="false" customHeight="false" outlineLevel="0" collapsed="false">
      <c r="A30" s="3" t="s">
        <v>37</v>
      </c>
      <c r="B30" s="8" t="n">
        <v>3.131</v>
      </c>
      <c r="C30" s="9" t="n">
        <v>2.794</v>
      </c>
    </row>
    <row r="31" customFormat="false" ht="13.8" hidden="false" customHeight="false" outlineLevel="0" collapsed="false">
      <c r="A31" s="3" t="s">
        <v>38</v>
      </c>
      <c r="B31" s="8" t="n">
        <v>6.601</v>
      </c>
      <c r="C31" s="9" t="n">
        <v>5.965</v>
      </c>
    </row>
    <row r="32" customFormat="false" ht="13.8" hidden="false" customHeight="false" outlineLevel="0" collapsed="false">
      <c r="A32" s="3" t="s">
        <v>39</v>
      </c>
      <c r="B32" s="8" t="n">
        <v>6.892</v>
      </c>
      <c r="C32" s="9" t="n">
        <v>6.461</v>
      </c>
    </row>
    <row r="33" customFormat="false" ht="13.8" hidden="false" customHeight="false" outlineLevel="0" collapsed="false">
      <c r="A33" s="3" t="s">
        <v>40</v>
      </c>
      <c r="B33" s="8" t="n">
        <v>4.058</v>
      </c>
      <c r="C33" s="9" t="n">
        <v>3.359</v>
      </c>
    </row>
    <row r="34" customFormat="false" ht="13.8" hidden="false" customHeight="false" outlineLevel="0" collapsed="false">
      <c r="A34" s="3" t="s">
        <v>41</v>
      </c>
      <c r="B34" s="8" t="n">
        <v>5.464</v>
      </c>
      <c r="C34" s="9" t="n">
        <v>4.485</v>
      </c>
    </row>
    <row r="35" customFormat="false" ht="13.8" hidden="false" customHeight="false" outlineLevel="0" collapsed="false">
      <c r="A35" s="3" t="s">
        <v>42</v>
      </c>
      <c r="B35" s="8" t="n">
        <v>7.944</v>
      </c>
      <c r="C35" s="9" t="n">
        <v>6.754</v>
      </c>
    </row>
    <row r="36" customFormat="false" ht="13.8" hidden="false" customHeight="false" outlineLevel="0" collapsed="false">
      <c r="A36" s="3" t="s">
        <v>43</v>
      </c>
      <c r="B36" s="8" t="n">
        <v>9.448</v>
      </c>
      <c r="C36" s="9" t="n">
        <v>5.954</v>
      </c>
    </row>
    <row r="37" customFormat="false" ht="13.8" hidden="false" customHeight="false" outlineLevel="0" collapsed="false">
      <c r="A37" s="3" t="s">
        <v>44</v>
      </c>
      <c r="B37" s="8" t="n">
        <v>5.158</v>
      </c>
      <c r="C37" s="9" t="n">
        <v>2.809</v>
      </c>
    </row>
    <row r="38" customFormat="false" ht="13.8" hidden="false" customHeight="false" outlineLevel="0" collapsed="false">
      <c r="A38" s="3" t="s">
        <v>45</v>
      </c>
      <c r="B38" s="8" t="n">
        <v>5.078</v>
      </c>
      <c r="C38" s="9" t="n">
        <v>3.703</v>
      </c>
    </row>
    <row r="39" customFormat="false" ht="13.8" hidden="false" customHeight="false" outlineLevel="0" collapsed="false">
      <c r="A39" s="3" t="s">
        <v>46</v>
      </c>
      <c r="B39" s="8" t="n">
        <v>6.21</v>
      </c>
      <c r="C39" s="9" t="n">
        <v>5.895</v>
      </c>
    </row>
    <row r="40" customFormat="false" ht="13.8" hidden="false" customHeight="false" outlineLevel="0" collapsed="false">
      <c r="A40" s="3" t="s">
        <v>47</v>
      </c>
      <c r="B40" s="8" t="n">
        <v>4.935</v>
      </c>
      <c r="C40" s="9" t="n">
        <v>2.837</v>
      </c>
    </row>
    <row r="41" customFormat="false" ht="13.8" hidden="false" customHeight="false" outlineLevel="0" collapsed="false">
      <c r="A41" s="3" t="s">
        <v>48</v>
      </c>
      <c r="B41" s="8" t="n">
        <v>5.654</v>
      </c>
      <c r="C41" s="9" t="n">
        <v>3.264</v>
      </c>
    </row>
    <row r="42" customFormat="false" ht="13.8" hidden="false" customHeight="false" outlineLevel="0" collapsed="false">
      <c r="A42" s="3" t="s">
        <v>49</v>
      </c>
      <c r="B42" s="8" t="n">
        <v>7.389</v>
      </c>
      <c r="C42" s="9" t="n">
        <v>7.167</v>
      </c>
    </row>
    <row r="43" customFormat="false" ht="13.8" hidden="false" customHeight="false" outlineLevel="0" collapsed="false">
      <c r="A43" s="3" t="s">
        <v>50</v>
      </c>
      <c r="B43" s="8" t="n">
        <v>5.368</v>
      </c>
      <c r="C43" s="9" t="n">
        <v>2.923</v>
      </c>
    </row>
    <row r="44" customFormat="false" ht="13.8" hidden="false" customHeight="false" outlineLevel="0" collapsed="false">
      <c r="A44" s="3" t="s">
        <v>51</v>
      </c>
      <c r="B44" s="8" t="n">
        <v>5.762</v>
      </c>
      <c r="C44" s="9" t="n">
        <v>3.853</v>
      </c>
    </row>
    <row r="45" customFormat="false" ht="13.8" hidden="false" customHeight="false" outlineLevel="0" collapsed="false">
      <c r="A45" s="3" t="s">
        <v>52</v>
      </c>
      <c r="B45" s="8" t="n">
        <v>7.297</v>
      </c>
      <c r="C45" s="9" t="n">
        <v>3.558</v>
      </c>
    </row>
    <row r="46" customFormat="false" ht="13.8" hidden="false" customHeight="false" outlineLevel="0" collapsed="false">
      <c r="A46" s="3" t="s">
        <v>53</v>
      </c>
      <c r="B46" s="8" t="n">
        <v>3.837</v>
      </c>
      <c r="C46" s="9" t="n">
        <v>3.482</v>
      </c>
    </row>
    <row r="47" customFormat="false" ht="13.8" hidden="false" customHeight="false" outlineLevel="0" collapsed="false">
      <c r="A47" s="3" t="s">
        <v>54</v>
      </c>
      <c r="B47" s="8" t="n">
        <v>15.661</v>
      </c>
      <c r="C47" s="9" t="n">
        <v>6.249</v>
      </c>
    </row>
    <row r="48" customFormat="false" ht="13.8" hidden="false" customHeight="false" outlineLevel="0" collapsed="false">
      <c r="A48" s="3" t="s">
        <v>56</v>
      </c>
      <c r="B48" s="8" t="n">
        <v>7.374</v>
      </c>
      <c r="C48" s="9" t="n">
        <v>5.51</v>
      </c>
    </row>
    <row r="49" customFormat="false" ht="13.8" hidden="false" customHeight="false" outlineLevel="0" collapsed="false">
      <c r="A49" s="3" t="s">
        <v>57</v>
      </c>
      <c r="B49" s="8" t="n">
        <v>4.184</v>
      </c>
      <c r="C49" s="9" t="n">
        <v>3.492</v>
      </c>
    </row>
    <row r="50" customFormat="false" ht="13.8" hidden="false" customHeight="false" outlineLevel="0" collapsed="false">
      <c r="A50" s="3" t="s">
        <v>58</v>
      </c>
      <c r="B50" s="8" t="n">
        <v>5.192</v>
      </c>
      <c r="C50" s="9" t="n">
        <v>4.088</v>
      </c>
    </row>
    <row r="51" customFormat="false" ht="13.8" hidden="false" customHeight="false" outlineLevel="0" collapsed="false">
      <c r="A51" s="3" t="s">
        <v>59</v>
      </c>
      <c r="B51" s="8" t="n">
        <v>7.562</v>
      </c>
      <c r="C51" s="9" t="n">
        <v>3.476</v>
      </c>
    </row>
    <row r="52" customFormat="false" ht="13.8" hidden="false" customHeight="false" outlineLevel="0" collapsed="false">
      <c r="A52" s="3" t="s">
        <v>60</v>
      </c>
      <c r="B52" s="8" t="n">
        <v>11.23</v>
      </c>
      <c r="C52" s="9" t="n">
        <v>7.124</v>
      </c>
    </row>
    <row r="53" customFormat="false" ht="13.8" hidden="false" customHeight="false" outlineLevel="0" collapsed="false">
      <c r="A53" s="3" t="s">
        <v>61</v>
      </c>
      <c r="B53" s="8" t="n">
        <v>5.04</v>
      </c>
      <c r="C53" s="9" t="n">
        <v>3.589</v>
      </c>
    </row>
    <row r="54" customFormat="false" ht="13.8" hidden="false" customHeight="false" outlineLevel="0" collapsed="false">
      <c r="A54" s="3" t="s">
        <v>62</v>
      </c>
      <c r="B54" s="8" t="n">
        <v>7.792</v>
      </c>
      <c r="C54" s="9" t="n">
        <v>2.562</v>
      </c>
    </row>
    <row r="55" customFormat="false" ht="13.8" hidden="false" customHeight="false" outlineLevel="0" collapsed="false">
      <c r="A55" s="3" t="s">
        <v>63</v>
      </c>
      <c r="B55" s="8" t="n">
        <v>8.71</v>
      </c>
      <c r="C55" s="9" t="n">
        <v>7.988</v>
      </c>
    </row>
    <row r="56" customFormat="false" ht="13.8" hidden="false" customHeight="false" outlineLevel="0" collapsed="false">
      <c r="A56" s="3" t="s">
        <v>64</v>
      </c>
      <c r="B56" s="8" t="n">
        <v>7.075</v>
      </c>
      <c r="C56" s="9" t="n">
        <v>3.377</v>
      </c>
    </row>
    <row r="57" customFormat="false" ht="13.8" hidden="false" customHeight="false" outlineLevel="0" collapsed="false">
      <c r="A57" s="3" t="s">
        <v>65</v>
      </c>
      <c r="B57" s="8" t="n">
        <v>5.639</v>
      </c>
      <c r="C57" s="9" t="n">
        <v>3.379</v>
      </c>
    </row>
    <row r="58" customFormat="false" ht="13.8" hidden="false" customHeight="false" outlineLevel="0" collapsed="false">
      <c r="A58" s="3" t="s">
        <v>66</v>
      </c>
      <c r="B58" s="8" t="n">
        <v>11.485</v>
      </c>
      <c r="C58" s="9" t="n">
        <v>7.306</v>
      </c>
    </row>
    <row r="59" customFormat="false" ht="13.8" hidden="false" customHeight="false" outlineLevel="0" collapsed="false">
      <c r="A59" s="3" t="s">
        <v>67</v>
      </c>
      <c r="B59" s="8" t="n">
        <v>7.67</v>
      </c>
      <c r="C59" s="9" t="n">
        <v>6.634</v>
      </c>
    </row>
    <row r="60" customFormat="false" ht="13.8" hidden="false" customHeight="false" outlineLevel="0" collapsed="false">
      <c r="A60" s="3" t="s">
        <v>68</v>
      </c>
      <c r="B60" s="8" t="n">
        <v>5.38</v>
      </c>
      <c r="C60" s="9" t="n">
        <v>3.548</v>
      </c>
    </row>
    <row r="61" customFormat="false" ht="13.8" hidden="false" customHeight="false" outlineLevel="0" collapsed="false">
      <c r="A61" s="3" t="s">
        <v>69</v>
      </c>
      <c r="B61" s="8" t="n">
        <v>6.891</v>
      </c>
      <c r="C61" s="9" t="n">
        <v>3.245</v>
      </c>
    </row>
    <row r="62" customFormat="false" ht="13.8" hidden="false" customHeight="false" outlineLevel="0" collapsed="false">
      <c r="A62" s="3" t="s">
        <v>70</v>
      </c>
      <c r="B62" s="8" t="n">
        <v>6.114</v>
      </c>
      <c r="C62" s="9" t="n">
        <v>3.467</v>
      </c>
    </row>
    <row r="63" customFormat="false" ht="13.8" hidden="false" customHeight="false" outlineLevel="0" collapsed="false">
      <c r="A63" s="3" t="s">
        <v>71</v>
      </c>
      <c r="B63" s="8" t="n">
        <v>9.969</v>
      </c>
      <c r="C63" s="9" t="n">
        <v>9.265</v>
      </c>
    </row>
    <row r="64" customFormat="false" ht="13.8" hidden="false" customHeight="false" outlineLevel="0" collapsed="false">
      <c r="A64" s="3" t="s">
        <v>72</v>
      </c>
      <c r="B64" s="8" t="n">
        <v>6.917</v>
      </c>
      <c r="C64" s="9" t="n">
        <v>4.861</v>
      </c>
    </row>
    <row r="65" customFormat="false" ht="13.8" hidden="false" customHeight="false" outlineLevel="0" collapsed="false">
      <c r="A65" s="3" t="s">
        <v>73</v>
      </c>
      <c r="B65" s="8" t="n">
        <v>6.411</v>
      </c>
      <c r="C65" s="9" t="n">
        <v>5.924</v>
      </c>
    </row>
    <row r="66" customFormat="false" ht="13.8" hidden="false" customHeight="false" outlineLevel="0" collapsed="false">
      <c r="A66" s="3" t="s">
        <v>74</v>
      </c>
      <c r="B66" s="8" t="n">
        <v>5.891</v>
      </c>
      <c r="C66" s="9" t="n">
        <v>2.29</v>
      </c>
    </row>
    <row r="67" customFormat="false" ht="13.8" hidden="false" customHeight="false" outlineLevel="0" collapsed="false">
      <c r="A67" s="3" t="s">
        <v>75</v>
      </c>
      <c r="B67" s="8" t="n">
        <v>11.059</v>
      </c>
      <c r="C67" s="9" t="n">
        <v>7.128</v>
      </c>
    </row>
    <row r="68" customFormat="false" ht="13.8" hidden="false" customHeight="false" outlineLevel="0" collapsed="false">
      <c r="A68" s="3" t="s">
        <v>76</v>
      </c>
      <c r="B68" s="8" t="n">
        <v>5.543</v>
      </c>
      <c r="C68" s="9" t="n">
        <v>4.628</v>
      </c>
    </row>
    <row r="69" customFormat="false" ht="13.8" hidden="false" customHeight="false" outlineLevel="0" collapsed="false">
      <c r="A69" s="3" t="s">
        <v>77</v>
      </c>
      <c r="B69" s="8" t="n">
        <v>6.53</v>
      </c>
      <c r="C69" s="9" t="n">
        <v>2.588</v>
      </c>
    </row>
    <row r="70" customFormat="false" ht="13.8" hidden="false" customHeight="false" outlineLevel="0" collapsed="false">
      <c r="A70" s="3" t="s">
        <v>78</v>
      </c>
      <c r="B70" s="8" t="n">
        <v>4.84</v>
      </c>
      <c r="C70" s="9" t="n">
        <v>3.236</v>
      </c>
    </row>
    <row r="71" customFormat="false" ht="13.8" hidden="false" customHeight="false" outlineLevel="0" collapsed="false">
      <c r="A71" s="3" t="s">
        <v>79</v>
      </c>
      <c r="B71" s="8" t="n">
        <v>6.246</v>
      </c>
      <c r="C71" s="9" t="n">
        <v>2.432</v>
      </c>
    </row>
    <row r="72" customFormat="false" ht="13.8" hidden="false" customHeight="false" outlineLevel="0" collapsed="false">
      <c r="A72" s="3" t="s">
        <v>80</v>
      </c>
      <c r="B72" s="8" t="n">
        <v>7.696</v>
      </c>
      <c r="C72" s="9" t="n">
        <v>7.048</v>
      </c>
    </row>
    <row r="73" customFormat="false" ht="13.8" hidden="false" customHeight="false" outlineLevel="0" collapsed="false">
      <c r="A73" s="3" t="s">
        <v>81</v>
      </c>
      <c r="B73" s="8" t="n">
        <v>6.25</v>
      </c>
      <c r="C73" s="9" t="n">
        <v>5.357</v>
      </c>
    </row>
    <row r="74" customFormat="false" ht="13.8" hidden="false" customHeight="false" outlineLevel="0" collapsed="false">
      <c r="A74" s="3" t="s">
        <v>82</v>
      </c>
      <c r="B74" s="8" t="n">
        <v>4.423</v>
      </c>
      <c r="C74" s="9" t="n">
        <v>3.069</v>
      </c>
    </row>
    <row r="75" customFormat="false" ht="13.8" hidden="false" customHeight="false" outlineLevel="0" collapsed="false">
      <c r="A75" s="3" t="s">
        <v>83</v>
      </c>
      <c r="B75" s="8" t="n">
        <v>5.891</v>
      </c>
      <c r="C75" s="9" t="n">
        <v>3.602</v>
      </c>
    </row>
    <row r="76" customFormat="false" ht="13.8" hidden="false" customHeight="false" outlineLevel="0" collapsed="false">
      <c r="A76" s="3" t="s">
        <v>84</v>
      </c>
      <c r="B76" s="8" t="n">
        <v>7.225</v>
      </c>
      <c r="C76" s="9" t="n">
        <v>6.186</v>
      </c>
    </row>
    <row r="77" customFormat="false" ht="13.8" hidden="false" customHeight="false" outlineLevel="0" collapsed="false">
      <c r="A77" s="3" t="s">
        <v>85</v>
      </c>
      <c r="B77" s="8" t="n">
        <v>6.581</v>
      </c>
      <c r="C77" s="9" t="n">
        <v>3.54</v>
      </c>
    </row>
    <row r="78" customFormat="false" ht="13.8" hidden="false" customHeight="false" outlineLevel="0" collapsed="false">
      <c r="A78" s="3" t="s">
        <v>86</v>
      </c>
      <c r="B78" s="8" t="n">
        <v>6.811</v>
      </c>
      <c r="C78" s="9" t="n">
        <v>5.3</v>
      </c>
    </row>
    <row r="79" customFormat="false" ht="13.8" hidden="false" customHeight="false" outlineLevel="0" collapsed="false">
      <c r="A79" s="3" t="s">
        <v>87</v>
      </c>
      <c r="B79" s="8" t="n">
        <v>6.856</v>
      </c>
      <c r="C79" s="9" t="n">
        <v>6.207</v>
      </c>
    </row>
    <row r="80" customFormat="false" ht="13.8" hidden="false" customHeight="false" outlineLevel="0" collapsed="false">
      <c r="A80" s="3" t="s">
        <v>88</v>
      </c>
      <c r="B80" s="8" t="n">
        <v>8.206</v>
      </c>
      <c r="C80" s="9" t="n">
        <v>4.12</v>
      </c>
    </row>
    <row r="81" customFormat="false" ht="13.8" hidden="false" customHeight="false" outlineLevel="0" collapsed="false">
      <c r="A81" s="3" t="s">
        <v>89</v>
      </c>
      <c r="B81" s="8" t="n">
        <v>6.61</v>
      </c>
      <c r="C81" s="9" t="n">
        <v>4.984</v>
      </c>
    </row>
    <row r="82" customFormat="false" ht="13.8" hidden="false" customHeight="false" outlineLevel="0" collapsed="false">
      <c r="A82" s="3" t="s">
        <v>90</v>
      </c>
      <c r="B82" s="8" t="n">
        <v>6.217</v>
      </c>
      <c r="C82" s="9" t="n">
        <v>5.007</v>
      </c>
    </row>
    <row r="83" customFormat="false" ht="13.8" hidden="false" customHeight="false" outlineLevel="0" collapsed="false">
      <c r="A83" s="3" t="s">
        <v>91</v>
      </c>
      <c r="B83" s="8" t="n">
        <v>4.657</v>
      </c>
      <c r="C83" s="9" t="n">
        <v>3.792</v>
      </c>
    </row>
    <row r="84" customFormat="false" ht="13.8" hidden="false" customHeight="false" outlineLevel="0" collapsed="false">
      <c r="A84" s="3" t="s">
        <v>92</v>
      </c>
      <c r="B84" s="8" t="n">
        <v>7.405</v>
      </c>
      <c r="C84" s="9" t="n">
        <v>5.838</v>
      </c>
    </row>
    <row r="85" customFormat="false" ht="13.8" hidden="false" customHeight="false" outlineLevel="0" collapsed="false">
      <c r="A85" s="3" t="s">
        <v>93</v>
      </c>
      <c r="B85" s="8" t="n">
        <v>8.166</v>
      </c>
      <c r="C85" s="9" t="n">
        <v>6.51</v>
      </c>
    </row>
    <row r="86" customFormat="false" ht="13.8" hidden="false" customHeight="false" outlineLevel="0" collapsed="false">
      <c r="A86" s="3" t="s">
        <v>94</v>
      </c>
      <c r="B86" s="8" t="n">
        <v>8.477</v>
      </c>
      <c r="C86" s="9" t="n">
        <v>6.856</v>
      </c>
    </row>
    <row r="87" customFormat="false" ht="13.8" hidden="false" customHeight="false" outlineLevel="0" collapsed="false">
      <c r="A87" s="3" t="s">
        <v>95</v>
      </c>
      <c r="B87" s="8" t="n">
        <v>6.997</v>
      </c>
      <c r="C87" s="9" t="n">
        <v>6.178</v>
      </c>
    </row>
    <row r="88" customFormat="false" ht="13.8" hidden="false" customHeight="false" outlineLevel="0" collapsed="false">
      <c r="A88" s="3" t="s">
        <v>96</v>
      </c>
      <c r="B88" s="8" t="n">
        <v>4.175</v>
      </c>
      <c r="C88" s="9" t="n">
        <v>3.54</v>
      </c>
    </row>
    <row r="89" customFormat="false" ht="13.8" hidden="false" customHeight="false" outlineLevel="0" collapsed="false">
      <c r="A89" s="3" t="s">
        <v>97</v>
      </c>
      <c r="B89" s="8" t="n">
        <v>4.485</v>
      </c>
      <c r="C89" s="9" t="n">
        <v>4.247</v>
      </c>
    </row>
    <row r="90" customFormat="false" ht="13.8" hidden="false" customHeight="false" outlineLevel="0" collapsed="false">
      <c r="A90" s="3" t="s">
        <v>98</v>
      </c>
      <c r="B90" s="8" t="n">
        <v>10.608</v>
      </c>
      <c r="C90" s="9" t="n">
        <v>3.979</v>
      </c>
    </row>
    <row r="91" customFormat="false" ht="13.8" hidden="false" customHeight="false" outlineLevel="0" collapsed="false">
      <c r="A91" s="3" t="s">
        <v>99</v>
      </c>
      <c r="B91" s="8" t="n">
        <v>5.93</v>
      </c>
      <c r="C91" s="9" t="n">
        <v>3.91</v>
      </c>
    </row>
    <row r="92" customFormat="false" ht="13.8" hidden="false" customHeight="false" outlineLevel="0" collapsed="false">
      <c r="A92" s="3" t="s">
        <v>100</v>
      </c>
      <c r="B92" s="8" t="n">
        <v>7.028</v>
      </c>
      <c r="C92" s="9" t="n">
        <v>3.371</v>
      </c>
    </row>
    <row r="93" customFormat="false" ht="13.8" hidden="false" customHeight="false" outlineLevel="0" collapsed="false">
      <c r="A93" s="3" t="s">
        <v>101</v>
      </c>
      <c r="B93" s="8" t="n">
        <v>5.994</v>
      </c>
      <c r="C93" s="9" t="n">
        <v>2.231</v>
      </c>
    </row>
    <row r="94" customFormat="false" ht="13.8" hidden="false" customHeight="false" outlineLevel="0" collapsed="false">
      <c r="A94" s="3" t="s">
        <v>102</v>
      </c>
      <c r="B94" s="8" t="n">
        <v>3.124</v>
      </c>
      <c r="C94" s="9" t="n">
        <v>1.71</v>
      </c>
    </row>
    <row r="95" customFormat="false" ht="13.8" hidden="false" customHeight="false" outlineLevel="0" collapsed="false">
      <c r="A95" s="3" t="s">
        <v>103</v>
      </c>
      <c r="B95" s="8" t="n">
        <v>6.237</v>
      </c>
      <c r="C95" s="9" t="n">
        <v>2.382</v>
      </c>
    </row>
    <row r="96" customFormat="false" ht="13.8" hidden="false" customHeight="false" outlineLevel="0" collapsed="false">
      <c r="A96" s="3" t="s">
        <v>104</v>
      </c>
      <c r="B96" s="8" t="n">
        <v>5.091</v>
      </c>
      <c r="C96" s="9" t="n">
        <v>3.63</v>
      </c>
    </row>
    <row r="97" customFormat="false" ht="13.8" hidden="false" customHeight="false" outlineLevel="0" collapsed="false">
      <c r="A97" s="3" t="s">
        <v>105</v>
      </c>
      <c r="B97" s="8" t="n">
        <v>10.991</v>
      </c>
      <c r="C97" s="9" t="n">
        <v>4.152</v>
      </c>
    </row>
    <row r="98" customFormat="false" ht="13.8" hidden="false" customHeight="false" outlineLevel="0" collapsed="false">
      <c r="A98" s="3" t="s">
        <v>106</v>
      </c>
      <c r="B98" s="8" t="n">
        <v>8.08</v>
      </c>
      <c r="C98" s="9" t="n">
        <v>7.435</v>
      </c>
    </row>
    <row r="99" customFormat="false" ht="13.8" hidden="false" customHeight="false" outlineLevel="0" collapsed="false">
      <c r="A99" s="3" t="s">
        <v>107</v>
      </c>
      <c r="B99" s="8" t="n">
        <v>9.952</v>
      </c>
      <c r="C99" s="9" t="n">
        <v>7.438</v>
      </c>
    </row>
    <row r="100" customFormat="false" ht="13.8" hidden="false" customHeight="false" outlineLevel="0" collapsed="false">
      <c r="A100" s="3" t="s">
        <v>108</v>
      </c>
      <c r="B100" s="8" t="n">
        <v>10.032</v>
      </c>
      <c r="C100" s="9" t="n">
        <v>1.913</v>
      </c>
    </row>
    <row r="101" customFormat="false" ht="13.8" hidden="false" customHeight="false" outlineLevel="0" collapsed="false">
      <c r="A101" s="3" t="s">
        <v>109</v>
      </c>
      <c r="B101" s="8" t="n">
        <v>6.286</v>
      </c>
      <c r="C101" s="9" t="n">
        <v>2.291</v>
      </c>
    </row>
    <row r="102" customFormat="false" ht="13.8" hidden="false" customHeight="false" outlineLevel="0" collapsed="false">
      <c r="A102" s="3" t="s">
        <v>110</v>
      </c>
      <c r="B102" s="8" t="n">
        <v>8.014</v>
      </c>
      <c r="C102" s="9" t="n">
        <v>7.441</v>
      </c>
    </row>
    <row r="103" customFormat="false" ht="13.8" hidden="false" customHeight="false" outlineLevel="0" collapsed="false">
      <c r="A103" s="3" t="s">
        <v>111</v>
      </c>
      <c r="B103" s="8" t="n">
        <v>8.002</v>
      </c>
      <c r="C103" s="9" t="n">
        <v>6.844</v>
      </c>
    </row>
    <row r="104" customFormat="false" ht="13.8" hidden="false" customHeight="false" outlineLevel="0" collapsed="false">
      <c r="A104" s="3" t="s">
        <v>112</v>
      </c>
      <c r="B104" s="8" t="n">
        <v>7.588</v>
      </c>
      <c r="C104" s="9" t="n">
        <v>5.084</v>
      </c>
    </row>
    <row r="105" customFormat="false" ht="13.8" hidden="false" customHeight="false" outlineLevel="0" collapsed="false">
      <c r="A105" s="3" t="s">
        <v>113</v>
      </c>
      <c r="B105" s="8" t="n">
        <v>5.428</v>
      </c>
      <c r="C105" s="9" t="n">
        <v>1.759</v>
      </c>
    </row>
    <row r="106" customFormat="false" ht="13.8" hidden="false" customHeight="false" outlineLevel="0" collapsed="false">
      <c r="A106" s="3" t="s">
        <v>114</v>
      </c>
      <c r="B106" s="8" t="n">
        <v>6.592</v>
      </c>
      <c r="C106" s="9" t="n">
        <v>4.141</v>
      </c>
    </row>
    <row r="107" customFormat="false" ht="13.8" hidden="false" customHeight="false" outlineLevel="0" collapsed="false">
      <c r="A107" s="3" t="s">
        <v>115</v>
      </c>
      <c r="B107" s="8" t="n">
        <v>6.206</v>
      </c>
      <c r="C107" s="9" t="n">
        <v>4.525</v>
      </c>
    </row>
    <row r="108" customFormat="false" ht="13.8" hidden="false" customHeight="false" outlineLevel="0" collapsed="false">
      <c r="A108" s="3" t="s">
        <v>116</v>
      </c>
      <c r="B108" s="8" t="n">
        <v>6.737</v>
      </c>
      <c r="C108" s="9" t="n">
        <v>5.295</v>
      </c>
    </row>
    <row r="109" customFormat="false" ht="13.8" hidden="false" customHeight="false" outlineLevel="0" collapsed="false">
      <c r="A109" s="3" t="s">
        <v>117</v>
      </c>
      <c r="B109" s="8" t="n">
        <v>4.173</v>
      </c>
      <c r="C109" s="9" t="n">
        <v>3.352</v>
      </c>
    </row>
    <row r="110" customFormat="false" ht="13.8" hidden="false" customHeight="false" outlineLevel="0" collapsed="false">
      <c r="A110" s="3" t="s">
        <v>118</v>
      </c>
      <c r="B110" s="8" t="n">
        <v>6.589</v>
      </c>
      <c r="C110" s="9" t="n">
        <v>6.287</v>
      </c>
    </row>
    <row r="111" customFormat="false" ht="13.8" hidden="false" customHeight="false" outlineLevel="0" collapsed="false">
      <c r="A111" s="3" t="s">
        <v>119</v>
      </c>
      <c r="B111" s="8" t="n">
        <v>9.973</v>
      </c>
      <c r="C111" s="9" t="n">
        <v>7.478</v>
      </c>
    </row>
    <row r="112" customFormat="false" ht="13.8" hidden="false" customHeight="false" outlineLevel="0" collapsed="false">
      <c r="A112" s="3" t="s">
        <v>120</v>
      </c>
      <c r="B112" s="8" t="n">
        <v>6.205</v>
      </c>
      <c r="C112" s="9" t="n">
        <v>5.476</v>
      </c>
    </row>
    <row r="113" customFormat="false" ht="13.8" hidden="false" customHeight="false" outlineLevel="0" collapsed="false">
      <c r="A113" s="3" t="s">
        <v>121</v>
      </c>
      <c r="B113" s="8" t="n">
        <v>6.998</v>
      </c>
      <c r="C113" s="9" t="n">
        <v>6.433</v>
      </c>
    </row>
    <row r="114" customFormat="false" ht="13.8" hidden="false" customHeight="false" outlineLevel="0" collapsed="false">
      <c r="A114" s="3" t="s">
        <v>122</v>
      </c>
      <c r="B114" s="8" t="n">
        <v>7.17</v>
      </c>
      <c r="C114" s="9" t="n">
        <v>1.941</v>
      </c>
    </row>
    <row r="115" customFormat="false" ht="13.8" hidden="false" customHeight="false" outlineLevel="0" collapsed="false">
      <c r="A115" s="3" t="s">
        <v>123</v>
      </c>
      <c r="B115" s="8" t="n">
        <v>6.169</v>
      </c>
      <c r="C115" s="9" t="n">
        <v>3.896</v>
      </c>
    </row>
    <row r="116" customFormat="false" ht="13.8" hidden="false" customHeight="false" outlineLevel="0" collapsed="false">
      <c r="A116" s="3" t="s">
        <v>124</v>
      </c>
      <c r="B116" s="8" t="n">
        <v>7.382</v>
      </c>
      <c r="C116" s="9" t="n">
        <v>2.41</v>
      </c>
    </row>
    <row r="117" customFormat="false" ht="13.8" hidden="false" customHeight="false" outlineLevel="0" collapsed="false">
      <c r="A117" s="3" t="s">
        <v>125</v>
      </c>
      <c r="B117" s="8" t="n">
        <v>6.054</v>
      </c>
      <c r="C117" s="9" t="n">
        <v>5.012</v>
      </c>
    </row>
    <row r="118" customFormat="false" ht="13.8" hidden="false" customHeight="false" outlineLevel="0" collapsed="false">
      <c r="A118" s="3" t="s">
        <v>126</v>
      </c>
      <c r="B118" s="8" t="n">
        <v>5.997</v>
      </c>
      <c r="C118" s="9" t="n">
        <v>5.59</v>
      </c>
    </row>
    <row r="119" customFormat="false" ht="13.8" hidden="false" customHeight="false" outlineLevel="0" collapsed="false">
      <c r="A119" s="3" t="s">
        <v>128</v>
      </c>
      <c r="B119" s="8" t="n">
        <v>6.104</v>
      </c>
      <c r="C119" s="9" t="n">
        <v>4.825</v>
      </c>
    </row>
    <row r="120" customFormat="false" ht="13.8" hidden="false" customHeight="false" outlineLevel="0" collapsed="false">
      <c r="A120" s="3" t="s">
        <v>129</v>
      </c>
      <c r="B120" s="8" t="n">
        <v>4.247</v>
      </c>
      <c r="C120" s="9" t="n">
        <v>3.445</v>
      </c>
    </row>
    <row r="121" customFormat="false" ht="13.8" hidden="false" customHeight="false" outlineLevel="0" collapsed="false">
      <c r="A121" s="3" t="s">
        <v>130</v>
      </c>
      <c r="B121" s="8" t="n">
        <v>4.441</v>
      </c>
      <c r="C121" s="9" t="n">
        <v>4.218</v>
      </c>
    </row>
    <row r="122" customFormat="false" ht="13.8" hidden="false" customHeight="false" outlineLevel="0" collapsed="false">
      <c r="A122" s="3" t="s">
        <v>131</v>
      </c>
      <c r="B122" s="8" t="n">
        <v>6.978</v>
      </c>
      <c r="C122" s="9" t="n">
        <v>5</v>
      </c>
    </row>
    <row r="123" customFormat="false" ht="13.8" hidden="false" customHeight="false" outlineLevel="0" collapsed="false">
      <c r="A123" s="3" t="s">
        <v>132</v>
      </c>
      <c r="B123" s="8" t="n">
        <v>6.428</v>
      </c>
      <c r="C123" s="9" t="n">
        <v>2.141</v>
      </c>
    </row>
    <row r="124" customFormat="false" ht="13.8" hidden="false" customHeight="false" outlineLevel="0" collapsed="false">
      <c r="A124" s="3" t="s">
        <v>133</v>
      </c>
      <c r="B124" s="8" t="n">
        <v>4.151</v>
      </c>
      <c r="C124" s="9" t="n">
        <v>3.647</v>
      </c>
    </row>
    <row r="125" customFormat="false" ht="13.8" hidden="false" customHeight="false" outlineLevel="0" collapsed="false">
      <c r="A125" s="3" t="s">
        <v>134</v>
      </c>
      <c r="B125" s="8" t="n">
        <v>4.086</v>
      </c>
      <c r="C125" s="9" t="n">
        <v>3.134</v>
      </c>
    </row>
    <row r="126" customFormat="false" ht="13.8" hidden="false" customHeight="false" outlineLevel="0" collapsed="false">
      <c r="A126" s="3" t="s">
        <v>135</v>
      </c>
      <c r="B126" s="8" t="n">
        <v>9.201</v>
      </c>
      <c r="C126" s="9" t="n">
        <v>4.976</v>
      </c>
    </row>
    <row r="127" customFormat="false" ht="13.8" hidden="false" customHeight="false" outlineLevel="0" collapsed="false">
      <c r="A127" s="3" t="s">
        <v>136</v>
      </c>
      <c r="B127" s="8" t="n">
        <v>6.861</v>
      </c>
      <c r="C127" s="9" t="n">
        <v>6.439</v>
      </c>
    </row>
    <row r="128" customFormat="false" ht="13.8" hidden="false" customHeight="false" outlineLevel="0" collapsed="false">
      <c r="A128" s="3" t="s">
        <v>137</v>
      </c>
      <c r="B128" s="8" t="n">
        <v>6.588</v>
      </c>
      <c r="C128" s="9" t="n">
        <v>6.22</v>
      </c>
    </row>
    <row r="129" customFormat="false" ht="13.8" hidden="false" customHeight="false" outlineLevel="0" collapsed="false">
      <c r="A129" s="3" t="s">
        <v>138</v>
      </c>
      <c r="B129" s="8" t="n">
        <v>6.007</v>
      </c>
      <c r="C129" s="9" t="n">
        <v>5.805</v>
      </c>
    </row>
    <row r="130" customFormat="false" ht="13.8" hidden="false" customHeight="false" outlineLevel="0" collapsed="false">
      <c r="A130" s="3" t="s">
        <v>139</v>
      </c>
      <c r="B130" s="8" t="n">
        <v>5.694</v>
      </c>
      <c r="C130" s="9" t="n">
        <v>3.463</v>
      </c>
    </row>
    <row r="131" customFormat="false" ht="13.8" hidden="false" customHeight="false" outlineLevel="0" collapsed="false">
      <c r="A131" s="3" t="s">
        <v>140</v>
      </c>
      <c r="B131" s="8" t="n">
        <v>4.519</v>
      </c>
      <c r="C131" s="9" t="n">
        <v>3.428</v>
      </c>
    </row>
    <row r="132" customFormat="false" ht="13.8" hidden="false" customHeight="false" outlineLevel="0" collapsed="false">
      <c r="A132" s="3" t="s">
        <v>141</v>
      </c>
      <c r="B132" s="8" t="n">
        <v>10.422</v>
      </c>
      <c r="C132" s="9" t="n">
        <v>4.01</v>
      </c>
    </row>
    <row r="133" customFormat="false" ht="13.8" hidden="false" customHeight="false" outlineLevel="0" collapsed="false">
      <c r="A133" s="3" t="s">
        <v>142</v>
      </c>
      <c r="B133" s="8" t="n">
        <v>5.283</v>
      </c>
      <c r="C133" s="9" t="n">
        <v>3.576</v>
      </c>
    </row>
    <row r="134" customFormat="false" ht="13.8" hidden="false" customHeight="false" outlineLevel="0" collapsed="false">
      <c r="A134" s="3" t="s">
        <v>143</v>
      </c>
      <c r="B134" s="8" t="n">
        <v>4.834</v>
      </c>
      <c r="C134" s="9" t="n">
        <v>4.134</v>
      </c>
    </row>
    <row r="135" customFormat="false" ht="13.8" hidden="false" customHeight="false" outlineLevel="0" collapsed="false">
      <c r="A135" s="3" t="s">
        <v>144</v>
      </c>
      <c r="B135" s="8" t="n">
        <v>10.371</v>
      </c>
      <c r="C135" s="9" t="n">
        <v>4.001</v>
      </c>
    </row>
    <row r="136" customFormat="false" ht="13.8" hidden="false" customHeight="false" outlineLevel="0" collapsed="false">
      <c r="A136" s="3" t="s">
        <v>146</v>
      </c>
      <c r="B136" s="8" t="n">
        <v>5.677</v>
      </c>
      <c r="C136" s="9" t="n">
        <v>4.667</v>
      </c>
    </row>
    <row r="137" customFormat="false" ht="13.8" hidden="false" customHeight="false" outlineLevel="0" collapsed="false">
      <c r="A137" s="3" t="s">
        <v>147</v>
      </c>
      <c r="B137" s="8" t="n">
        <v>4.353</v>
      </c>
      <c r="C137" s="9" t="n">
        <v>3.941</v>
      </c>
    </row>
    <row r="138" customFormat="false" ht="13.8" hidden="false" customHeight="false" outlineLevel="0" collapsed="false">
      <c r="A138" s="3" t="s">
        <v>148</v>
      </c>
      <c r="B138" s="8" t="n">
        <v>4.183</v>
      </c>
      <c r="C138" s="9" t="n">
        <v>3.633</v>
      </c>
    </row>
    <row r="139" customFormat="false" ht="13.8" hidden="false" customHeight="false" outlineLevel="0" collapsed="false">
      <c r="A139" s="3" t="s">
        <v>149</v>
      </c>
      <c r="B139" s="8" t="n">
        <v>6.999</v>
      </c>
      <c r="C139" s="9" t="n">
        <v>3.918</v>
      </c>
    </row>
    <row r="140" customFormat="false" ht="13.8" hidden="false" customHeight="false" outlineLevel="0" collapsed="false">
      <c r="A140" s="3" t="s">
        <v>150</v>
      </c>
      <c r="B140" s="8" t="n">
        <v>8.119</v>
      </c>
      <c r="C140" s="9" t="n">
        <v>4.077</v>
      </c>
    </row>
    <row r="141" customFormat="false" ht="13.8" hidden="false" customHeight="false" outlineLevel="0" collapsed="false">
      <c r="A141" s="3" t="s">
        <v>151</v>
      </c>
      <c r="B141" s="8" t="n">
        <v>5.852</v>
      </c>
      <c r="C141" s="9" t="n">
        <v>2.303</v>
      </c>
    </row>
    <row r="142" customFormat="false" ht="13.8" hidden="false" customHeight="false" outlineLevel="0" collapsed="false">
      <c r="A142" s="3" t="s">
        <v>152</v>
      </c>
      <c r="B142" s="8" t="n">
        <v>4.314</v>
      </c>
      <c r="C142" s="9" t="n">
        <v>3.126</v>
      </c>
    </row>
    <row r="143" customFormat="false" ht="13.8" hidden="false" customHeight="false" outlineLevel="0" collapsed="false">
      <c r="A143" s="3" t="s">
        <v>153</v>
      </c>
      <c r="B143" s="8" t="n">
        <v>14.344</v>
      </c>
      <c r="C143" s="9" t="n">
        <v>6.071</v>
      </c>
    </row>
    <row r="144" customFormat="false" ht="13.8" hidden="false" customHeight="false" outlineLevel="0" collapsed="false">
      <c r="A144" s="3" t="s">
        <v>154</v>
      </c>
      <c r="B144" s="8" t="n">
        <v>8.51</v>
      </c>
      <c r="C144" s="9" t="n">
        <v>6.689</v>
      </c>
    </row>
    <row r="145" customFormat="false" ht="13.8" hidden="false" customHeight="false" outlineLevel="0" collapsed="false">
      <c r="A145" s="3" t="s">
        <v>155</v>
      </c>
      <c r="B145" s="8" t="n">
        <v>8.928</v>
      </c>
      <c r="C145" s="9" t="n">
        <v>4.158</v>
      </c>
    </row>
    <row r="146" customFormat="false" ht="13.8" hidden="false" customHeight="false" outlineLevel="0" collapsed="false">
      <c r="A146" s="3" t="s">
        <v>157</v>
      </c>
      <c r="B146" s="8" t="n">
        <v>6.78</v>
      </c>
      <c r="C146" s="9" t="n">
        <v>3.09</v>
      </c>
    </row>
    <row r="147" customFormat="false" ht="13.8" hidden="false" customHeight="false" outlineLevel="0" collapsed="false">
      <c r="A147" s="3" t="s">
        <v>158</v>
      </c>
      <c r="B147" s="8" t="n">
        <v>8.687</v>
      </c>
      <c r="C147" s="9" t="n">
        <v>3.973</v>
      </c>
    </row>
    <row r="148" customFormat="false" ht="13.8" hidden="false" customHeight="false" outlineLevel="0" collapsed="false">
      <c r="A148" s="3" t="s">
        <v>159</v>
      </c>
      <c r="B148" s="8" t="n">
        <v>12.479</v>
      </c>
      <c r="C148" s="9" t="n">
        <v>7.21</v>
      </c>
    </row>
    <row r="149" customFormat="false" ht="13.8" hidden="false" customHeight="false" outlineLevel="0" collapsed="false">
      <c r="A149" s="3" t="s">
        <v>160</v>
      </c>
      <c r="B149" s="8" t="n">
        <v>4.977</v>
      </c>
      <c r="C149" s="9" t="n">
        <v>3.638</v>
      </c>
    </row>
    <row r="150" customFormat="false" ht="13.8" hidden="false" customHeight="false" outlineLevel="0" collapsed="false">
      <c r="A150" s="3" t="s">
        <v>161</v>
      </c>
      <c r="B150" s="8" t="n">
        <v>11.308</v>
      </c>
      <c r="C150" s="9" t="n">
        <v>7.071</v>
      </c>
    </row>
    <row r="151" customFormat="false" ht="13.8" hidden="false" customHeight="false" outlineLevel="0" collapsed="false">
      <c r="A151" s="3" t="s">
        <v>162</v>
      </c>
      <c r="B151" s="8" t="n">
        <v>11.084</v>
      </c>
      <c r="C151" s="9" t="n">
        <v>7.163</v>
      </c>
    </row>
    <row r="152" customFormat="false" ht="13.8" hidden="false" customHeight="false" outlineLevel="0" collapsed="false">
      <c r="A152" s="3" t="s">
        <v>163</v>
      </c>
      <c r="B152" s="8" t="n">
        <v>6.531</v>
      </c>
      <c r="C152" s="9" t="n">
        <v>6.055</v>
      </c>
    </row>
    <row r="153" customFormat="false" ht="13.8" hidden="false" customHeight="false" outlineLevel="0" collapsed="false">
      <c r="A153" s="3" t="s">
        <v>164</v>
      </c>
      <c r="B153" s="8" t="n">
        <v>7.553</v>
      </c>
      <c r="C153" s="9" t="n">
        <v>5.205</v>
      </c>
    </row>
    <row r="154" customFormat="false" ht="13.8" hidden="false" customHeight="false" outlineLevel="0" collapsed="false">
      <c r="A154" s="3" t="s">
        <v>165</v>
      </c>
      <c r="B154" s="8" t="n">
        <v>6.856</v>
      </c>
      <c r="C154" s="9" t="n">
        <v>5.232</v>
      </c>
    </row>
    <row r="155" customFormat="false" ht="13.8" hidden="false" customHeight="false" outlineLevel="0" collapsed="false">
      <c r="A155" s="3" t="s">
        <v>166</v>
      </c>
      <c r="B155" s="8" t="n">
        <v>7.998</v>
      </c>
      <c r="C155" s="9" t="n">
        <v>6.887</v>
      </c>
    </row>
    <row r="156" customFormat="false" ht="13.8" hidden="false" customHeight="false" outlineLevel="0" collapsed="false">
      <c r="A156" s="3" t="s">
        <v>167</v>
      </c>
      <c r="B156" s="8" t="n">
        <v>7.87</v>
      </c>
      <c r="C156" s="9" t="n">
        <v>6.626</v>
      </c>
    </row>
    <row r="157" customFormat="false" ht="13.8" hidden="false" customHeight="false" outlineLevel="0" collapsed="false">
      <c r="A157" s="3" t="s">
        <v>168</v>
      </c>
      <c r="B157" s="8" t="n">
        <v>7.914</v>
      </c>
      <c r="C157" s="9" t="n">
        <v>6.879</v>
      </c>
    </row>
    <row r="158" customFormat="false" ht="13.8" hidden="false" customHeight="false" outlineLevel="0" collapsed="false">
      <c r="A158" s="3" t="s">
        <v>169</v>
      </c>
      <c r="B158" s="8" t="n">
        <v>7.406</v>
      </c>
      <c r="C158" s="9" t="n">
        <v>5.712</v>
      </c>
    </row>
    <row r="159" customFormat="false" ht="13.8" hidden="false" customHeight="false" outlineLevel="0" collapsed="false">
      <c r="A159" s="3" t="s">
        <v>170</v>
      </c>
      <c r="B159" s="8" t="n">
        <v>7.682</v>
      </c>
      <c r="C159" s="9" t="n">
        <v>2.015</v>
      </c>
    </row>
    <row r="160" customFormat="false" ht="13.8" hidden="false" customHeight="false" outlineLevel="0" collapsed="false">
      <c r="A160" s="3" t="s">
        <v>171</v>
      </c>
      <c r="B160" s="8" t="n">
        <v>5.249</v>
      </c>
      <c r="C160" s="9" t="n">
        <v>3.602</v>
      </c>
    </row>
    <row r="161" customFormat="false" ht="13.8" hidden="false" customHeight="false" outlineLevel="0" collapsed="false">
      <c r="A161" s="3" t="s">
        <v>172</v>
      </c>
      <c r="B161" s="8" t="n">
        <v>6.259</v>
      </c>
      <c r="C161" s="9" t="n">
        <v>2.312</v>
      </c>
    </row>
    <row r="162" customFormat="false" ht="13.8" hidden="false" customHeight="false" outlineLevel="0" collapsed="false">
      <c r="A162" s="3" t="s">
        <v>173</v>
      </c>
      <c r="B162" s="8" t="n">
        <v>5.055</v>
      </c>
      <c r="C162" s="9" t="n">
        <v>4.254</v>
      </c>
    </row>
    <row r="163" customFormat="false" ht="13.8" hidden="false" customHeight="false" outlineLevel="0" collapsed="false">
      <c r="A163" s="3" t="s">
        <v>174</v>
      </c>
      <c r="B163" s="8" t="n">
        <v>4.706</v>
      </c>
      <c r="C163" s="9" t="n">
        <v>4.105</v>
      </c>
    </row>
    <row r="164" customFormat="false" ht="13.8" hidden="false" customHeight="false" outlineLevel="0" collapsed="false">
      <c r="A164" s="3" t="s">
        <v>175</v>
      </c>
      <c r="B164" s="8" t="n">
        <v>7.574</v>
      </c>
      <c r="C164" s="9" t="n">
        <v>6.139</v>
      </c>
    </row>
    <row r="165" customFormat="false" ht="13.8" hidden="false" customHeight="false" outlineLevel="0" collapsed="false">
      <c r="A165" s="3" t="s">
        <v>176</v>
      </c>
      <c r="B165" s="8" t="n">
        <v>7.232</v>
      </c>
      <c r="C165" s="9" t="n">
        <v>5.757</v>
      </c>
    </row>
    <row r="166" customFormat="false" ht="13.8" hidden="false" customHeight="false" outlineLevel="0" collapsed="false">
      <c r="A166" s="3" t="s">
        <v>177</v>
      </c>
      <c r="B166" s="8" t="n">
        <v>7.558</v>
      </c>
      <c r="C166" s="9" t="n">
        <v>5.309</v>
      </c>
    </row>
    <row r="167" customFormat="false" ht="13.8" hidden="false" customHeight="false" outlineLevel="0" collapsed="false">
      <c r="A167" s="3" t="s">
        <v>178</v>
      </c>
      <c r="B167" s="8" t="n">
        <v>6.222</v>
      </c>
      <c r="C167" s="9" t="n">
        <v>4.846</v>
      </c>
    </row>
    <row r="168" customFormat="false" ht="13.8" hidden="false" customHeight="false" outlineLevel="0" collapsed="false">
      <c r="A168" s="3" t="s">
        <v>179</v>
      </c>
      <c r="B168" s="8" t="n">
        <v>6.739</v>
      </c>
      <c r="C168" s="9" t="n">
        <v>5.967</v>
      </c>
    </row>
    <row r="169" customFormat="false" ht="13.8" hidden="false" customHeight="false" outlineLevel="0" collapsed="false">
      <c r="A169" s="3" t="s">
        <v>180</v>
      </c>
      <c r="B169" s="8" t="n">
        <v>6.957</v>
      </c>
      <c r="C169" s="9" t="n">
        <v>3.932</v>
      </c>
    </row>
    <row r="170" customFormat="false" ht="13.8" hidden="false" customHeight="false" outlineLevel="0" collapsed="false">
      <c r="A170" s="3" t="s">
        <v>181</v>
      </c>
      <c r="B170" s="8" t="n">
        <v>5.314</v>
      </c>
      <c r="C170" s="9" t="n">
        <v>4.716</v>
      </c>
    </row>
    <row r="171" customFormat="false" ht="13.8" hidden="false" customHeight="false" outlineLevel="0" collapsed="false">
      <c r="A171" s="3" t="s">
        <v>182</v>
      </c>
      <c r="B171" s="8" t="n">
        <v>5.755</v>
      </c>
      <c r="C171" s="9" t="n">
        <v>4.911</v>
      </c>
    </row>
    <row r="172" customFormat="false" ht="13.8" hidden="false" customHeight="false" outlineLevel="0" collapsed="false">
      <c r="A172" s="3" t="s">
        <v>183</v>
      </c>
      <c r="B172" s="8" t="n">
        <v>6.176</v>
      </c>
      <c r="C172" s="9" t="n">
        <v>4.596</v>
      </c>
    </row>
    <row r="173" customFormat="false" ht="13.8" hidden="false" customHeight="false" outlineLevel="0" collapsed="false">
      <c r="A173" s="3" t="s">
        <v>184</v>
      </c>
      <c r="B173" s="8" t="n">
        <v>6.84</v>
      </c>
      <c r="C173" s="9" t="n">
        <v>5.03</v>
      </c>
    </row>
    <row r="174" customFormat="false" ht="13.8" hidden="false" customHeight="false" outlineLevel="0" collapsed="false">
      <c r="A174" s="3" t="s">
        <v>185</v>
      </c>
      <c r="B174" s="8" t="n">
        <v>5.089</v>
      </c>
      <c r="C174" s="9" t="n">
        <v>3.564</v>
      </c>
    </row>
    <row r="175" customFormat="false" ht="13.8" hidden="false" customHeight="false" outlineLevel="0" collapsed="false">
      <c r="A175" s="3" t="s">
        <v>186</v>
      </c>
      <c r="B175" s="8" t="n">
        <v>6.3</v>
      </c>
      <c r="C175" s="9" t="n">
        <v>2.141</v>
      </c>
    </row>
    <row r="176" customFormat="false" ht="13.8" hidden="false" customHeight="false" outlineLevel="0" collapsed="false">
      <c r="A176" s="3" t="s">
        <v>187</v>
      </c>
      <c r="B176" s="8" t="n">
        <v>5.624</v>
      </c>
      <c r="C176" s="9" t="n">
        <v>5.028</v>
      </c>
    </row>
    <row r="177" customFormat="false" ht="13.8" hidden="false" customHeight="false" outlineLevel="0" collapsed="false">
      <c r="A177" s="3" t="s">
        <v>188</v>
      </c>
      <c r="B177" s="8" t="n">
        <v>16.39</v>
      </c>
      <c r="C177" s="9" t="n">
        <v>4.022</v>
      </c>
    </row>
    <row r="178" customFormat="false" ht="13.8" hidden="false" customHeight="false" outlineLevel="0" collapsed="false">
      <c r="A178" s="3" t="s">
        <v>189</v>
      </c>
      <c r="B178" s="8" t="n">
        <v>8.393</v>
      </c>
      <c r="C178" s="9" t="n">
        <v>5.326</v>
      </c>
    </row>
    <row r="179" customFormat="false" ht="13.8" hidden="false" customHeight="false" outlineLevel="0" collapsed="false">
      <c r="A179" s="3" t="s">
        <v>190</v>
      </c>
      <c r="B179" s="8" t="n">
        <v>5.491</v>
      </c>
      <c r="C179" s="9" t="n">
        <v>3.7</v>
      </c>
    </row>
    <row r="180" customFormat="false" ht="13.8" hidden="false" customHeight="false" outlineLevel="0" collapsed="false">
      <c r="A180" s="3" t="s">
        <v>191</v>
      </c>
      <c r="B180" s="8" t="n">
        <v>10.03</v>
      </c>
      <c r="C180" s="9" t="n">
        <v>3.829</v>
      </c>
    </row>
    <row r="181" customFormat="false" ht="13.8" hidden="false" customHeight="false" outlineLevel="0" collapsed="false">
      <c r="A181" s="3" t="s">
        <v>192</v>
      </c>
      <c r="B181" s="8" t="n">
        <v>5.763</v>
      </c>
      <c r="C181" s="9" t="n">
        <v>4.135</v>
      </c>
    </row>
    <row r="182" customFormat="false" ht="13.8" hidden="false" customHeight="false" outlineLevel="0" collapsed="false">
      <c r="A182" s="3" t="s">
        <v>193</v>
      </c>
      <c r="B182" s="8" t="n">
        <v>5.291</v>
      </c>
      <c r="C182" s="9" t="n">
        <v>1.328</v>
      </c>
    </row>
    <row r="183" customFormat="false" ht="13.8" hidden="false" customHeight="false" outlineLevel="0" collapsed="false">
      <c r="A183" s="3" t="s">
        <v>194</v>
      </c>
      <c r="B183" s="8" t="n">
        <v>6.634</v>
      </c>
      <c r="C183" s="9" t="n">
        <v>6.111</v>
      </c>
    </row>
    <row r="184" customFormat="false" ht="13.8" hidden="false" customHeight="false" outlineLevel="0" collapsed="false">
      <c r="A184" s="3" t="s">
        <v>195</v>
      </c>
      <c r="B184" s="8" t="n">
        <v>9.21</v>
      </c>
      <c r="C184" s="9" t="n">
        <v>7.505</v>
      </c>
    </row>
    <row r="185" customFormat="false" ht="13.8" hidden="false" customHeight="false" outlineLevel="0" collapsed="false">
      <c r="A185" s="3" t="s">
        <v>196</v>
      </c>
      <c r="B185" s="8" t="n">
        <v>6.259</v>
      </c>
      <c r="C185" s="9" t="n">
        <v>5.796</v>
      </c>
    </row>
    <row r="186" customFormat="false" ht="13.8" hidden="false" customHeight="false" outlineLevel="0" collapsed="false">
      <c r="A186" s="3" t="s">
        <v>197</v>
      </c>
      <c r="B186" s="8" t="n">
        <v>11.939</v>
      </c>
      <c r="C186" s="9" t="n">
        <v>11.333</v>
      </c>
    </row>
    <row r="187" customFormat="false" ht="13.8" hidden="false" customHeight="false" outlineLevel="0" collapsed="false">
      <c r="A187" s="3" t="s">
        <v>198</v>
      </c>
      <c r="B187" s="8" t="n">
        <v>4.69</v>
      </c>
      <c r="C187" s="9" t="n">
        <v>2.99</v>
      </c>
    </row>
    <row r="188" customFormat="false" ht="13.8" hidden="false" customHeight="false" outlineLevel="0" collapsed="false">
      <c r="A188" s="3" t="s">
        <v>199</v>
      </c>
      <c r="B188" s="8" t="n">
        <v>4.247</v>
      </c>
      <c r="C188" s="9" t="n">
        <v>3.641</v>
      </c>
    </row>
    <row r="189" customFormat="false" ht="13.8" hidden="false" customHeight="false" outlineLevel="0" collapsed="false">
      <c r="A189" s="3" t="s">
        <v>200</v>
      </c>
      <c r="B189" s="8" t="n">
        <v>4.086</v>
      </c>
      <c r="C189" s="9" t="n">
        <v>3.364</v>
      </c>
    </row>
    <row r="190" customFormat="false" ht="13.8" hidden="false" customHeight="false" outlineLevel="0" collapsed="false">
      <c r="A190" s="3" t="s">
        <v>201</v>
      </c>
      <c r="B190" s="8" t="n">
        <v>5.456</v>
      </c>
      <c r="C190" s="9" t="n">
        <v>4.634</v>
      </c>
    </row>
    <row r="191" customFormat="false" ht="13.8" hidden="false" customHeight="false" outlineLevel="0" collapsed="false">
      <c r="A191" s="3" t="s">
        <v>202</v>
      </c>
      <c r="B191" s="8" t="n">
        <v>4.401</v>
      </c>
      <c r="C191" s="9" t="n">
        <v>3.043</v>
      </c>
    </row>
    <row r="192" customFormat="false" ht="13.8" hidden="false" customHeight="false" outlineLevel="0" collapsed="false">
      <c r="A192" s="3" t="s">
        <v>203</v>
      </c>
      <c r="B192" s="8" t="n">
        <v>5.686</v>
      </c>
      <c r="C192" s="9" t="n">
        <v>3.419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1" t="s">
        <v>209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5</v>
      </c>
      <c r="G1" s="4" t="s">
        <v>210</v>
      </c>
      <c r="H1" s="5" t="s">
        <v>211</v>
      </c>
      <c r="I1" s="0" t="s">
        <v>212</v>
      </c>
    </row>
    <row r="2" customFormat="false" ht="13.8" hidden="false" customHeight="false" outlineLevel="0" collapsed="false">
      <c r="A2" s="6" t="s">
        <v>9</v>
      </c>
      <c r="B2" s="7" t="n">
        <v>4.18</v>
      </c>
      <c r="C2" s="7" t="n">
        <v>2.55</v>
      </c>
      <c r="D2" s="7" t="n">
        <v>3.45</v>
      </c>
      <c r="E2" s="7" t="n">
        <v>2.55</v>
      </c>
      <c r="F2" s="7" t="n">
        <v>3.45</v>
      </c>
      <c r="G2" s="8" t="n">
        <v>4.13</v>
      </c>
      <c r="H2" s="9" t="n">
        <v>3.434</v>
      </c>
      <c r="I2" s="0" t="n">
        <f aca="false">H2-F2</f>
        <v>-0.016</v>
      </c>
    </row>
    <row r="3" customFormat="false" ht="13.8" hidden="false" customHeight="false" outlineLevel="0" collapsed="false">
      <c r="A3" s="6" t="s">
        <v>10</v>
      </c>
      <c r="B3" s="7" t="n">
        <v>4.52</v>
      </c>
      <c r="C3" s="7" t="n">
        <v>3.5</v>
      </c>
      <c r="D3" s="7" t="n">
        <v>3.5</v>
      </c>
      <c r="E3" s="7" t="n">
        <v>3.5</v>
      </c>
      <c r="F3" s="7" t="n">
        <v>3.5</v>
      </c>
      <c r="G3" s="8" t="n">
        <v>4.518</v>
      </c>
      <c r="H3" s="9" t="n">
        <v>3.495</v>
      </c>
      <c r="I3" s="0" t="n">
        <f aca="false">H3-F3</f>
        <v>-0.00499999999999989</v>
      </c>
    </row>
    <row r="4" customFormat="false" ht="13.8" hidden="false" customHeight="false" outlineLevel="0" collapsed="false">
      <c r="A4" s="6" t="s">
        <v>11</v>
      </c>
      <c r="B4" s="7" t="n">
        <v>7.27</v>
      </c>
      <c r="C4" s="7" t="n">
        <v>3.78</v>
      </c>
      <c r="D4" s="7" t="n">
        <v>3.78</v>
      </c>
      <c r="E4" s="7" t="n">
        <v>3.58</v>
      </c>
      <c r="F4" s="7" t="n">
        <v>3.78</v>
      </c>
      <c r="G4" s="8" t="n">
        <v>7.247</v>
      </c>
      <c r="H4" s="9" t="n">
        <v>3.661</v>
      </c>
      <c r="I4" s="0" t="n">
        <f aca="false">H4-F4</f>
        <v>-0.119</v>
      </c>
    </row>
    <row r="5" customFormat="false" ht="13.8" hidden="false" customHeight="false" outlineLevel="0" collapsed="false">
      <c r="A5" s="6" t="s">
        <v>12</v>
      </c>
      <c r="B5" s="7" t="n">
        <v>5.58</v>
      </c>
      <c r="C5" s="7" t="n">
        <v>4.57</v>
      </c>
      <c r="D5" s="7" t="n">
        <v>1.95</v>
      </c>
      <c r="E5" s="7" t="n">
        <v>1.95</v>
      </c>
      <c r="F5" s="7" t="n">
        <v>4.57</v>
      </c>
      <c r="G5" s="8" t="n">
        <v>5.566</v>
      </c>
      <c r="H5" s="9" t="n">
        <v>4.54</v>
      </c>
      <c r="I5" s="0" t="n">
        <f aca="false">H5-F5</f>
        <v>-0.0300000000000002</v>
      </c>
    </row>
    <row r="6" customFormat="false" ht="13.8" hidden="false" customHeight="false" outlineLevel="0" collapsed="false">
      <c r="A6" s="6" t="s">
        <v>13</v>
      </c>
      <c r="B6" s="7" t="n">
        <v>4.37</v>
      </c>
      <c r="C6" s="7" t="n">
        <v>1.15</v>
      </c>
      <c r="D6" s="7" t="n">
        <v>3.32</v>
      </c>
      <c r="E6" s="7" t="n">
        <v>3.6</v>
      </c>
      <c r="F6" s="7" t="n">
        <v>3.6</v>
      </c>
      <c r="G6" s="8" t="n">
        <v>4.323</v>
      </c>
      <c r="H6" s="9" t="n">
        <v>3.465</v>
      </c>
      <c r="I6" s="0" t="n">
        <f aca="false">H6-F6</f>
        <v>-0.135</v>
      </c>
    </row>
    <row r="7" customFormat="false" ht="13.8" hidden="false" customHeight="false" outlineLevel="0" collapsed="false">
      <c r="A7" s="6" t="s">
        <v>14</v>
      </c>
      <c r="B7" s="7" t="n">
        <v>8.35</v>
      </c>
      <c r="C7" s="7" t="n">
        <v>1.72</v>
      </c>
      <c r="D7" s="10" t="n">
        <v>1.72</v>
      </c>
      <c r="E7" s="7" t="n">
        <v>7.53</v>
      </c>
      <c r="F7" s="7" t="n">
        <v>7.53</v>
      </c>
      <c r="G7" s="8" t="n">
        <v>8.283</v>
      </c>
      <c r="H7" s="9" t="n">
        <v>7.528</v>
      </c>
      <c r="I7" s="0" t="n">
        <f aca="false">H7-F7</f>
        <v>-0.00199999999999978</v>
      </c>
    </row>
    <row r="8" customFormat="false" ht="13.8" hidden="false" customHeight="false" outlineLevel="0" collapsed="false">
      <c r="A8" s="6" t="s">
        <v>15</v>
      </c>
      <c r="B8" s="7" t="n">
        <v>6.31</v>
      </c>
      <c r="C8" s="7" t="n">
        <v>2.49</v>
      </c>
      <c r="D8" s="7" t="n">
        <v>2.49</v>
      </c>
      <c r="E8" s="7" t="n">
        <v>2.48</v>
      </c>
      <c r="F8" s="7" t="n">
        <v>2.49</v>
      </c>
      <c r="G8" s="8" t="n">
        <v>6.299</v>
      </c>
      <c r="H8" s="9" t="n">
        <v>2.431</v>
      </c>
      <c r="I8" s="0" t="n">
        <f aca="false">H8-F8</f>
        <v>-0.0590000000000002</v>
      </c>
    </row>
    <row r="9" customFormat="false" ht="13.8" hidden="false" customHeight="false" outlineLevel="0" collapsed="false">
      <c r="A9" s="6" t="s">
        <v>16</v>
      </c>
      <c r="B9" s="7" t="n">
        <v>8.24</v>
      </c>
      <c r="C9" s="7" t="n">
        <v>2.16</v>
      </c>
      <c r="D9" s="7" t="n">
        <v>2.16</v>
      </c>
      <c r="E9" s="7" t="n">
        <v>7.36</v>
      </c>
      <c r="F9" s="7" t="n">
        <v>7.36</v>
      </c>
      <c r="G9" s="8" t="n">
        <v>8.235</v>
      </c>
      <c r="H9" s="9" t="n">
        <v>7.359</v>
      </c>
      <c r="I9" s="0" t="n">
        <f aca="false">H9-F9</f>
        <v>-0.00100000000000033</v>
      </c>
    </row>
    <row r="10" customFormat="false" ht="13.8" hidden="false" customHeight="false" outlineLevel="0" collapsed="false">
      <c r="A10" s="6" t="s">
        <v>17</v>
      </c>
      <c r="B10" s="7" t="n">
        <v>5.19</v>
      </c>
      <c r="C10" s="7" t="n">
        <v>3.43</v>
      </c>
      <c r="D10" s="7" t="n">
        <v>2.47</v>
      </c>
      <c r="E10" s="7" t="n">
        <v>3.43</v>
      </c>
      <c r="F10" s="7" t="n">
        <v>3.5</v>
      </c>
      <c r="G10" s="8" t="n">
        <v>5.116</v>
      </c>
      <c r="H10" s="9" t="n">
        <v>3.307</v>
      </c>
      <c r="I10" s="0" t="n">
        <f aca="false">H10-F10</f>
        <v>-0.193</v>
      </c>
    </row>
    <row r="11" customFormat="false" ht="13.8" hidden="false" customHeight="false" outlineLevel="0" collapsed="false">
      <c r="A11" s="6" t="s">
        <v>18</v>
      </c>
      <c r="B11" s="7" t="n">
        <v>5.37</v>
      </c>
      <c r="C11" s="7" t="n">
        <v>2.15</v>
      </c>
      <c r="D11" s="7" t="n">
        <v>1.43</v>
      </c>
      <c r="E11" s="7" t="n">
        <v>5.01</v>
      </c>
      <c r="F11" s="7" t="n">
        <v>5.01</v>
      </c>
      <c r="G11" s="8" t="n">
        <v>5.362</v>
      </c>
      <c r="H11" s="9" t="n">
        <v>4.995</v>
      </c>
      <c r="I11" s="0" t="n">
        <f aca="false">H11-F11</f>
        <v>-0.0149999999999997</v>
      </c>
    </row>
    <row r="12" customFormat="false" ht="13.8" hidden="false" customHeight="false" outlineLevel="0" collapsed="false">
      <c r="A12" s="6" t="s">
        <v>19</v>
      </c>
      <c r="B12" s="7" t="n">
        <v>8.3</v>
      </c>
      <c r="C12" s="7" t="n">
        <v>1.58</v>
      </c>
      <c r="D12" s="7" t="n">
        <v>3.71</v>
      </c>
      <c r="E12" s="7" t="n">
        <v>6.91</v>
      </c>
      <c r="F12" s="7" t="n">
        <v>6.91</v>
      </c>
      <c r="G12" s="8" t="n">
        <v>8.295</v>
      </c>
      <c r="H12" s="9" t="n">
        <v>6.902</v>
      </c>
      <c r="I12" s="0" t="n">
        <f aca="false">H12-F12</f>
        <v>-0.00800000000000001</v>
      </c>
    </row>
    <row r="13" customFormat="false" ht="13.8" hidden="false" customHeight="false" outlineLevel="0" collapsed="false">
      <c r="A13" s="6" t="s">
        <v>20</v>
      </c>
      <c r="B13" s="7" t="n">
        <v>9.45</v>
      </c>
      <c r="C13" s="7" t="n">
        <v>3.7</v>
      </c>
      <c r="D13" s="7" t="n">
        <v>3.7</v>
      </c>
      <c r="E13" s="7" t="n">
        <v>5.95</v>
      </c>
      <c r="F13" s="7" t="n">
        <v>5.95</v>
      </c>
      <c r="G13" s="8" t="n">
        <v>9.452</v>
      </c>
      <c r="H13" s="9" t="n">
        <v>5.952</v>
      </c>
      <c r="I13" s="0" t="n">
        <f aca="false">H13-F13</f>
        <v>0.00199999999999978</v>
      </c>
    </row>
    <row r="14" customFormat="false" ht="13.8" hidden="false" customHeight="false" outlineLevel="0" collapsed="false">
      <c r="A14" s="6" t="s">
        <v>21</v>
      </c>
      <c r="B14" s="7" t="n">
        <v>7.69</v>
      </c>
      <c r="C14" s="7" t="n">
        <v>3.62</v>
      </c>
      <c r="D14" s="7" t="n">
        <v>3.62</v>
      </c>
      <c r="E14" s="7" t="n">
        <v>3.62</v>
      </c>
      <c r="F14" s="7" t="n">
        <v>3.62</v>
      </c>
      <c r="G14" s="8" t="n">
        <v>7.614</v>
      </c>
      <c r="H14" s="9" t="n">
        <v>3.521</v>
      </c>
      <c r="I14" s="0" t="n">
        <f aca="false">H14-F14</f>
        <v>-0.0990000000000002</v>
      </c>
    </row>
    <row r="15" customFormat="false" ht="13.8" hidden="false" customHeight="false" outlineLevel="0" collapsed="false">
      <c r="A15" s="6" t="s">
        <v>22</v>
      </c>
      <c r="B15" s="7" t="n">
        <v>7.7</v>
      </c>
      <c r="C15" s="7" t="n">
        <v>3.67</v>
      </c>
      <c r="D15" s="7" t="n">
        <v>3.67</v>
      </c>
      <c r="E15" s="7" t="n">
        <v>3.67</v>
      </c>
      <c r="F15" s="7" t="n">
        <v>3.67</v>
      </c>
      <c r="G15" s="8" t="n">
        <v>7.589</v>
      </c>
      <c r="H15" s="9" t="n">
        <v>3.574</v>
      </c>
      <c r="I15" s="0" t="n">
        <f aca="false">H15-F15</f>
        <v>-0.0960000000000001</v>
      </c>
    </row>
    <row r="16" customFormat="false" ht="13.8" hidden="false" customHeight="false" outlineLevel="0" collapsed="false">
      <c r="A16" s="6" t="s">
        <v>23</v>
      </c>
      <c r="B16" s="7" t="n">
        <v>7.76</v>
      </c>
      <c r="C16" s="7" t="n">
        <v>4.02</v>
      </c>
      <c r="D16" s="7" t="n">
        <v>4.02</v>
      </c>
      <c r="E16" s="7" t="n">
        <v>5.84</v>
      </c>
      <c r="F16" s="7" t="n">
        <v>5.84</v>
      </c>
      <c r="G16" s="8" t="n">
        <v>7.762</v>
      </c>
      <c r="H16" s="9" t="n">
        <v>5.842</v>
      </c>
      <c r="I16" s="0" t="n">
        <f aca="false">H16-F16</f>
        <v>0.00199999999999978</v>
      </c>
    </row>
    <row r="17" customFormat="false" ht="13.8" hidden="false" customHeight="false" outlineLevel="0" collapsed="false">
      <c r="A17" s="6" t="s">
        <v>24</v>
      </c>
      <c r="B17" s="7" t="n">
        <v>3.89</v>
      </c>
      <c r="C17" s="7" t="n">
        <v>2.34</v>
      </c>
      <c r="D17" s="7" t="n">
        <v>2.34</v>
      </c>
      <c r="E17" s="7" t="n">
        <v>2.69</v>
      </c>
      <c r="F17" s="7" t="n">
        <v>2.69</v>
      </c>
      <c r="G17" s="8" t="n">
        <v>3.85</v>
      </c>
      <c r="H17" s="9" t="n">
        <v>2.693</v>
      </c>
      <c r="I17" s="0" t="n">
        <f aca="false">H17-F17</f>
        <v>0.00300000000000011</v>
      </c>
    </row>
    <row r="18" customFormat="false" ht="13.8" hidden="false" customHeight="false" outlineLevel="0" collapsed="false">
      <c r="A18" s="6" t="s">
        <v>25</v>
      </c>
      <c r="B18" s="7" t="n">
        <v>4.15</v>
      </c>
      <c r="C18" s="7" t="n">
        <v>2.37</v>
      </c>
      <c r="D18" s="7" t="n">
        <v>2.37</v>
      </c>
      <c r="E18" s="7" t="n">
        <v>2.37</v>
      </c>
      <c r="F18" s="7" t="n">
        <v>2.37</v>
      </c>
      <c r="G18" s="8" t="n">
        <v>4.154</v>
      </c>
      <c r="H18" s="9" t="n">
        <v>2.252</v>
      </c>
      <c r="I18" s="0" t="n">
        <f aca="false">H18-F18</f>
        <v>-0.118</v>
      </c>
    </row>
    <row r="19" customFormat="false" ht="13.8" hidden="false" customHeight="false" outlineLevel="0" collapsed="false">
      <c r="A19" s="6" t="s">
        <v>26</v>
      </c>
      <c r="B19" s="7" t="n">
        <v>4.17</v>
      </c>
      <c r="C19" s="7" t="n">
        <v>3.1</v>
      </c>
      <c r="D19" s="7" t="n">
        <v>2.51</v>
      </c>
      <c r="E19" s="7" t="n">
        <v>2.54</v>
      </c>
      <c r="F19" s="7" t="n">
        <v>3.1</v>
      </c>
      <c r="G19" s="8" t="n">
        <v>4.155</v>
      </c>
      <c r="H19" s="9" t="n">
        <v>3.032</v>
      </c>
      <c r="I19" s="0" t="n">
        <f aca="false">H19-F19</f>
        <v>-0.0680000000000001</v>
      </c>
    </row>
    <row r="20" customFormat="false" ht="13.8" hidden="false" customHeight="false" outlineLevel="0" collapsed="false">
      <c r="A20" s="6" t="s">
        <v>27</v>
      </c>
      <c r="B20" s="7" t="n">
        <v>4.87</v>
      </c>
      <c r="C20" s="7" t="n">
        <v>3.57</v>
      </c>
      <c r="D20" s="7" t="n">
        <v>2.39</v>
      </c>
      <c r="E20" s="7" t="n">
        <v>2.62</v>
      </c>
      <c r="F20" s="7" t="n">
        <v>3.57</v>
      </c>
      <c r="G20" s="8" t="n">
        <v>4.842</v>
      </c>
      <c r="H20" s="9" t="n">
        <v>3.524</v>
      </c>
      <c r="I20" s="0" t="n">
        <f aca="false">H20-F20</f>
        <v>-0.0460000000000003</v>
      </c>
    </row>
    <row r="21" customFormat="false" ht="13.8" hidden="false" customHeight="false" outlineLevel="0" collapsed="false">
      <c r="A21" s="6" t="s">
        <v>28</v>
      </c>
      <c r="B21" s="7" t="n">
        <v>7.88</v>
      </c>
      <c r="C21" s="7" t="n">
        <v>1.85</v>
      </c>
      <c r="D21" s="7" t="n">
        <v>1.85</v>
      </c>
      <c r="E21" s="7" t="n">
        <v>1.85</v>
      </c>
      <c r="F21" s="7" t="n">
        <v>1.85</v>
      </c>
      <c r="G21" s="8" t="n">
        <v>7.787</v>
      </c>
      <c r="H21" s="9" t="n">
        <v>1.765</v>
      </c>
      <c r="I21" s="0" t="n">
        <f aca="false">H21-F21</f>
        <v>-0.085</v>
      </c>
    </row>
    <row r="22" customFormat="false" ht="13.8" hidden="false" customHeight="false" outlineLevel="0" collapsed="false">
      <c r="A22" s="6" t="s">
        <v>29</v>
      </c>
      <c r="B22" s="7" t="n">
        <v>5.37</v>
      </c>
      <c r="C22" s="7" t="n">
        <v>1.46</v>
      </c>
      <c r="D22" s="7" t="n">
        <v>1.46</v>
      </c>
      <c r="E22" s="7" t="n">
        <v>4.37</v>
      </c>
      <c r="F22" s="7" t="n">
        <v>4.37</v>
      </c>
      <c r="G22" s="8" t="n">
        <v>5.362</v>
      </c>
      <c r="H22" s="9" t="n">
        <v>4.368</v>
      </c>
      <c r="I22" s="0" t="n">
        <f aca="false">H22-F22</f>
        <v>-0.00199999999999978</v>
      </c>
    </row>
    <row r="23" customFormat="false" ht="13.8" hidden="false" customHeight="false" outlineLevel="0" collapsed="false">
      <c r="A23" s="6" t="s">
        <v>30</v>
      </c>
      <c r="B23" s="7" t="n">
        <v>5.85</v>
      </c>
      <c r="C23" s="7" t="n">
        <v>1.88</v>
      </c>
      <c r="D23" s="7" t="n">
        <v>1.88</v>
      </c>
      <c r="E23" s="7" t="n">
        <v>4.05</v>
      </c>
      <c r="F23" s="7" t="n">
        <v>4.05</v>
      </c>
      <c r="G23" s="8" t="n">
        <v>5.853</v>
      </c>
      <c r="H23" s="9" t="n">
        <v>4.047</v>
      </c>
      <c r="I23" s="0" t="n">
        <f aca="false">H23-F23</f>
        <v>-0.00300000000000011</v>
      </c>
    </row>
    <row r="24" customFormat="false" ht="13.8" hidden="false" customHeight="false" outlineLevel="0" collapsed="false">
      <c r="A24" s="6" t="s">
        <v>31</v>
      </c>
      <c r="B24" s="7" t="n">
        <v>5.68</v>
      </c>
      <c r="C24" s="7" t="n">
        <v>2.06</v>
      </c>
      <c r="D24" s="7" t="n">
        <v>2.06</v>
      </c>
      <c r="E24" s="7" t="n">
        <v>5.43</v>
      </c>
      <c r="F24" s="7" t="n">
        <v>5.43</v>
      </c>
      <c r="G24" s="8" t="n">
        <v>5.671</v>
      </c>
      <c r="H24" s="9" t="n">
        <v>5.429</v>
      </c>
      <c r="I24" s="0" t="n">
        <f aca="false">H24-F24</f>
        <v>-0.000999999999999446</v>
      </c>
    </row>
    <row r="25" customFormat="false" ht="13.8" hidden="false" customHeight="false" outlineLevel="0" collapsed="false">
      <c r="A25" s="6" t="s">
        <v>32</v>
      </c>
      <c r="B25" s="7" t="n">
        <v>7.24</v>
      </c>
      <c r="C25" s="7" t="n">
        <v>2.38</v>
      </c>
      <c r="D25" s="7" t="n">
        <v>1.56</v>
      </c>
      <c r="E25" s="7" t="n">
        <v>6.76</v>
      </c>
      <c r="F25" s="7" t="n">
        <v>6.76</v>
      </c>
      <c r="G25" s="8" t="n">
        <v>7.224</v>
      </c>
      <c r="H25" s="9" t="n">
        <v>6.75</v>
      </c>
      <c r="I25" s="0" t="n">
        <f aca="false">H25-F25</f>
        <v>-0.00999999999999979</v>
      </c>
    </row>
    <row r="26" customFormat="false" ht="13.8" hidden="false" customHeight="false" outlineLevel="0" collapsed="false">
      <c r="A26" s="6" t="s">
        <v>33</v>
      </c>
      <c r="B26" s="7" t="n">
        <v>5.36</v>
      </c>
      <c r="C26" s="7" t="n">
        <v>3.73</v>
      </c>
      <c r="D26" s="7" t="n">
        <v>3.63</v>
      </c>
      <c r="E26" s="7" t="n">
        <v>1.35</v>
      </c>
      <c r="F26" s="7" t="n">
        <v>3.73</v>
      </c>
      <c r="G26" s="8" t="n">
        <v>5.334</v>
      </c>
      <c r="H26" s="9" t="n">
        <v>3.621</v>
      </c>
      <c r="I26" s="0" t="n">
        <f aca="false">H26-F26</f>
        <v>-0.109</v>
      </c>
    </row>
    <row r="27" customFormat="false" ht="13.8" hidden="false" customHeight="false" outlineLevel="0" collapsed="false">
      <c r="A27" s="6" t="s">
        <v>34</v>
      </c>
      <c r="B27" s="7" t="n">
        <v>4.68</v>
      </c>
      <c r="C27" s="7" t="n">
        <v>3.42</v>
      </c>
      <c r="D27" s="7" t="n">
        <v>2.33</v>
      </c>
      <c r="E27" s="7" t="n">
        <v>2.08</v>
      </c>
      <c r="F27" s="7" t="n">
        <v>3.42</v>
      </c>
      <c r="G27" s="8" t="n">
        <v>4.674</v>
      </c>
      <c r="H27" s="9" t="n">
        <v>3.406</v>
      </c>
      <c r="I27" s="0" t="n">
        <f aca="false">H27-F27</f>
        <v>-0.0139999999999998</v>
      </c>
    </row>
    <row r="28" customFormat="false" ht="13.8" hidden="false" customHeight="false" outlineLevel="0" collapsed="false">
      <c r="A28" s="6" t="s">
        <v>35</v>
      </c>
      <c r="B28" s="7" t="n">
        <v>5.1</v>
      </c>
      <c r="C28" s="7" t="n">
        <v>3.61</v>
      </c>
      <c r="D28" s="7" t="n">
        <v>2.98</v>
      </c>
      <c r="E28" s="7" t="n">
        <v>1.83</v>
      </c>
      <c r="F28" s="7" t="n">
        <v>3.61</v>
      </c>
      <c r="G28" s="8" t="n">
        <v>5.082</v>
      </c>
      <c r="H28" s="9" t="n">
        <v>3.589</v>
      </c>
      <c r="I28" s="0" t="n">
        <f aca="false">H28-F28</f>
        <v>-0.0209999999999999</v>
      </c>
    </row>
    <row r="29" customFormat="false" ht="13.8" hidden="false" customHeight="false" outlineLevel="0" collapsed="false">
      <c r="A29" s="6" t="s">
        <v>36</v>
      </c>
      <c r="B29" s="7" t="n">
        <v>7.42</v>
      </c>
      <c r="C29" s="7" t="n">
        <v>1.8</v>
      </c>
      <c r="D29" s="7" t="n">
        <v>1.8</v>
      </c>
      <c r="E29" s="7" t="n">
        <v>4.11</v>
      </c>
      <c r="F29" s="7" t="n">
        <v>4.11</v>
      </c>
      <c r="G29" s="8" t="n">
        <v>7.349</v>
      </c>
      <c r="H29" s="9" t="n">
        <v>4.056</v>
      </c>
      <c r="I29" s="0" t="n">
        <f aca="false">H29-F29</f>
        <v>-0.0540000000000003</v>
      </c>
    </row>
    <row r="30" customFormat="false" ht="13.8" hidden="false" customHeight="false" outlineLevel="0" collapsed="false">
      <c r="A30" s="6" t="s">
        <v>37</v>
      </c>
      <c r="B30" s="7" t="n">
        <v>3.74</v>
      </c>
      <c r="C30" s="7" t="n">
        <v>2.49</v>
      </c>
      <c r="D30" s="7" t="n">
        <v>2.49</v>
      </c>
      <c r="E30" s="7" t="n">
        <v>2.85</v>
      </c>
      <c r="F30" s="7" t="n">
        <v>2.85</v>
      </c>
      <c r="G30" s="8" t="n">
        <v>3.131</v>
      </c>
      <c r="H30" s="9" t="n">
        <v>2.794</v>
      </c>
      <c r="I30" s="0" t="n">
        <f aca="false">H30-F30</f>
        <v>-0.0560000000000001</v>
      </c>
    </row>
    <row r="31" customFormat="false" ht="13.8" hidden="false" customHeight="false" outlineLevel="0" collapsed="false">
      <c r="A31" s="6" t="s">
        <v>38</v>
      </c>
      <c r="B31" s="7" t="n">
        <v>6.62</v>
      </c>
      <c r="C31" s="7" t="n">
        <v>6.07</v>
      </c>
      <c r="D31" s="7" t="n">
        <v>6.07</v>
      </c>
      <c r="E31" s="7" t="n">
        <v>5.89</v>
      </c>
      <c r="F31" s="7" t="n">
        <v>6.07</v>
      </c>
      <c r="G31" s="8" t="n">
        <v>6.601</v>
      </c>
      <c r="H31" s="9" t="n">
        <v>5.965</v>
      </c>
      <c r="I31" s="0" t="n">
        <f aca="false">H31-F31</f>
        <v>-0.105</v>
      </c>
    </row>
    <row r="32" customFormat="false" ht="13.8" hidden="false" customHeight="false" outlineLevel="0" collapsed="false">
      <c r="A32" s="6" t="s">
        <v>39</v>
      </c>
      <c r="B32" s="7" t="n">
        <v>6.89</v>
      </c>
      <c r="C32" s="7" t="n">
        <v>6.46</v>
      </c>
      <c r="D32" s="7" t="n">
        <v>6.46</v>
      </c>
      <c r="E32" s="7" t="n">
        <v>6.03</v>
      </c>
      <c r="F32" s="7" t="n">
        <v>6.46</v>
      </c>
      <c r="G32" s="8" t="n">
        <v>6.892</v>
      </c>
      <c r="H32" s="9" t="n">
        <v>6.461</v>
      </c>
      <c r="I32" s="0" t="n">
        <f aca="false">H32-F32</f>
        <v>0.00100000000000033</v>
      </c>
    </row>
    <row r="33" customFormat="false" ht="13.8" hidden="false" customHeight="false" outlineLevel="0" collapsed="false">
      <c r="A33" s="6" t="s">
        <v>40</v>
      </c>
      <c r="B33" s="7" t="n">
        <v>4.11</v>
      </c>
      <c r="C33" s="7" t="n">
        <v>2.49</v>
      </c>
      <c r="D33" s="7" t="n">
        <v>1.5</v>
      </c>
      <c r="E33" s="7" t="n">
        <v>3.49</v>
      </c>
      <c r="F33" s="7" t="n">
        <v>3.49</v>
      </c>
      <c r="G33" s="8" t="n">
        <v>4.058</v>
      </c>
      <c r="H33" s="9" t="n">
        <v>3.359</v>
      </c>
      <c r="I33" s="0" t="n">
        <f aca="false">H33-F33</f>
        <v>-0.131</v>
      </c>
    </row>
    <row r="34" customFormat="false" ht="13.8" hidden="false" customHeight="false" outlineLevel="0" collapsed="false">
      <c r="A34" s="6" t="s">
        <v>41</v>
      </c>
      <c r="B34" s="7" t="n">
        <v>5.52</v>
      </c>
      <c r="C34" s="7" t="n">
        <v>4.61</v>
      </c>
      <c r="D34" s="7" t="n">
        <v>1.71</v>
      </c>
      <c r="E34" s="7" t="n">
        <v>1.71</v>
      </c>
      <c r="F34" s="7" t="n">
        <v>4.61</v>
      </c>
      <c r="G34" s="8" t="n">
        <v>5.464</v>
      </c>
      <c r="H34" s="9" t="n">
        <v>4.485</v>
      </c>
      <c r="I34" s="0" t="n">
        <f aca="false">H34-F34</f>
        <v>-0.125</v>
      </c>
    </row>
    <row r="35" customFormat="false" ht="13.8" hidden="false" customHeight="false" outlineLevel="0" collapsed="false">
      <c r="A35" s="6" t="s">
        <v>42</v>
      </c>
      <c r="B35" s="7" t="n">
        <v>7.99</v>
      </c>
      <c r="C35" s="7" t="n">
        <v>6.82</v>
      </c>
      <c r="D35" s="7" t="n">
        <v>4.86</v>
      </c>
      <c r="E35" s="7" t="n">
        <v>4.86</v>
      </c>
      <c r="F35" s="7" t="n">
        <v>6.82</v>
      </c>
      <c r="G35" s="8" t="n">
        <v>7.944</v>
      </c>
      <c r="H35" s="9" t="n">
        <v>6.754</v>
      </c>
      <c r="I35" s="0" t="n">
        <f aca="false">H35-F35</f>
        <v>-0.0660000000000007</v>
      </c>
    </row>
    <row r="36" customFormat="false" ht="13.8" hidden="false" customHeight="false" outlineLevel="0" collapsed="false">
      <c r="A36" s="6" t="s">
        <v>43</v>
      </c>
      <c r="B36" s="7" t="n">
        <v>9.45</v>
      </c>
      <c r="C36" s="7" t="n">
        <v>3.45</v>
      </c>
      <c r="D36" s="7" t="n">
        <v>3.45</v>
      </c>
      <c r="E36" s="7" t="n">
        <v>5.95</v>
      </c>
      <c r="F36" s="7" t="n">
        <v>5.95</v>
      </c>
      <c r="G36" s="8" t="n">
        <v>9.448</v>
      </c>
      <c r="H36" s="9" t="n">
        <v>5.954</v>
      </c>
      <c r="I36" s="0" t="n">
        <f aca="false">H36-F36</f>
        <v>0.00399999999999956</v>
      </c>
    </row>
    <row r="37" customFormat="false" ht="13.8" hidden="false" customHeight="false" outlineLevel="0" collapsed="false">
      <c r="A37" s="6" t="s">
        <v>44</v>
      </c>
      <c r="B37" s="7" t="n">
        <v>5.23</v>
      </c>
      <c r="C37" s="7" t="n">
        <v>2.68</v>
      </c>
      <c r="D37" s="7" t="n">
        <v>1.58</v>
      </c>
      <c r="E37" s="7" t="n">
        <v>2.9</v>
      </c>
      <c r="F37" s="7" t="n">
        <v>2.9</v>
      </c>
      <c r="G37" s="8" t="n">
        <v>5.158</v>
      </c>
      <c r="H37" s="9" t="n">
        <v>2.809</v>
      </c>
      <c r="I37" s="0" t="n">
        <f aca="false">H37-F37</f>
        <v>-0.0909999999999998</v>
      </c>
    </row>
    <row r="38" customFormat="false" ht="13.8" hidden="false" customHeight="false" outlineLevel="0" collapsed="false">
      <c r="A38" s="6" t="s">
        <v>45</v>
      </c>
      <c r="B38" s="7" t="n">
        <v>5.11</v>
      </c>
      <c r="C38" s="7" t="n">
        <v>3.78</v>
      </c>
      <c r="D38" s="7" t="n">
        <v>3.78</v>
      </c>
      <c r="E38" s="7" t="n">
        <v>3.78</v>
      </c>
      <c r="F38" s="7" t="n">
        <v>3.78</v>
      </c>
      <c r="G38" s="8" t="n">
        <v>5.078</v>
      </c>
      <c r="H38" s="9" t="n">
        <v>3.703</v>
      </c>
      <c r="I38" s="0" t="n">
        <f aca="false">H38-F38</f>
        <v>-0.077</v>
      </c>
    </row>
    <row r="39" customFormat="false" ht="13.8" hidden="false" customHeight="false" outlineLevel="0" collapsed="false">
      <c r="A39" s="6" t="s">
        <v>46</v>
      </c>
      <c r="B39" s="7" t="n">
        <v>6.21</v>
      </c>
      <c r="C39" s="7" t="n">
        <v>2.47</v>
      </c>
      <c r="D39" s="7" t="n">
        <v>2.47</v>
      </c>
      <c r="E39" s="7" t="n">
        <v>5.9</v>
      </c>
      <c r="F39" s="7" t="n">
        <v>5.9</v>
      </c>
      <c r="G39" s="8" t="n">
        <v>6.21</v>
      </c>
      <c r="H39" s="9" t="n">
        <v>5.895</v>
      </c>
      <c r="I39" s="0" t="n">
        <f aca="false">H39-F39</f>
        <v>-0.00500000000000078</v>
      </c>
    </row>
    <row r="40" customFormat="false" ht="13.8" hidden="false" customHeight="false" outlineLevel="0" collapsed="false">
      <c r="A40" s="6" t="s">
        <v>47</v>
      </c>
      <c r="B40" s="7" t="n">
        <v>4.99</v>
      </c>
      <c r="C40" s="7" t="n">
        <v>2.91</v>
      </c>
      <c r="D40" s="7" t="n">
        <v>2.15</v>
      </c>
      <c r="E40" s="7" t="n">
        <v>2.39</v>
      </c>
      <c r="F40" s="7" t="n">
        <v>2.91</v>
      </c>
      <c r="G40" s="8" t="n">
        <v>4.935</v>
      </c>
      <c r="H40" s="9" t="n">
        <v>2.837</v>
      </c>
      <c r="I40" s="0" t="n">
        <f aca="false">H40-F40</f>
        <v>-0.0730000000000004</v>
      </c>
    </row>
    <row r="41" customFormat="false" ht="13.8" hidden="false" customHeight="false" outlineLevel="0" collapsed="false">
      <c r="A41" s="6" t="s">
        <v>48</v>
      </c>
      <c r="B41" s="7" t="n">
        <v>5.72</v>
      </c>
      <c r="C41" s="7" t="n">
        <v>3.38</v>
      </c>
      <c r="D41" s="7" t="n">
        <v>1.46</v>
      </c>
      <c r="E41" s="7" t="n">
        <v>3.29</v>
      </c>
      <c r="F41" s="7" t="n">
        <v>3.38</v>
      </c>
      <c r="G41" s="8" t="n">
        <v>5.654</v>
      </c>
      <c r="H41" s="9" t="n">
        <v>3.264</v>
      </c>
      <c r="I41" s="0" t="n">
        <f aca="false">H41-F41</f>
        <v>-0.116</v>
      </c>
    </row>
    <row r="42" customFormat="false" ht="13.8" hidden="false" customHeight="false" outlineLevel="0" collapsed="false">
      <c r="A42" s="6" t="s">
        <v>49</v>
      </c>
      <c r="B42" s="7" t="n">
        <v>7.41</v>
      </c>
      <c r="C42" s="7" t="n">
        <v>2.56</v>
      </c>
      <c r="D42" s="7" t="n">
        <v>7.2</v>
      </c>
      <c r="E42" s="7" t="n">
        <v>2.34</v>
      </c>
      <c r="F42" s="7" t="n">
        <v>7.2</v>
      </c>
      <c r="G42" s="8" t="n">
        <v>7.389</v>
      </c>
      <c r="H42" s="9" t="n">
        <v>7.167</v>
      </c>
      <c r="I42" s="0" t="n">
        <f aca="false">H42-F42</f>
        <v>-0.0330000000000004</v>
      </c>
    </row>
    <row r="43" customFormat="false" ht="13.8" hidden="false" customHeight="false" outlineLevel="0" collapsed="false">
      <c r="A43" s="6" t="s">
        <v>50</v>
      </c>
      <c r="B43" s="7" t="n">
        <v>5.7</v>
      </c>
      <c r="C43" s="7" t="n">
        <v>2.23</v>
      </c>
      <c r="D43" s="7" t="n">
        <v>1.4</v>
      </c>
      <c r="E43" s="7" t="n">
        <v>2.97</v>
      </c>
      <c r="F43" s="7" t="n">
        <v>2.97</v>
      </c>
      <c r="G43" s="8" t="n">
        <v>5.368</v>
      </c>
      <c r="H43" s="9" t="n">
        <v>2.923</v>
      </c>
      <c r="I43" s="0" t="n">
        <f aca="false">H43-F43</f>
        <v>-0.0469999999999997</v>
      </c>
    </row>
    <row r="44" customFormat="false" ht="13.8" hidden="false" customHeight="false" outlineLevel="0" collapsed="false">
      <c r="A44" s="6" t="s">
        <v>51</v>
      </c>
      <c r="B44" s="7" t="n">
        <v>5.8</v>
      </c>
      <c r="C44" s="7" t="n">
        <v>3.95</v>
      </c>
      <c r="D44" s="7" t="n">
        <v>2.91</v>
      </c>
      <c r="E44" s="7" t="n">
        <v>2.91</v>
      </c>
      <c r="F44" s="7" t="n">
        <v>3.95</v>
      </c>
      <c r="G44" s="8" t="n">
        <v>5.762</v>
      </c>
      <c r="H44" s="9" t="n">
        <v>3.853</v>
      </c>
      <c r="I44" s="0" t="n">
        <f aca="false">H44-F44</f>
        <v>-0.0970000000000004</v>
      </c>
    </row>
    <row r="45" customFormat="false" ht="13.8" hidden="false" customHeight="false" outlineLevel="0" collapsed="false">
      <c r="A45" s="6" t="s">
        <v>52</v>
      </c>
      <c r="B45" s="7" t="n">
        <v>7.31</v>
      </c>
      <c r="C45" s="7" t="n">
        <v>3.66</v>
      </c>
      <c r="D45" s="7" t="n">
        <v>3.66</v>
      </c>
      <c r="E45" s="7" t="n">
        <v>3.66</v>
      </c>
      <c r="F45" s="7" t="n">
        <v>3.66</v>
      </c>
      <c r="G45" s="8" t="n">
        <v>7.297</v>
      </c>
      <c r="H45" s="9" t="n">
        <v>3.558</v>
      </c>
      <c r="I45" s="0" t="n">
        <f aca="false">H45-F45</f>
        <v>-0.102</v>
      </c>
    </row>
    <row r="46" customFormat="false" ht="13.8" hidden="false" customHeight="false" outlineLevel="0" collapsed="false">
      <c r="A46" s="6" t="s">
        <v>53</v>
      </c>
      <c r="B46" s="7" t="n">
        <v>3.87</v>
      </c>
      <c r="C46" s="7" t="n">
        <v>3.57</v>
      </c>
      <c r="D46" s="7" t="n">
        <v>1.19</v>
      </c>
      <c r="E46" s="7" t="n">
        <v>1.45</v>
      </c>
      <c r="F46" s="7" t="n">
        <v>3.57</v>
      </c>
      <c r="G46" s="8" t="n">
        <v>3.837</v>
      </c>
      <c r="H46" s="9" t="n">
        <v>3.482</v>
      </c>
      <c r="I46" s="0" t="n">
        <f aca="false">H46-F46</f>
        <v>-0.0880000000000001</v>
      </c>
    </row>
    <row r="47" customFormat="false" ht="13.8" hidden="false" customHeight="false" outlineLevel="0" collapsed="false">
      <c r="A47" s="6" t="s">
        <v>54</v>
      </c>
      <c r="B47" s="7" t="n">
        <v>15.66</v>
      </c>
      <c r="C47" s="7" t="n">
        <v>6.25</v>
      </c>
      <c r="D47" s="7" t="n">
        <v>6.25</v>
      </c>
      <c r="E47" s="7" t="n">
        <v>6.25</v>
      </c>
      <c r="F47" s="7" t="n">
        <v>6.25</v>
      </c>
      <c r="G47" s="8" t="n">
        <v>15.661</v>
      </c>
      <c r="H47" s="9" t="n">
        <v>6.249</v>
      </c>
      <c r="I47" s="0" t="n">
        <f aca="false">H47-F47</f>
        <v>-0.00100000000000033</v>
      </c>
    </row>
    <row r="48" customFormat="false" ht="13.8" hidden="false" customHeight="false" outlineLevel="0" collapsed="false">
      <c r="A48" s="6" t="s">
        <v>55</v>
      </c>
      <c r="B48" s="7" t="n">
        <v>7.39</v>
      </c>
      <c r="C48" s="7" t="n">
        <v>4.83</v>
      </c>
      <c r="D48" s="7" t="n">
        <v>4.83</v>
      </c>
      <c r="E48" s="7" t="n">
        <v>5.54</v>
      </c>
      <c r="F48" s="7" t="n">
        <v>5.54</v>
      </c>
      <c r="G48" s="8" t="n">
        <v>7.374</v>
      </c>
      <c r="H48" s="9" t="n">
        <v>5.51</v>
      </c>
      <c r="I48" s="0" t="n">
        <f aca="false">H48-F48</f>
        <v>-0.0300000000000002</v>
      </c>
    </row>
    <row r="49" customFormat="false" ht="13.8" hidden="false" customHeight="false" outlineLevel="0" collapsed="false">
      <c r="A49" s="6" t="s">
        <v>57</v>
      </c>
      <c r="B49" s="7" t="n">
        <v>4.2</v>
      </c>
      <c r="C49" s="7" t="n">
        <v>1.19</v>
      </c>
      <c r="D49" s="7" t="n">
        <v>1.19</v>
      </c>
      <c r="E49" s="7" t="n">
        <v>3.62</v>
      </c>
      <c r="F49" s="7" t="n">
        <v>3.62</v>
      </c>
      <c r="G49" s="8" t="n">
        <v>4.184</v>
      </c>
      <c r="H49" s="9" t="n">
        <v>3.492</v>
      </c>
      <c r="I49" s="0" t="n">
        <f aca="false">H49-F49</f>
        <v>-0.128</v>
      </c>
    </row>
    <row r="50" customFormat="false" ht="13.8" hidden="false" customHeight="false" outlineLevel="0" collapsed="false">
      <c r="A50" s="6" t="s">
        <v>58</v>
      </c>
      <c r="B50" s="7" t="n">
        <v>5.22</v>
      </c>
      <c r="C50" s="7" t="n">
        <v>1.51</v>
      </c>
      <c r="D50" s="7" t="n">
        <v>4.13</v>
      </c>
      <c r="E50" s="7" t="n">
        <v>3.6</v>
      </c>
      <c r="F50" s="7" t="n">
        <v>4.13</v>
      </c>
      <c r="G50" s="8" t="n">
        <v>5.192</v>
      </c>
      <c r="H50" s="9" t="n">
        <v>4.088</v>
      </c>
      <c r="I50" s="0" t="n">
        <f aca="false">H50-F50</f>
        <v>-0.0419999999999998</v>
      </c>
    </row>
    <row r="51" customFormat="false" ht="13.8" hidden="false" customHeight="false" outlineLevel="0" collapsed="false">
      <c r="A51" s="6" t="s">
        <v>59</v>
      </c>
      <c r="B51" s="7" t="n">
        <v>7.6</v>
      </c>
      <c r="C51" s="7" t="n">
        <v>3.59</v>
      </c>
      <c r="D51" s="7" t="n">
        <v>3.59</v>
      </c>
      <c r="E51" s="7" t="n">
        <v>2.57</v>
      </c>
      <c r="F51" s="7" t="n">
        <v>3.59</v>
      </c>
      <c r="G51" s="8" t="n">
        <v>7.562</v>
      </c>
      <c r="H51" s="9" t="n">
        <v>3.476</v>
      </c>
      <c r="I51" s="0" t="n">
        <f aca="false">H51-F51</f>
        <v>-0.114</v>
      </c>
    </row>
    <row r="52" customFormat="false" ht="13.8" hidden="false" customHeight="false" outlineLevel="0" collapsed="false">
      <c r="A52" s="6" t="s">
        <v>60</v>
      </c>
      <c r="B52" s="7" t="n">
        <v>11.23</v>
      </c>
      <c r="C52" s="7" t="n">
        <v>5.02</v>
      </c>
      <c r="D52" s="7" t="n">
        <v>5.02</v>
      </c>
      <c r="E52" s="7" t="n">
        <v>7.13</v>
      </c>
      <c r="F52" s="7" t="n">
        <v>7.13</v>
      </c>
      <c r="G52" s="8" t="n">
        <v>11.23</v>
      </c>
      <c r="H52" s="9" t="n">
        <v>7.124</v>
      </c>
      <c r="I52" s="0" t="n">
        <f aca="false">H52-F52</f>
        <v>-0.00600000000000023</v>
      </c>
    </row>
    <row r="53" customFormat="false" ht="13.8" hidden="false" customHeight="false" outlineLevel="0" collapsed="false">
      <c r="A53" s="6" t="s">
        <v>61</v>
      </c>
      <c r="B53" s="7" t="n">
        <v>5.04</v>
      </c>
      <c r="C53" s="7" t="n">
        <v>3.01</v>
      </c>
      <c r="D53" s="7" t="n">
        <v>3.01</v>
      </c>
      <c r="E53" s="7" t="n">
        <v>3.59</v>
      </c>
      <c r="F53" s="7" t="n">
        <v>3.59</v>
      </c>
      <c r="G53" s="8" t="n">
        <v>5.04</v>
      </c>
      <c r="H53" s="9" t="n">
        <v>3.589</v>
      </c>
      <c r="I53" s="0" t="n">
        <f aca="false">H53-F53</f>
        <v>-0.00099999999999989</v>
      </c>
    </row>
    <row r="54" customFormat="false" ht="13.8" hidden="false" customHeight="false" outlineLevel="0" collapsed="false">
      <c r="A54" s="6" t="s">
        <v>62</v>
      </c>
      <c r="B54" s="7" t="n">
        <v>7.79</v>
      </c>
      <c r="C54" s="7" t="n">
        <v>2.49</v>
      </c>
      <c r="D54" s="7" t="n">
        <v>2.49</v>
      </c>
      <c r="E54" s="7" t="n">
        <v>2.56</v>
      </c>
      <c r="F54" s="7" t="n">
        <v>2.56</v>
      </c>
      <c r="G54" s="8" t="n">
        <v>7.792</v>
      </c>
      <c r="H54" s="9" t="n">
        <v>2.562</v>
      </c>
      <c r="I54" s="0" t="n">
        <f aca="false">H54-F54</f>
        <v>0.00200000000000022</v>
      </c>
    </row>
    <row r="55" customFormat="false" ht="13.8" hidden="false" customHeight="false" outlineLevel="0" collapsed="false">
      <c r="A55" s="6" t="s">
        <v>63</v>
      </c>
      <c r="B55" s="7" t="n">
        <v>8.73</v>
      </c>
      <c r="C55" s="7" t="n">
        <v>2.13</v>
      </c>
      <c r="D55" s="7" t="n">
        <v>1.73</v>
      </c>
      <c r="E55" s="7" t="n">
        <v>8.01</v>
      </c>
      <c r="F55" s="7" t="n">
        <v>8.01</v>
      </c>
      <c r="G55" s="8" t="n">
        <v>8.71</v>
      </c>
      <c r="H55" s="9" t="n">
        <v>7.988</v>
      </c>
      <c r="I55" s="0" t="n">
        <f aca="false">H55-F55</f>
        <v>-0.0220000000000002</v>
      </c>
    </row>
    <row r="56" customFormat="false" ht="13.8" hidden="false" customHeight="false" outlineLevel="0" collapsed="false">
      <c r="A56" s="6" t="s">
        <v>64</v>
      </c>
      <c r="B56" s="7" t="n">
        <v>7.08</v>
      </c>
      <c r="C56" s="7" t="n">
        <v>3.48</v>
      </c>
      <c r="D56" s="7" t="n">
        <v>3.48</v>
      </c>
      <c r="E56" s="7" t="n">
        <v>2.44</v>
      </c>
      <c r="F56" s="7" t="n">
        <v>3.48</v>
      </c>
      <c r="G56" s="8" t="n">
        <v>7.075</v>
      </c>
      <c r="H56" s="9" t="n">
        <v>3.377</v>
      </c>
      <c r="I56" s="0" t="n">
        <f aca="false">H56-F56</f>
        <v>-0.103</v>
      </c>
    </row>
    <row r="57" customFormat="false" ht="13.8" hidden="false" customHeight="false" outlineLevel="0" collapsed="false">
      <c r="A57" s="6" t="s">
        <v>65</v>
      </c>
      <c r="B57" s="7" t="n">
        <v>5.66</v>
      </c>
      <c r="C57" s="7" t="n">
        <v>3.14</v>
      </c>
      <c r="D57" s="7" t="n">
        <v>3.14</v>
      </c>
      <c r="E57" s="7" t="n">
        <v>3.38</v>
      </c>
      <c r="F57" s="7" t="n">
        <v>3.38</v>
      </c>
      <c r="G57" s="8" t="n">
        <v>5.639</v>
      </c>
      <c r="H57" s="9" t="n">
        <v>3.379</v>
      </c>
      <c r="I57" s="0" t="n">
        <f aca="false">H57-F57</f>
        <v>-0.00099999999999989</v>
      </c>
    </row>
    <row r="58" customFormat="false" ht="13.8" hidden="false" customHeight="false" outlineLevel="0" collapsed="false">
      <c r="A58" s="6" t="s">
        <v>66</v>
      </c>
      <c r="B58" s="7" t="n">
        <v>11.49</v>
      </c>
      <c r="C58" s="7" t="n">
        <v>6.48</v>
      </c>
      <c r="D58" s="7" t="n">
        <v>6.48</v>
      </c>
      <c r="E58" s="7" t="n">
        <v>7.31</v>
      </c>
      <c r="F58" s="7" t="n">
        <v>7.31</v>
      </c>
      <c r="G58" s="8" t="n">
        <v>11.485</v>
      </c>
      <c r="H58" s="9" t="n">
        <v>7.306</v>
      </c>
      <c r="I58" s="0" t="n">
        <f aca="false">H58-F58</f>
        <v>-0.00399999999999956</v>
      </c>
    </row>
    <row r="59" customFormat="false" ht="13.8" hidden="false" customHeight="false" outlineLevel="0" collapsed="false">
      <c r="A59" s="6" t="s">
        <v>67</v>
      </c>
      <c r="B59" s="7" t="n">
        <v>7.77</v>
      </c>
      <c r="C59" s="7" t="n">
        <v>6.73</v>
      </c>
      <c r="D59" s="7" t="n">
        <v>3.18</v>
      </c>
      <c r="E59" s="7" t="n">
        <v>1.58</v>
      </c>
      <c r="F59" s="7" t="n">
        <v>6.73</v>
      </c>
      <c r="G59" s="8" t="n">
        <v>7.67</v>
      </c>
      <c r="H59" s="9" t="n">
        <v>6.634</v>
      </c>
      <c r="I59" s="0" t="n">
        <f aca="false">H59-F59</f>
        <v>-0.0960000000000001</v>
      </c>
    </row>
    <row r="60" customFormat="false" ht="13.8" hidden="false" customHeight="false" outlineLevel="0" collapsed="false">
      <c r="A60" s="6" t="s">
        <v>68</v>
      </c>
      <c r="B60" s="7" t="n">
        <v>5.41</v>
      </c>
      <c r="C60" s="7" t="n">
        <v>3.56</v>
      </c>
      <c r="D60" s="7" t="n">
        <v>1.19</v>
      </c>
      <c r="E60" s="7" t="n">
        <v>3.42</v>
      </c>
      <c r="F60" s="7" t="n">
        <v>4.21</v>
      </c>
      <c r="G60" s="8" t="n">
        <v>5.38</v>
      </c>
      <c r="H60" s="9" t="n">
        <v>3.548</v>
      </c>
      <c r="I60" s="0" t="n">
        <f aca="false">H60-F60</f>
        <v>-0.662</v>
      </c>
    </row>
    <row r="61" customFormat="false" ht="13.8" hidden="false" customHeight="false" outlineLevel="0" collapsed="false">
      <c r="A61" s="6" t="s">
        <v>69</v>
      </c>
      <c r="B61" s="7" t="n">
        <v>6.98</v>
      </c>
      <c r="C61" s="7" t="n">
        <v>3.36</v>
      </c>
      <c r="D61" s="7" t="n">
        <v>3.36</v>
      </c>
      <c r="E61" s="7" t="n">
        <v>3.36</v>
      </c>
      <c r="F61" s="7" t="n">
        <v>3.36</v>
      </c>
      <c r="G61" s="8" t="n">
        <v>6.891</v>
      </c>
      <c r="H61" s="9" t="n">
        <v>3.245</v>
      </c>
      <c r="I61" s="0" t="n">
        <f aca="false">H61-F61</f>
        <v>-0.115</v>
      </c>
    </row>
    <row r="62" customFormat="false" ht="13.8" hidden="false" customHeight="false" outlineLevel="0" collapsed="false">
      <c r="A62" s="6" t="s">
        <v>70</v>
      </c>
      <c r="B62" s="7" t="n">
        <v>6.16</v>
      </c>
      <c r="C62" s="7" t="n">
        <v>1.72</v>
      </c>
      <c r="D62" s="7" t="n">
        <v>3.6</v>
      </c>
      <c r="E62" s="7" t="n">
        <v>1.72</v>
      </c>
      <c r="F62" s="7" t="n">
        <v>3.6</v>
      </c>
      <c r="G62" s="8" t="n">
        <v>6.114</v>
      </c>
      <c r="H62" s="9" t="n">
        <v>3.467</v>
      </c>
      <c r="I62" s="0" t="n">
        <f aca="false">H62-F62</f>
        <v>-0.133</v>
      </c>
    </row>
    <row r="63" customFormat="false" ht="13.8" hidden="false" customHeight="false" outlineLevel="0" collapsed="false">
      <c r="A63" s="6" t="s">
        <v>71</v>
      </c>
      <c r="B63" s="7" t="n">
        <v>9.99</v>
      </c>
      <c r="C63" s="7" t="n">
        <v>2.79</v>
      </c>
      <c r="D63" s="7" t="n">
        <v>2.79</v>
      </c>
      <c r="E63" s="7" t="n">
        <v>9.27</v>
      </c>
      <c r="F63" s="7" t="n">
        <v>9.27</v>
      </c>
      <c r="G63" s="8" t="n">
        <v>9.969</v>
      </c>
      <c r="H63" s="9" t="n">
        <v>9.265</v>
      </c>
      <c r="I63" s="0" t="n">
        <f aca="false">H63-F63</f>
        <v>-0.00499999999999901</v>
      </c>
    </row>
    <row r="64" customFormat="false" ht="13.8" hidden="false" customHeight="false" outlineLevel="0" collapsed="false">
      <c r="A64" s="6" t="s">
        <v>72</v>
      </c>
      <c r="B64" s="7" t="n">
        <v>6.94</v>
      </c>
      <c r="C64" s="7" t="n">
        <v>4.93</v>
      </c>
      <c r="D64" s="7" t="n">
        <v>1.92</v>
      </c>
      <c r="E64" s="7" t="n">
        <v>2.44</v>
      </c>
      <c r="F64" s="7" t="n">
        <v>4.93</v>
      </c>
      <c r="G64" s="8" t="n">
        <v>6.917</v>
      </c>
      <c r="H64" s="9" t="n">
        <v>4.861</v>
      </c>
      <c r="I64" s="0" t="n">
        <f aca="false">H64-F64</f>
        <v>-0.069</v>
      </c>
    </row>
    <row r="65" customFormat="false" ht="13.8" hidden="false" customHeight="false" outlineLevel="0" collapsed="false">
      <c r="A65" s="6" t="s">
        <v>73</v>
      </c>
      <c r="B65" s="7" t="n">
        <v>6.51</v>
      </c>
      <c r="C65" s="7" t="n">
        <v>6.07</v>
      </c>
      <c r="D65" s="7" t="n">
        <v>2.06</v>
      </c>
      <c r="E65" s="7" t="n">
        <v>2.06</v>
      </c>
      <c r="F65" s="7" t="n">
        <v>6.07</v>
      </c>
      <c r="G65" s="8" t="n">
        <v>6.411</v>
      </c>
      <c r="H65" s="9" t="n">
        <v>5.924</v>
      </c>
      <c r="I65" s="0" t="n">
        <f aca="false">H65-F65</f>
        <v>-0.146</v>
      </c>
    </row>
    <row r="66" customFormat="false" ht="13.8" hidden="false" customHeight="false" outlineLevel="0" collapsed="false">
      <c r="A66" s="6" t="s">
        <v>74</v>
      </c>
      <c r="B66" s="7" t="n">
        <v>6.3</v>
      </c>
      <c r="C66" s="7" t="n">
        <v>2.41</v>
      </c>
      <c r="D66" s="7" t="n">
        <v>2.41</v>
      </c>
      <c r="E66" s="7" t="n">
        <v>2.2</v>
      </c>
      <c r="F66" s="7" t="n">
        <v>2.41</v>
      </c>
      <c r="G66" s="8" t="n">
        <v>5.891</v>
      </c>
      <c r="H66" s="9" t="n">
        <v>2.29</v>
      </c>
      <c r="I66" s="0" t="n">
        <f aca="false">H66-F66</f>
        <v>-0.12</v>
      </c>
    </row>
    <row r="67" customFormat="false" ht="13.8" hidden="false" customHeight="false" outlineLevel="0" collapsed="false">
      <c r="A67" s="6" t="s">
        <v>75</v>
      </c>
      <c r="B67" s="7" t="n">
        <v>11.18</v>
      </c>
      <c r="C67" s="7" t="n">
        <v>7.29</v>
      </c>
      <c r="D67" s="7" t="n">
        <v>7.29</v>
      </c>
      <c r="E67" s="7" t="n">
        <v>7.29</v>
      </c>
      <c r="F67" s="7" t="n">
        <v>7.29</v>
      </c>
      <c r="G67" s="8" t="n">
        <v>11.059</v>
      </c>
      <c r="H67" s="9" t="n">
        <v>7.128</v>
      </c>
      <c r="I67" s="0" t="n">
        <f aca="false">H67-F67</f>
        <v>-0.162</v>
      </c>
    </row>
    <row r="68" customFormat="false" ht="13.8" hidden="false" customHeight="false" outlineLevel="0" collapsed="false">
      <c r="A68" s="6" t="s">
        <v>76</v>
      </c>
      <c r="B68" s="7" t="n">
        <v>6.25</v>
      </c>
      <c r="C68" s="7" t="n">
        <v>1.5</v>
      </c>
      <c r="D68" s="7" t="n">
        <v>3.34</v>
      </c>
      <c r="E68" s="7" t="n">
        <v>4.63</v>
      </c>
      <c r="F68" s="7" t="n">
        <v>4.63</v>
      </c>
      <c r="G68" s="8" t="n">
        <v>5.543</v>
      </c>
      <c r="H68" s="9" t="n">
        <v>4.628</v>
      </c>
      <c r="I68" s="0" t="n">
        <f aca="false">H68-F68</f>
        <v>-0.00199999999999978</v>
      </c>
    </row>
    <row r="69" customFormat="false" ht="13.8" hidden="false" customHeight="false" outlineLevel="0" collapsed="false">
      <c r="A69" s="6" t="s">
        <v>77</v>
      </c>
      <c r="B69" s="7" t="n">
        <v>6.61</v>
      </c>
      <c r="C69" s="7" t="n">
        <v>2.64</v>
      </c>
      <c r="D69" s="7" t="n">
        <v>2.64</v>
      </c>
      <c r="E69" s="7" t="n">
        <v>2.6</v>
      </c>
      <c r="F69" s="7" t="n">
        <v>2.64</v>
      </c>
      <c r="G69" s="8" t="n">
        <v>6.53</v>
      </c>
      <c r="H69" s="9" t="n">
        <v>2.588</v>
      </c>
      <c r="I69" s="0" t="n">
        <f aca="false">H69-F69</f>
        <v>-0.052</v>
      </c>
    </row>
    <row r="70" customFormat="false" ht="13.8" hidden="false" customHeight="false" outlineLevel="0" collapsed="false">
      <c r="A70" s="6" t="s">
        <v>78</v>
      </c>
      <c r="B70" s="7" t="n">
        <v>4.91</v>
      </c>
      <c r="C70" s="7" t="n">
        <v>3.26</v>
      </c>
      <c r="D70" s="7" t="n">
        <v>3.26</v>
      </c>
      <c r="E70" s="7" t="n">
        <v>3.26</v>
      </c>
      <c r="F70" s="7" t="n">
        <v>3.26</v>
      </c>
      <c r="G70" s="8" t="n">
        <v>4.84</v>
      </c>
      <c r="H70" s="9" t="n">
        <v>3.236</v>
      </c>
      <c r="I70" s="0" t="n">
        <f aca="false">H70-F70</f>
        <v>-0.0239999999999996</v>
      </c>
    </row>
    <row r="71" customFormat="false" ht="13.8" hidden="false" customHeight="false" outlineLevel="0" collapsed="false">
      <c r="A71" s="6" t="s">
        <v>79</v>
      </c>
      <c r="B71" s="7" t="n">
        <v>6.26</v>
      </c>
      <c r="C71" s="7" t="n">
        <v>2.53</v>
      </c>
      <c r="D71" s="7" t="n">
        <v>2.53</v>
      </c>
      <c r="E71" s="7" t="n">
        <v>2.26</v>
      </c>
      <c r="F71" s="7" t="n">
        <v>2.53</v>
      </c>
      <c r="G71" s="8" t="n">
        <v>6.246</v>
      </c>
      <c r="H71" s="9" t="n">
        <v>2.432</v>
      </c>
      <c r="I71" s="0" t="n">
        <f aca="false">H71-F71</f>
        <v>-0.0980000000000003</v>
      </c>
    </row>
    <row r="72" customFormat="false" ht="13.8" hidden="false" customHeight="false" outlineLevel="0" collapsed="false">
      <c r="A72" s="6" t="s">
        <v>80</v>
      </c>
      <c r="B72" s="7" t="n">
        <v>7.7</v>
      </c>
      <c r="C72" s="7" t="n">
        <v>3.35</v>
      </c>
      <c r="D72" s="7" t="n">
        <v>3.35</v>
      </c>
      <c r="E72" s="7" t="n">
        <v>7.05</v>
      </c>
      <c r="F72" s="7" t="n">
        <v>7.05</v>
      </c>
      <c r="G72" s="8" t="n">
        <v>7.696</v>
      </c>
      <c r="H72" s="9" t="n">
        <v>7.048</v>
      </c>
      <c r="I72" s="0" t="n">
        <f aca="false">H72-F72</f>
        <v>-0.00199999999999978</v>
      </c>
    </row>
    <row r="73" customFormat="false" ht="13.8" hidden="false" customHeight="false" outlineLevel="0" collapsed="false">
      <c r="A73" s="6" t="s">
        <v>81</v>
      </c>
      <c r="B73" s="7" t="n">
        <v>6.26</v>
      </c>
      <c r="C73" s="7" t="n">
        <v>1.62</v>
      </c>
      <c r="D73" s="7" t="n">
        <v>1.62</v>
      </c>
      <c r="E73" s="7" t="n">
        <v>5.39</v>
      </c>
      <c r="F73" s="7" t="n">
        <v>5.39</v>
      </c>
      <c r="G73" s="8" t="n">
        <v>6.25</v>
      </c>
      <c r="H73" s="9" t="n">
        <v>5.357</v>
      </c>
      <c r="I73" s="0" t="n">
        <f aca="false">H73-F73</f>
        <v>-0.0329999999999995</v>
      </c>
    </row>
    <row r="74" customFormat="false" ht="13.8" hidden="false" customHeight="false" outlineLevel="0" collapsed="false">
      <c r="A74" s="6" t="s">
        <v>82</v>
      </c>
      <c r="B74" s="7" t="n">
        <v>4.45</v>
      </c>
      <c r="C74" s="7" t="n">
        <v>3.16</v>
      </c>
      <c r="D74" s="7" t="n">
        <v>3.16</v>
      </c>
      <c r="E74" s="7" t="n">
        <v>2.78</v>
      </c>
      <c r="F74" s="7" t="n">
        <v>3.16</v>
      </c>
      <c r="G74" s="8" t="n">
        <v>4.423</v>
      </c>
      <c r="H74" s="9" t="n">
        <v>3.069</v>
      </c>
      <c r="I74" s="0" t="n">
        <f aca="false">H74-F74</f>
        <v>-0.0910000000000002</v>
      </c>
    </row>
    <row r="75" customFormat="false" ht="13.8" hidden="false" customHeight="false" outlineLevel="0" collapsed="false">
      <c r="A75" s="6" t="s">
        <v>83</v>
      </c>
      <c r="B75" s="7" t="n">
        <v>5.91</v>
      </c>
      <c r="C75" s="7" t="n">
        <v>2.99</v>
      </c>
      <c r="D75" s="7" t="n">
        <v>1.28</v>
      </c>
      <c r="E75" s="7" t="n">
        <v>3.61</v>
      </c>
      <c r="F75" s="7" t="n">
        <v>3.61</v>
      </c>
      <c r="G75" s="8" t="n">
        <v>5.891</v>
      </c>
      <c r="H75" s="9" t="n">
        <v>3.602</v>
      </c>
      <c r="I75" s="0" t="n">
        <f aca="false">H75-F75</f>
        <v>-0.00800000000000001</v>
      </c>
    </row>
    <row r="76" customFormat="false" ht="13.8" hidden="false" customHeight="false" outlineLevel="0" collapsed="false">
      <c r="A76" s="6" t="s">
        <v>84</v>
      </c>
      <c r="B76" s="7" t="n">
        <v>7.18</v>
      </c>
      <c r="C76" s="7" t="n">
        <v>1.58</v>
      </c>
      <c r="D76" s="7" t="n">
        <v>1.24</v>
      </c>
      <c r="E76" s="7" t="n">
        <v>6.32</v>
      </c>
      <c r="F76" s="7" t="n">
        <v>6.32</v>
      </c>
      <c r="G76" s="8" t="n">
        <v>7.225</v>
      </c>
      <c r="H76" s="9" t="n">
        <v>6.186</v>
      </c>
      <c r="I76" s="0" t="n">
        <f aca="false">H76-F76</f>
        <v>-0.134</v>
      </c>
    </row>
    <row r="77" customFormat="false" ht="13.8" hidden="false" customHeight="false" outlineLevel="0" collapsed="false">
      <c r="A77" s="6" t="s">
        <v>85</v>
      </c>
      <c r="B77" s="7" t="n">
        <v>6.61</v>
      </c>
      <c r="C77" s="7" t="n">
        <v>3.61</v>
      </c>
      <c r="D77" s="7" t="n">
        <v>1.52</v>
      </c>
      <c r="E77" s="7" t="n">
        <v>3.61</v>
      </c>
      <c r="F77" s="7" t="n">
        <v>3.61</v>
      </c>
      <c r="G77" s="8" t="n">
        <v>6.581</v>
      </c>
      <c r="H77" s="9" t="n">
        <v>3.54</v>
      </c>
      <c r="I77" s="0" t="n">
        <f aca="false">H77-F77</f>
        <v>-0.0699999999999998</v>
      </c>
    </row>
    <row r="78" customFormat="false" ht="13.8" hidden="false" customHeight="false" outlineLevel="0" collapsed="false">
      <c r="A78" s="6" t="s">
        <v>86</v>
      </c>
      <c r="B78" s="7" t="n">
        <v>7.28</v>
      </c>
      <c r="C78" s="7" t="n">
        <v>5.38</v>
      </c>
      <c r="D78" s="7" t="n">
        <v>1.78</v>
      </c>
      <c r="E78" s="7" t="n">
        <v>5.14</v>
      </c>
      <c r="F78" s="7" t="n">
        <v>5.38</v>
      </c>
      <c r="G78" s="8" t="n">
        <v>6.811</v>
      </c>
      <c r="H78" s="9" t="n">
        <v>5.3</v>
      </c>
      <c r="I78" s="0" t="n">
        <f aca="false">H78-F78</f>
        <v>-0.0800000000000001</v>
      </c>
    </row>
    <row r="79" customFormat="false" ht="13.8" hidden="false" customHeight="false" outlineLevel="0" collapsed="false">
      <c r="A79" s="6" t="s">
        <v>87</v>
      </c>
      <c r="B79" s="7" t="n">
        <v>6.95</v>
      </c>
      <c r="C79" s="7" t="n">
        <v>6.26</v>
      </c>
      <c r="D79" s="7" t="n">
        <v>6.26</v>
      </c>
      <c r="E79" s="7" t="n">
        <v>6.22</v>
      </c>
      <c r="F79" s="7" t="n">
        <v>6.26</v>
      </c>
      <c r="G79" s="8" t="n">
        <v>6.856</v>
      </c>
      <c r="H79" s="9" t="n">
        <v>6.207</v>
      </c>
      <c r="I79" s="0" t="n">
        <f aca="false">H79-F79</f>
        <v>-0.0529999999999999</v>
      </c>
    </row>
    <row r="80" customFormat="false" ht="13.8" hidden="false" customHeight="false" outlineLevel="0" collapsed="false">
      <c r="A80" s="6" t="s">
        <v>88</v>
      </c>
      <c r="B80" s="7" t="n">
        <v>8.24</v>
      </c>
      <c r="C80" s="7" t="n">
        <v>2.01</v>
      </c>
      <c r="D80" s="7" t="n">
        <v>4.15</v>
      </c>
      <c r="E80" s="7" t="n">
        <v>2.74</v>
      </c>
      <c r="F80" s="7" t="n">
        <v>4.15</v>
      </c>
      <c r="G80" s="8" t="n">
        <v>8.206</v>
      </c>
      <c r="H80" s="9" t="n">
        <v>4.12</v>
      </c>
      <c r="I80" s="0" t="n">
        <f aca="false">H80-F80</f>
        <v>-0.0300000000000002</v>
      </c>
    </row>
    <row r="81" customFormat="false" ht="13.8" hidden="false" customHeight="false" outlineLevel="0" collapsed="false">
      <c r="A81" s="6" t="s">
        <v>89</v>
      </c>
      <c r="B81" s="7" t="n">
        <v>6.66</v>
      </c>
      <c r="C81" s="7" t="n">
        <v>3.47</v>
      </c>
      <c r="D81" s="7" t="n">
        <v>5.07</v>
      </c>
      <c r="E81" s="7" t="n">
        <v>4.93</v>
      </c>
      <c r="F81" s="7" t="n">
        <v>5.07</v>
      </c>
      <c r="G81" s="8" t="n">
        <v>6.61</v>
      </c>
      <c r="H81" s="9" t="n">
        <v>4.984</v>
      </c>
      <c r="I81" s="0" t="n">
        <f aca="false">H81-F81</f>
        <v>-0.0860000000000003</v>
      </c>
    </row>
    <row r="82" customFormat="false" ht="13.8" hidden="false" customHeight="false" outlineLevel="0" collapsed="false">
      <c r="A82" s="6" t="s">
        <v>90</v>
      </c>
      <c r="B82" s="7" t="n">
        <v>6.3</v>
      </c>
      <c r="C82" s="7" t="n">
        <v>5.06</v>
      </c>
      <c r="D82" s="7" t="n">
        <v>5.06</v>
      </c>
      <c r="E82" s="7" t="n">
        <v>3.52</v>
      </c>
      <c r="F82" s="7" t="n">
        <v>5.06</v>
      </c>
      <c r="G82" s="8" t="n">
        <v>6.217</v>
      </c>
      <c r="H82" s="9" t="n">
        <v>5.007</v>
      </c>
      <c r="I82" s="0" t="n">
        <f aca="false">H82-F82</f>
        <v>-0.0529999999999999</v>
      </c>
    </row>
    <row r="83" customFormat="false" ht="13.8" hidden="false" customHeight="false" outlineLevel="0" collapsed="false">
      <c r="A83" s="6" t="s">
        <v>91</v>
      </c>
      <c r="B83" s="7" t="n">
        <v>4.67</v>
      </c>
      <c r="C83" s="7" t="n">
        <v>2.72</v>
      </c>
      <c r="D83" s="7" t="n">
        <v>1.48</v>
      </c>
      <c r="E83" s="7" t="n">
        <v>3.89</v>
      </c>
      <c r="F83" s="7" t="n">
        <v>3.89</v>
      </c>
      <c r="G83" s="8" t="n">
        <v>4.657</v>
      </c>
      <c r="H83" s="9" t="n">
        <v>3.792</v>
      </c>
      <c r="I83" s="0" t="n">
        <f aca="false">H83-F83</f>
        <v>-0.0980000000000003</v>
      </c>
    </row>
    <row r="84" customFormat="false" ht="13.8" hidden="false" customHeight="false" outlineLevel="0" collapsed="false">
      <c r="A84" s="6" t="s">
        <v>92</v>
      </c>
      <c r="B84" s="7" t="n">
        <v>7.42</v>
      </c>
      <c r="C84" s="7" t="n">
        <v>4.8</v>
      </c>
      <c r="D84" s="7" t="n">
        <v>4.8</v>
      </c>
      <c r="E84" s="7" t="n">
        <v>5.85</v>
      </c>
      <c r="F84" s="7" t="n">
        <v>5.85</v>
      </c>
      <c r="G84" s="8" t="n">
        <v>7.405</v>
      </c>
      <c r="H84" s="9" t="n">
        <v>5.838</v>
      </c>
      <c r="I84" s="0" t="n">
        <f aca="false">H84-F84</f>
        <v>-0.0119999999999996</v>
      </c>
    </row>
    <row r="85" customFormat="false" ht="13.8" hidden="false" customHeight="false" outlineLevel="0" collapsed="false">
      <c r="A85" s="6" t="s">
        <v>93</v>
      </c>
      <c r="B85" s="7" t="n">
        <v>8.19</v>
      </c>
      <c r="C85" s="7" t="n">
        <v>6.32</v>
      </c>
      <c r="D85" s="7" t="n">
        <v>6.32</v>
      </c>
      <c r="E85" s="7" t="n">
        <v>6.6</v>
      </c>
      <c r="F85" s="7" t="n">
        <v>6.6</v>
      </c>
      <c r="G85" s="8" t="n">
        <v>8.166</v>
      </c>
      <c r="H85" s="9" t="n">
        <v>6.51</v>
      </c>
      <c r="I85" s="0" t="n">
        <f aca="false">H85-F85</f>
        <v>-0.0899999999999999</v>
      </c>
    </row>
    <row r="86" customFormat="false" ht="13.8" hidden="false" customHeight="false" outlineLevel="0" collapsed="false">
      <c r="A86" s="6" t="s">
        <v>94</v>
      </c>
      <c r="B86" s="7" t="n">
        <v>8.48</v>
      </c>
      <c r="C86" s="7" t="n">
        <v>2</v>
      </c>
      <c r="D86" s="7" t="n">
        <v>6.97</v>
      </c>
      <c r="E86" s="7" t="n">
        <v>6.97</v>
      </c>
      <c r="F86" s="7" t="n">
        <v>6.97</v>
      </c>
      <c r="G86" s="8" t="n">
        <v>8.477</v>
      </c>
      <c r="H86" s="9" t="n">
        <v>6.856</v>
      </c>
      <c r="I86" s="0" t="n">
        <f aca="false">H86-F86</f>
        <v>-0.114</v>
      </c>
    </row>
    <row r="87" customFormat="false" ht="13.8" hidden="false" customHeight="false" outlineLevel="0" collapsed="false">
      <c r="A87" s="6" t="s">
        <v>95</v>
      </c>
      <c r="B87" s="7" t="n">
        <v>7.01</v>
      </c>
      <c r="C87" s="7" t="n">
        <v>4.85</v>
      </c>
      <c r="D87" s="7" t="n">
        <v>4.85</v>
      </c>
      <c r="E87" s="7" t="n">
        <v>6.19</v>
      </c>
      <c r="F87" s="7" t="n">
        <v>6.19</v>
      </c>
      <c r="G87" s="8" t="n">
        <v>6.997</v>
      </c>
      <c r="H87" s="9" t="n">
        <v>6.178</v>
      </c>
      <c r="I87" s="0" t="n">
        <f aca="false">H87-F87</f>
        <v>-0.0120000000000005</v>
      </c>
    </row>
    <row r="88" customFormat="false" ht="13.8" hidden="false" customHeight="false" outlineLevel="0" collapsed="false">
      <c r="A88" s="6" t="s">
        <v>96</v>
      </c>
      <c r="B88" s="7" t="n">
        <v>4.23</v>
      </c>
      <c r="C88" s="7" t="n">
        <v>3.66</v>
      </c>
      <c r="D88" s="7" t="n">
        <v>2.47</v>
      </c>
      <c r="E88" s="7" t="n">
        <v>1.4</v>
      </c>
      <c r="F88" s="7" t="n">
        <v>3.66</v>
      </c>
      <c r="G88" s="8" t="n">
        <v>4.175</v>
      </c>
      <c r="H88" s="9" t="n">
        <v>3.54</v>
      </c>
      <c r="I88" s="0" t="n">
        <f aca="false">H88-F88</f>
        <v>-0.12</v>
      </c>
    </row>
    <row r="89" customFormat="false" ht="13.8" hidden="false" customHeight="false" outlineLevel="0" collapsed="false">
      <c r="A89" s="6" t="s">
        <v>97</v>
      </c>
      <c r="B89" s="7" t="n">
        <v>4.53</v>
      </c>
      <c r="C89" s="7" t="n">
        <v>1.99</v>
      </c>
      <c r="D89" s="7" t="n">
        <v>4.34</v>
      </c>
      <c r="E89" s="7" t="n">
        <v>1.69</v>
      </c>
      <c r="F89" s="7" t="n">
        <v>4.34</v>
      </c>
      <c r="G89" s="8" t="n">
        <v>4.485</v>
      </c>
      <c r="H89" s="9" t="n">
        <v>4.247</v>
      </c>
      <c r="I89" s="0" t="n">
        <f aca="false">H89-F89</f>
        <v>-0.093</v>
      </c>
    </row>
    <row r="90" customFormat="false" ht="13.8" hidden="false" customHeight="false" outlineLevel="0" collapsed="false">
      <c r="A90" s="6" t="s">
        <v>98</v>
      </c>
      <c r="B90" s="7" t="n">
        <v>10.61</v>
      </c>
      <c r="C90" s="7" t="n">
        <v>3.98</v>
      </c>
      <c r="D90" s="7" t="n">
        <v>3.98</v>
      </c>
      <c r="E90" s="7" t="n">
        <v>3.98</v>
      </c>
      <c r="F90" s="7" t="n">
        <v>3.98</v>
      </c>
      <c r="G90" s="8" t="n">
        <v>10.608</v>
      </c>
      <c r="H90" s="9" t="n">
        <v>3.979</v>
      </c>
      <c r="I90" s="0" t="n">
        <f aca="false">H90-F90</f>
        <v>-0.00099999999999989</v>
      </c>
    </row>
    <row r="91" customFormat="false" ht="13.8" hidden="false" customHeight="false" outlineLevel="0" collapsed="false">
      <c r="A91" s="6" t="s">
        <v>99</v>
      </c>
      <c r="B91" s="7" t="n">
        <v>5.98</v>
      </c>
      <c r="C91" s="7" t="n">
        <v>2.03</v>
      </c>
      <c r="D91" s="7" t="n">
        <v>2.03</v>
      </c>
      <c r="E91" s="7" t="n">
        <v>4.01</v>
      </c>
      <c r="F91" s="7" t="n">
        <v>4.01</v>
      </c>
      <c r="G91" s="8" t="n">
        <v>5.93</v>
      </c>
      <c r="H91" s="9" t="n">
        <v>3.91</v>
      </c>
      <c r="I91" s="0" t="n">
        <f aca="false">H91-F91</f>
        <v>-0.0999999999999996</v>
      </c>
    </row>
    <row r="92" customFormat="false" ht="13.8" hidden="false" customHeight="false" outlineLevel="0" collapsed="false">
      <c r="A92" s="6" t="s">
        <v>100</v>
      </c>
      <c r="B92" s="7" t="n">
        <v>7.04</v>
      </c>
      <c r="C92" s="7" t="n">
        <v>3.47</v>
      </c>
      <c r="D92" s="7" t="n">
        <v>3.47</v>
      </c>
      <c r="E92" s="7" t="n">
        <v>2.44</v>
      </c>
      <c r="F92" s="7" t="n">
        <v>3.47</v>
      </c>
      <c r="G92" s="8" t="n">
        <v>7.028</v>
      </c>
      <c r="H92" s="9" t="n">
        <v>3.371</v>
      </c>
      <c r="I92" s="0" t="n">
        <f aca="false">H92-F92</f>
        <v>-0.0990000000000002</v>
      </c>
    </row>
    <row r="93" customFormat="false" ht="13.8" hidden="false" customHeight="false" outlineLevel="0" collapsed="false">
      <c r="A93" s="6" t="s">
        <v>101</v>
      </c>
      <c r="B93" s="7" t="n">
        <v>5.99</v>
      </c>
      <c r="C93" s="7" t="n">
        <v>2.31</v>
      </c>
      <c r="D93" s="7" t="n">
        <v>2.31</v>
      </c>
      <c r="E93" s="7" t="n">
        <v>2.23</v>
      </c>
      <c r="F93" s="7" t="n">
        <v>2.31</v>
      </c>
      <c r="G93" s="8" t="n">
        <v>5.994</v>
      </c>
      <c r="H93" s="9" t="n">
        <v>2.231</v>
      </c>
      <c r="I93" s="0" t="n">
        <f aca="false">H93-F93</f>
        <v>-0.0790000000000002</v>
      </c>
    </row>
    <row r="94" customFormat="false" ht="13.8" hidden="false" customHeight="false" outlineLevel="0" collapsed="false">
      <c r="A94" s="6" t="s">
        <v>102</v>
      </c>
      <c r="B94" s="6" t="n">
        <v>3.18</v>
      </c>
      <c r="C94" s="6" t="n">
        <v>1.45</v>
      </c>
      <c r="D94" s="6" t="n">
        <v>1.75</v>
      </c>
      <c r="E94" s="7" t="n">
        <v>1.47</v>
      </c>
      <c r="F94" s="6" t="n">
        <v>1.75</v>
      </c>
      <c r="G94" s="8" t="n">
        <v>3.124</v>
      </c>
      <c r="H94" s="9" t="n">
        <v>1.71</v>
      </c>
      <c r="I94" s="0" t="n">
        <f aca="false">H94-F94</f>
        <v>-0.04</v>
      </c>
    </row>
    <row r="95" customFormat="false" ht="13.8" hidden="false" customHeight="false" outlineLevel="0" collapsed="false">
      <c r="A95" s="6" t="s">
        <v>103</v>
      </c>
      <c r="B95" s="7" t="n">
        <v>6.3</v>
      </c>
      <c r="C95" s="7" t="n">
        <v>2.5</v>
      </c>
      <c r="D95" s="7" t="n">
        <v>2.5</v>
      </c>
      <c r="E95" s="7" t="n">
        <v>2.5</v>
      </c>
      <c r="F95" s="7" t="n">
        <v>2.5</v>
      </c>
      <c r="G95" s="8" t="n">
        <v>6.237</v>
      </c>
      <c r="H95" s="9" t="n">
        <v>2.382</v>
      </c>
      <c r="I95" s="0" t="n">
        <f aca="false">H95-F95</f>
        <v>-0.118</v>
      </c>
    </row>
    <row r="96" customFormat="false" ht="13.8" hidden="false" customHeight="false" outlineLevel="0" collapsed="false">
      <c r="A96" s="6" t="s">
        <v>104</v>
      </c>
      <c r="B96" s="7" t="n">
        <v>5.09</v>
      </c>
      <c r="C96" s="7" t="n">
        <v>3.72</v>
      </c>
      <c r="D96" s="7" t="n">
        <v>3.72</v>
      </c>
      <c r="E96" s="7" t="n">
        <v>3.71</v>
      </c>
      <c r="F96" s="7" t="n">
        <v>3.72</v>
      </c>
      <c r="G96" s="8" t="n">
        <v>5.091</v>
      </c>
      <c r="H96" s="9" t="n">
        <v>3.63</v>
      </c>
      <c r="I96" s="0" t="n">
        <f aca="false">H96-F96</f>
        <v>-0.0899999999999999</v>
      </c>
    </row>
    <row r="97" customFormat="false" ht="13.8" hidden="false" customHeight="false" outlineLevel="0" collapsed="false">
      <c r="A97" s="6" t="s">
        <v>105</v>
      </c>
      <c r="B97" s="7" t="n">
        <v>10.99</v>
      </c>
      <c r="C97" s="7" t="n">
        <v>4.15</v>
      </c>
      <c r="D97" s="7" t="n">
        <v>4.15</v>
      </c>
      <c r="E97" s="7" t="n">
        <v>4.15</v>
      </c>
      <c r="F97" s="7" t="n">
        <v>4.15</v>
      </c>
      <c r="G97" s="8" t="n">
        <v>10.991</v>
      </c>
      <c r="H97" s="9" t="n">
        <v>4.152</v>
      </c>
      <c r="I97" s="0" t="n">
        <f aca="false">H97-F97</f>
        <v>0.00199999999999978</v>
      </c>
    </row>
    <row r="98" customFormat="false" ht="13.8" hidden="false" customHeight="false" outlineLevel="0" collapsed="false">
      <c r="A98" s="6" t="s">
        <v>106</v>
      </c>
      <c r="B98" s="7" t="n">
        <v>8.1</v>
      </c>
      <c r="C98" s="7" t="n">
        <v>3.19</v>
      </c>
      <c r="D98" s="7" t="n">
        <v>3.19</v>
      </c>
      <c r="E98" s="7" t="n">
        <v>7.44</v>
      </c>
      <c r="F98" s="7" t="n">
        <v>7.44</v>
      </c>
      <c r="G98" s="8" t="n">
        <v>8.08</v>
      </c>
      <c r="H98" s="9" t="n">
        <v>7.435</v>
      </c>
      <c r="I98" s="0" t="n">
        <f aca="false">H98-F98</f>
        <v>-0.00500000000000078</v>
      </c>
    </row>
    <row r="99" customFormat="false" ht="13.8" hidden="false" customHeight="false" outlineLevel="0" collapsed="false">
      <c r="A99" s="6" t="s">
        <v>107</v>
      </c>
      <c r="B99" s="7" t="n">
        <v>9.95</v>
      </c>
      <c r="C99" s="7" t="n">
        <v>2.02</v>
      </c>
      <c r="D99" s="7" t="n">
        <v>2.02</v>
      </c>
      <c r="E99" s="7" t="n">
        <v>7.44</v>
      </c>
      <c r="F99" s="7" t="n">
        <v>7.44</v>
      </c>
      <c r="G99" s="8" t="n">
        <v>9.952</v>
      </c>
      <c r="H99" s="9" t="n">
        <v>7.438</v>
      </c>
      <c r="I99" s="0" t="n">
        <f aca="false">H99-F99</f>
        <v>-0.00200000000000067</v>
      </c>
    </row>
    <row r="100" customFormat="false" ht="13.8" hidden="false" customHeight="false" outlineLevel="0" collapsed="false">
      <c r="A100" s="6" t="s">
        <v>108</v>
      </c>
      <c r="B100" s="7" t="n">
        <v>10.07</v>
      </c>
      <c r="C100" s="7" t="n">
        <v>2.02</v>
      </c>
      <c r="D100" s="7" t="n">
        <v>2.02</v>
      </c>
      <c r="E100" s="7" t="n">
        <v>2.02</v>
      </c>
      <c r="F100" s="7" t="n">
        <v>2.02</v>
      </c>
      <c r="G100" s="8" t="n">
        <v>10.032</v>
      </c>
      <c r="H100" s="9" t="n">
        <v>1.913</v>
      </c>
      <c r="I100" s="0" t="n">
        <f aca="false">H100-F100</f>
        <v>-0.107</v>
      </c>
    </row>
    <row r="101" customFormat="false" ht="13.8" hidden="false" customHeight="false" outlineLevel="0" collapsed="false">
      <c r="A101" s="6" t="s">
        <v>109</v>
      </c>
      <c r="B101" s="7" t="n">
        <v>6.29</v>
      </c>
      <c r="C101" s="7" t="n">
        <v>2.37</v>
      </c>
      <c r="D101" s="7" t="n">
        <v>2.37</v>
      </c>
      <c r="E101" s="7" t="n">
        <v>2.37</v>
      </c>
      <c r="F101" s="7" t="n">
        <v>2.37</v>
      </c>
      <c r="G101" s="8" t="n">
        <v>6.286</v>
      </c>
      <c r="H101" s="9" t="n">
        <v>2.291</v>
      </c>
      <c r="I101" s="0" t="n">
        <f aca="false">H101-F101</f>
        <v>-0.0790000000000002</v>
      </c>
    </row>
    <row r="102" customFormat="false" ht="13.8" hidden="false" customHeight="false" outlineLevel="0" collapsed="false">
      <c r="A102" s="6" t="s">
        <v>110</v>
      </c>
      <c r="B102" s="7" t="n">
        <v>8.03</v>
      </c>
      <c r="C102" s="7" t="n">
        <v>3.19</v>
      </c>
      <c r="D102" s="7" t="n">
        <v>3.19</v>
      </c>
      <c r="E102" s="7" t="n">
        <v>7.44</v>
      </c>
      <c r="F102" s="7" t="n">
        <v>7.44</v>
      </c>
      <c r="G102" s="8" t="n">
        <v>8.014</v>
      </c>
      <c r="H102" s="9" t="n">
        <v>7.441</v>
      </c>
      <c r="I102" s="0" t="n">
        <f aca="false">H102-F102</f>
        <v>0.000999999999999446</v>
      </c>
    </row>
    <row r="103" customFormat="false" ht="13.8" hidden="false" customHeight="false" outlineLevel="0" collapsed="false">
      <c r="A103" s="6" t="s">
        <v>111</v>
      </c>
      <c r="B103" s="7" t="n">
        <v>8</v>
      </c>
      <c r="C103" s="7" t="n">
        <v>2.93</v>
      </c>
      <c r="D103" s="7" t="n">
        <v>2.93</v>
      </c>
      <c r="E103" s="7" t="n">
        <v>6.84</v>
      </c>
      <c r="F103" s="7" t="n">
        <v>6.84</v>
      </c>
      <c r="G103" s="8" t="n">
        <v>8.002</v>
      </c>
      <c r="H103" s="9" t="n">
        <v>6.844</v>
      </c>
      <c r="I103" s="0" t="n">
        <f aca="false">H103-F103</f>
        <v>0.00400000000000045</v>
      </c>
    </row>
    <row r="104" customFormat="false" ht="13.8" hidden="false" customHeight="false" outlineLevel="0" collapsed="false">
      <c r="A104" s="6" t="s">
        <v>112</v>
      </c>
      <c r="B104" s="7" t="n">
        <v>7.66</v>
      </c>
      <c r="C104" s="7" t="n">
        <v>5.13</v>
      </c>
      <c r="D104" s="7" t="n">
        <v>5.13</v>
      </c>
      <c r="E104" s="7" t="n">
        <v>5.13</v>
      </c>
      <c r="F104" s="7" t="n">
        <v>5.13</v>
      </c>
      <c r="G104" s="8" t="n">
        <v>7.588</v>
      </c>
      <c r="H104" s="9" t="n">
        <v>5.084</v>
      </c>
      <c r="I104" s="0" t="n">
        <f aca="false">H104-F104</f>
        <v>-0.0460000000000003</v>
      </c>
    </row>
    <row r="105" customFormat="false" ht="13.8" hidden="false" customHeight="false" outlineLevel="0" collapsed="false">
      <c r="A105" s="6" t="s">
        <v>113</v>
      </c>
      <c r="B105" s="7" t="n">
        <v>5.43</v>
      </c>
      <c r="C105" s="7" t="n">
        <v>1.79</v>
      </c>
      <c r="D105" s="7" t="n">
        <v>1.79</v>
      </c>
      <c r="E105" s="7" t="n">
        <v>1.79</v>
      </c>
      <c r="F105" s="7" t="n">
        <v>1.79</v>
      </c>
      <c r="G105" s="8" t="n">
        <v>5.428</v>
      </c>
      <c r="H105" s="9" t="n">
        <v>1.759</v>
      </c>
      <c r="I105" s="0" t="n">
        <f aca="false">H105-F105</f>
        <v>-0.0310000000000001</v>
      </c>
    </row>
    <row r="106" customFormat="false" ht="13.8" hidden="false" customHeight="false" outlineLevel="0" collapsed="false">
      <c r="A106" s="6" t="s">
        <v>114</v>
      </c>
      <c r="B106" s="7" t="n">
        <v>6.59</v>
      </c>
      <c r="C106" s="7" t="n">
        <v>3.06</v>
      </c>
      <c r="D106" s="7" t="n">
        <v>3.06</v>
      </c>
      <c r="E106" s="7" t="n">
        <v>4.14</v>
      </c>
      <c r="F106" s="7" t="n">
        <v>4.14</v>
      </c>
      <c r="G106" s="8" t="n">
        <v>6.592</v>
      </c>
      <c r="H106" s="9" t="n">
        <v>4.141</v>
      </c>
      <c r="I106" s="0" t="n">
        <f aca="false">H106-F106</f>
        <v>0.00100000000000033</v>
      </c>
    </row>
    <row r="107" customFormat="false" ht="13.8" hidden="false" customHeight="false" outlineLevel="0" collapsed="false">
      <c r="A107" s="6" t="s">
        <v>115</v>
      </c>
      <c r="B107" s="7" t="n">
        <v>6.3</v>
      </c>
      <c r="C107" s="7" t="n">
        <v>4.64</v>
      </c>
      <c r="D107" s="7" t="n">
        <v>4.4</v>
      </c>
      <c r="E107" s="7" t="n">
        <v>4.4</v>
      </c>
      <c r="F107" s="7" t="n">
        <v>4.64</v>
      </c>
      <c r="G107" s="8" t="n">
        <v>6.206</v>
      </c>
      <c r="H107" s="9" t="n">
        <v>4.525</v>
      </c>
      <c r="I107" s="0" t="n">
        <f aca="false">H107-F107</f>
        <v>-0.114999999999999</v>
      </c>
    </row>
    <row r="108" customFormat="false" ht="13.8" hidden="false" customHeight="false" outlineLevel="0" collapsed="false">
      <c r="A108" s="6" t="s">
        <v>116</v>
      </c>
      <c r="B108" s="7" t="n">
        <v>6.75</v>
      </c>
      <c r="C108" s="7" t="n">
        <v>5.31</v>
      </c>
      <c r="D108" s="7" t="n">
        <v>3.14</v>
      </c>
      <c r="E108" s="7" t="n">
        <v>1.51</v>
      </c>
      <c r="F108" s="7" t="n">
        <v>5.31</v>
      </c>
      <c r="G108" s="8" t="n">
        <v>6.737</v>
      </c>
      <c r="H108" s="9" t="n">
        <v>5.295</v>
      </c>
      <c r="I108" s="0" t="n">
        <f aca="false">H108-F108</f>
        <v>-0.0149999999999997</v>
      </c>
    </row>
    <row r="109" customFormat="false" ht="13.8" hidden="false" customHeight="false" outlineLevel="0" collapsed="false">
      <c r="A109" s="6" t="s">
        <v>117</v>
      </c>
      <c r="B109" s="7" t="n">
        <v>4.18</v>
      </c>
      <c r="C109" s="7" t="n">
        <v>3.48</v>
      </c>
      <c r="D109" s="7" t="n">
        <v>3.48</v>
      </c>
      <c r="E109" s="7" t="n">
        <v>3.48</v>
      </c>
      <c r="F109" s="7" t="n">
        <v>3.48</v>
      </c>
      <c r="G109" s="8" t="n">
        <v>4.173</v>
      </c>
      <c r="H109" s="9" t="n">
        <v>3.352</v>
      </c>
      <c r="I109" s="0" t="n">
        <f aca="false">H109-F109</f>
        <v>-0.128</v>
      </c>
    </row>
    <row r="110" customFormat="false" ht="13.8" hidden="false" customHeight="false" outlineLevel="0" collapsed="false">
      <c r="A110" s="6" t="s">
        <v>118</v>
      </c>
      <c r="B110" s="7" t="n">
        <v>6.64</v>
      </c>
      <c r="C110" s="7" t="n">
        <v>1.51</v>
      </c>
      <c r="D110" s="7" t="n">
        <v>2.89</v>
      </c>
      <c r="E110" s="7" t="n">
        <v>6.39</v>
      </c>
      <c r="F110" s="7" t="n">
        <v>6.39</v>
      </c>
      <c r="G110" s="8" t="n">
        <v>6.589</v>
      </c>
      <c r="H110" s="9" t="n">
        <v>6.287</v>
      </c>
      <c r="I110" s="0" t="n">
        <f aca="false">H110-F110</f>
        <v>-0.103</v>
      </c>
    </row>
    <row r="111" customFormat="false" ht="13.8" hidden="false" customHeight="false" outlineLevel="0" collapsed="false">
      <c r="A111" s="6" t="s">
        <v>119</v>
      </c>
      <c r="B111" s="7" t="n">
        <v>9.97</v>
      </c>
      <c r="C111" s="7" t="n">
        <v>3.36</v>
      </c>
      <c r="D111" s="7" t="n">
        <v>3.36</v>
      </c>
      <c r="E111" s="7" t="n">
        <v>7.48</v>
      </c>
      <c r="F111" s="7" t="n">
        <v>7.48</v>
      </c>
      <c r="G111" s="8" t="n">
        <v>9.973</v>
      </c>
      <c r="H111" s="9" t="n">
        <v>7.478</v>
      </c>
      <c r="I111" s="0" t="n">
        <f aca="false">H111-F111</f>
        <v>-0.00200000000000067</v>
      </c>
    </row>
    <row r="112" customFormat="false" ht="13.8" hidden="false" customHeight="false" outlineLevel="0" collapsed="false">
      <c r="A112" s="6" t="s">
        <v>120</v>
      </c>
      <c r="B112" s="7" t="n">
        <v>6.3</v>
      </c>
      <c r="C112" s="7" t="n">
        <v>5.53</v>
      </c>
      <c r="D112" s="7" t="n">
        <v>1.94</v>
      </c>
      <c r="E112" s="7" t="n">
        <v>1.75</v>
      </c>
      <c r="F112" s="7" t="n">
        <v>5.53</v>
      </c>
      <c r="G112" s="8" t="n">
        <v>6.205</v>
      </c>
      <c r="H112" s="9" t="n">
        <v>5.476</v>
      </c>
      <c r="I112" s="0" t="n">
        <f aca="false">H112-F112</f>
        <v>-0.0540000000000003</v>
      </c>
    </row>
    <row r="113" customFormat="false" ht="13.8" hidden="false" customHeight="false" outlineLevel="0" collapsed="false">
      <c r="A113" s="6" t="s">
        <v>121</v>
      </c>
      <c r="B113" s="7" t="n">
        <v>7.03</v>
      </c>
      <c r="C113" s="7" t="n">
        <v>4.94</v>
      </c>
      <c r="D113" s="7" t="n">
        <v>4.94</v>
      </c>
      <c r="E113" s="7" t="n">
        <v>6.53</v>
      </c>
      <c r="F113" s="7" t="n">
        <v>6.53</v>
      </c>
      <c r="G113" s="8" t="n">
        <v>6.998</v>
      </c>
      <c r="H113" s="9" t="n">
        <v>6.433</v>
      </c>
      <c r="I113" s="0" t="n">
        <f aca="false">H113-F113</f>
        <v>-0.0970000000000004</v>
      </c>
    </row>
    <row r="114" customFormat="false" ht="13.8" hidden="false" customHeight="false" outlineLevel="0" collapsed="false">
      <c r="A114" s="6" t="s">
        <v>122</v>
      </c>
      <c r="B114" s="7" t="n">
        <v>7.17</v>
      </c>
      <c r="C114" s="7" t="n">
        <v>2.03</v>
      </c>
      <c r="D114" s="7" t="n">
        <v>2.03</v>
      </c>
      <c r="E114" s="7" t="n">
        <v>2.03</v>
      </c>
      <c r="F114" s="7" t="n">
        <v>2.03</v>
      </c>
      <c r="G114" s="8" t="n">
        <v>7.17</v>
      </c>
      <c r="H114" s="9" t="n">
        <v>1.941</v>
      </c>
      <c r="I114" s="0" t="n">
        <f aca="false">H114-F114</f>
        <v>-0.0889999999999997</v>
      </c>
    </row>
    <row r="115" customFormat="false" ht="13.8" hidden="false" customHeight="false" outlineLevel="0" collapsed="false">
      <c r="A115" s="6" t="s">
        <v>123</v>
      </c>
      <c r="B115" s="7" t="n">
        <v>6.19</v>
      </c>
      <c r="C115" s="7" t="n">
        <v>1.52</v>
      </c>
      <c r="D115" s="7" t="n">
        <v>1.43</v>
      </c>
      <c r="E115" s="7" t="n">
        <v>3.97</v>
      </c>
      <c r="F115" s="7" t="n">
        <v>3.97</v>
      </c>
      <c r="G115" s="8" t="n">
        <v>6.169</v>
      </c>
      <c r="H115" s="9" t="n">
        <v>3.896</v>
      </c>
      <c r="I115" s="0" t="n">
        <f aca="false">H115-F115</f>
        <v>-0.0739999999999998</v>
      </c>
    </row>
    <row r="116" customFormat="false" ht="13.8" hidden="false" customHeight="false" outlineLevel="0" collapsed="false">
      <c r="A116" s="6" t="s">
        <v>124</v>
      </c>
      <c r="B116" s="7" t="n">
        <v>7.38</v>
      </c>
      <c r="C116" s="7" t="n">
        <v>2.55</v>
      </c>
      <c r="D116" s="7" t="n">
        <v>2.55</v>
      </c>
      <c r="E116" s="7" t="n">
        <v>2.55</v>
      </c>
      <c r="F116" s="7" t="n">
        <v>2.55</v>
      </c>
      <c r="G116" s="8" t="n">
        <v>7.382</v>
      </c>
      <c r="H116" s="9" t="n">
        <v>2.41</v>
      </c>
      <c r="I116" s="0" t="n">
        <f aca="false">H116-F116</f>
        <v>-0.14</v>
      </c>
    </row>
    <row r="117" customFormat="false" ht="13.8" hidden="false" customHeight="false" outlineLevel="0" collapsed="false">
      <c r="A117" s="6" t="s">
        <v>125</v>
      </c>
      <c r="B117" s="6" t="n">
        <v>6.13</v>
      </c>
      <c r="C117" s="6" t="n">
        <v>5.01</v>
      </c>
      <c r="D117" s="6" t="n">
        <v>2.14</v>
      </c>
      <c r="E117" s="7" t="n">
        <v>1.47</v>
      </c>
      <c r="F117" s="6" t="n">
        <v>5.01</v>
      </c>
      <c r="G117" s="8" t="n">
        <v>6.054</v>
      </c>
      <c r="H117" s="9" t="n">
        <v>5.012</v>
      </c>
      <c r="I117" s="0" t="n">
        <f aca="false">H117-F117</f>
        <v>0.00199999999999978</v>
      </c>
    </row>
    <row r="118" customFormat="false" ht="13.8" hidden="false" customHeight="false" outlineLevel="0" collapsed="false">
      <c r="A118" s="6" t="s">
        <v>126</v>
      </c>
      <c r="B118" s="7" t="n">
        <v>6.02</v>
      </c>
      <c r="C118" s="7" t="n">
        <v>1.21</v>
      </c>
      <c r="D118" s="7" t="n">
        <v>5.62</v>
      </c>
      <c r="E118" s="7" t="n">
        <v>2.35</v>
      </c>
      <c r="F118" s="7" t="n">
        <v>5.62</v>
      </c>
      <c r="G118" s="8" t="n">
        <v>5.997</v>
      </c>
      <c r="H118" s="9" t="n">
        <v>5.59</v>
      </c>
      <c r="I118" s="0" t="n">
        <f aca="false">H118-F118</f>
        <v>-0.0300000000000002</v>
      </c>
    </row>
    <row r="119" customFormat="false" ht="13.8" hidden="false" customHeight="false" outlineLevel="0" collapsed="false">
      <c r="A119" s="6" t="s">
        <v>128</v>
      </c>
      <c r="B119" s="7" t="n">
        <v>9.63</v>
      </c>
      <c r="C119" s="7" t="n">
        <v>4.86</v>
      </c>
      <c r="D119" s="7" t="n">
        <v>4.86</v>
      </c>
      <c r="E119" s="7" t="n">
        <v>2.54</v>
      </c>
      <c r="F119" s="7" t="n">
        <v>4.86</v>
      </c>
      <c r="G119" s="8" t="n">
        <v>6.104</v>
      </c>
      <c r="H119" s="9" t="n">
        <v>4.825</v>
      </c>
      <c r="I119" s="0" t="n">
        <f aca="false">H119-F119</f>
        <v>-0.0350000000000001</v>
      </c>
    </row>
    <row r="120" customFormat="false" ht="13.8" hidden="false" customHeight="false" outlineLevel="0" collapsed="false">
      <c r="A120" s="6" t="s">
        <v>129</v>
      </c>
      <c r="B120" s="7" t="n">
        <v>4.25</v>
      </c>
      <c r="C120" s="7" t="n">
        <v>3.51</v>
      </c>
      <c r="D120" s="7" t="n">
        <v>3.51</v>
      </c>
      <c r="E120" s="7" t="n">
        <v>3.51</v>
      </c>
      <c r="F120" s="7" t="n">
        <v>3.51</v>
      </c>
      <c r="G120" s="8" t="n">
        <v>4.247</v>
      </c>
      <c r="H120" s="9" t="n">
        <v>3.445</v>
      </c>
      <c r="I120" s="0" t="n">
        <f aca="false">H120-F120</f>
        <v>-0.065</v>
      </c>
    </row>
    <row r="121" customFormat="false" ht="13.8" hidden="false" customHeight="false" outlineLevel="0" collapsed="false">
      <c r="A121" s="6" t="s">
        <v>130</v>
      </c>
      <c r="B121" s="7" t="n">
        <v>4.46</v>
      </c>
      <c r="C121" s="7" t="n">
        <v>2.93</v>
      </c>
      <c r="D121" s="7" t="n">
        <v>2.93</v>
      </c>
      <c r="E121" s="7" t="n">
        <v>4.32</v>
      </c>
      <c r="F121" s="7" t="n">
        <v>4.32</v>
      </c>
      <c r="G121" s="8" t="n">
        <v>4.441</v>
      </c>
      <c r="H121" s="9" t="n">
        <v>4.218</v>
      </c>
      <c r="I121" s="0" t="n">
        <f aca="false">H121-F121</f>
        <v>-0.102</v>
      </c>
    </row>
    <row r="122" customFormat="false" ht="13.8" hidden="false" customHeight="false" outlineLevel="0" collapsed="false">
      <c r="A122" s="6" t="s">
        <v>131</v>
      </c>
      <c r="B122" s="7" t="n">
        <v>6.98</v>
      </c>
      <c r="C122" s="7" t="n">
        <v>5.01</v>
      </c>
      <c r="D122" s="7" t="n">
        <v>5.01</v>
      </c>
      <c r="E122" s="7" t="n">
        <v>2</v>
      </c>
      <c r="F122" s="7" t="n">
        <v>5.01</v>
      </c>
      <c r="G122" s="8" t="n">
        <v>6.978</v>
      </c>
      <c r="H122" s="9" t="n">
        <v>5</v>
      </c>
      <c r="I122" s="0" t="n">
        <f aca="false">H122-F122</f>
        <v>-0.00999999999999979</v>
      </c>
    </row>
    <row r="123" customFormat="false" ht="13.8" hidden="false" customHeight="false" outlineLevel="0" collapsed="false">
      <c r="A123" s="6" t="s">
        <v>132</v>
      </c>
      <c r="B123" s="7" t="n">
        <v>6.44</v>
      </c>
      <c r="C123" s="7" t="n">
        <v>2.21</v>
      </c>
      <c r="D123" s="7" t="n">
        <v>2.24</v>
      </c>
      <c r="E123" s="7" t="n">
        <v>2.24</v>
      </c>
      <c r="F123" s="7" t="n">
        <v>2.24</v>
      </c>
      <c r="G123" s="8" t="n">
        <v>6.428</v>
      </c>
      <c r="H123" s="9" t="n">
        <v>2.141</v>
      </c>
      <c r="I123" s="0" t="n">
        <f aca="false">H123-F123</f>
        <v>-0.0990000000000002</v>
      </c>
    </row>
    <row r="124" customFormat="false" ht="13.8" hidden="false" customHeight="false" outlineLevel="0" collapsed="false">
      <c r="A124" s="6" t="s">
        <v>133</v>
      </c>
      <c r="B124" s="7" t="n">
        <v>4.17</v>
      </c>
      <c r="C124" s="7" t="n">
        <v>2.02</v>
      </c>
      <c r="D124" s="7" t="n">
        <v>2.02</v>
      </c>
      <c r="E124" s="7" t="n">
        <v>3.65</v>
      </c>
      <c r="F124" s="7" t="n">
        <v>3.65</v>
      </c>
      <c r="G124" s="8" t="n">
        <v>4.151</v>
      </c>
      <c r="H124" s="9" t="n">
        <v>3.647</v>
      </c>
      <c r="I124" s="0" t="n">
        <f aca="false">H124-F124</f>
        <v>-0.00299999999999967</v>
      </c>
    </row>
    <row r="125" customFormat="false" ht="13.8" hidden="false" customHeight="false" outlineLevel="0" collapsed="false">
      <c r="A125" s="6" t="s">
        <v>134</v>
      </c>
      <c r="B125" s="7" t="n">
        <v>4.1</v>
      </c>
      <c r="C125" s="7" t="n">
        <v>2.54</v>
      </c>
      <c r="D125" s="7" t="n">
        <v>3.24</v>
      </c>
      <c r="E125" s="7" t="n">
        <v>2.39</v>
      </c>
      <c r="F125" s="7" t="n">
        <v>3.24</v>
      </c>
      <c r="G125" s="8" t="n">
        <v>4.086</v>
      </c>
      <c r="H125" s="9" t="n">
        <v>3.134</v>
      </c>
      <c r="I125" s="0" t="n">
        <f aca="false">H125-F125</f>
        <v>-0.106</v>
      </c>
    </row>
    <row r="126" customFormat="false" ht="13.8" hidden="false" customHeight="false" outlineLevel="0" collapsed="false">
      <c r="A126" s="6" t="s">
        <v>135</v>
      </c>
      <c r="B126" s="7" t="n">
        <v>9.2</v>
      </c>
      <c r="C126" s="7" t="n">
        <v>5.12</v>
      </c>
      <c r="D126" s="7" t="n">
        <v>5.12</v>
      </c>
      <c r="E126" s="7" t="n">
        <v>3.56</v>
      </c>
      <c r="F126" s="7" t="n">
        <v>5.12</v>
      </c>
      <c r="G126" s="8" t="n">
        <v>9.201</v>
      </c>
      <c r="H126" s="9" t="n">
        <v>4.976</v>
      </c>
      <c r="I126" s="0" t="n">
        <f aca="false">H126-F126</f>
        <v>-0.144</v>
      </c>
    </row>
    <row r="127" customFormat="false" ht="13.8" hidden="false" customHeight="false" outlineLevel="0" collapsed="false">
      <c r="A127" s="6" t="s">
        <v>136</v>
      </c>
      <c r="B127" s="7" t="n">
        <v>6.94</v>
      </c>
      <c r="C127" s="7" t="n">
        <v>3.37</v>
      </c>
      <c r="D127" s="7" t="n">
        <v>3.37</v>
      </c>
      <c r="E127" s="7" t="n">
        <v>6.55</v>
      </c>
      <c r="F127" s="7" t="n">
        <v>6.55</v>
      </c>
      <c r="G127" s="8" t="n">
        <v>6.861</v>
      </c>
      <c r="H127" s="9" t="n">
        <v>6.439</v>
      </c>
      <c r="I127" s="0" t="n">
        <f aca="false">H127-F127</f>
        <v>-0.111</v>
      </c>
    </row>
    <row r="128" customFormat="false" ht="13.8" hidden="false" customHeight="false" outlineLevel="0" collapsed="false">
      <c r="A128" s="6" t="s">
        <v>137</v>
      </c>
      <c r="B128" s="7" t="n">
        <v>6.6</v>
      </c>
      <c r="C128" s="7" t="n">
        <v>2.38</v>
      </c>
      <c r="D128" s="7" t="n">
        <v>2.38</v>
      </c>
      <c r="E128" s="7" t="n">
        <v>6.22</v>
      </c>
      <c r="F128" s="7" t="n">
        <v>6.22</v>
      </c>
      <c r="G128" s="8" t="n">
        <v>6.588</v>
      </c>
      <c r="H128" s="9" t="n">
        <v>6.22</v>
      </c>
      <c r="I128" s="0" t="n">
        <f aca="false">H128-F128</f>
        <v>0</v>
      </c>
    </row>
    <row r="129" customFormat="false" ht="13.8" hidden="false" customHeight="false" outlineLevel="0" collapsed="false">
      <c r="A129" s="6" t="s">
        <v>138</v>
      </c>
      <c r="B129" s="7" t="n">
        <v>6.01</v>
      </c>
      <c r="C129" s="7" t="n">
        <v>3.35</v>
      </c>
      <c r="D129" s="7" t="n">
        <v>3.35</v>
      </c>
      <c r="E129" s="7" t="n">
        <v>5.81</v>
      </c>
      <c r="F129" s="7" t="n">
        <v>5.81</v>
      </c>
      <c r="G129" s="8" t="n">
        <v>6.007</v>
      </c>
      <c r="H129" s="9" t="n">
        <v>5.805</v>
      </c>
      <c r="I129" s="0" t="n">
        <f aca="false">H129-F129</f>
        <v>-0.00500000000000078</v>
      </c>
    </row>
    <row r="130" customFormat="false" ht="13.8" hidden="false" customHeight="false" outlineLevel="0" collapsed="false">
      <c r="A130" s="6" t="s">
        <v>139</v>
      </c>
      <c r="B130" s="7" t="n">
        <v>5.72</v>
      </c>
      <c r="C130" s="7" t="n">
        <v>3.73</v>
      </c>
      <c r="D130" s="7" t="n">
        <v>3.54</v>
      </c>
      <c r="E130" s="7" t="n">
        <v>1.76</v>
      </c>
      <c r="F130" s="7" t="n">
        <v>3.73</v>
      </c>
      <c r="G130" s="8" t="n">
        <v>5.694</v>
      </c>
      <c r="H130" s="9" t="n">
        <v>3.463</v>
      </c>
      <c r="I130" s="0" t="n">
        <f aca="false">H130-F130</f>
        <v>-0.267</v>
      </c>
    </row>
    <row r="131" customFormat="false" ht="13.8" hidden="false" customHeight="false" outlineLevel="0" collapsed="false">
      <c r="A131" s="6" t="s">
        <v>140</v>
      </c>
      <c r="B131" s="7" t="n">
        <v>4.15</v>
      </c>
      <c r="C131" s="7" t="n">
        <v>1.01</v>
      </c>
      <c r="D131" s="7" t="n">
        <v>1.74</v>
      </c>
      <c r="E131" s="7" t="n">
        <v>3.55</v>
      </c>
      <c r="F131" s="7" t="n">
        <v>3.55</v>
      </c>
      <c r="G131" s="8" t="n">
        <v>4.519</v>
      </c>
      <c r="H131" s="9" t="n">
        <v>3.428</v>
      </c>
      <c r="I131" s="0" t="n">
        <f aca="false">H131-F131</f>
        <v>-0.122</v>
      </c>
    </row>
    <row r="132" customFormat="false" ht="13.8" hidden="false" customHeight="false" outlineLevel="0" collapsed="false">
      <c r="A132" s="6" t="s">
        <v>141</v>
      </c>
      <c r="B132" s="7" t="n">
        <v>10.42</v>
      </c>
      <c r="C132" s="7" t="n">
        <v>4.01</v>
      </c>
      <c r="D132" s="7" t="n">
        <v>4.01</v>
      </c>
      <c r="E132" s="7" t="n">
        <v>4.01</v>
      </c>
      <c r="F132" s="7" t="n">
        <v>4.01</v>
      </c>
      <c r="G132" s="8" t="n">
        <v>10.422</v>
      </c>
      <c r="H132" s="9" t="n">
        <v>4.01</v>
      </c>
      <c r="I132" s="0" t="n">
        <f aca="false">H132-F132</f>
        <v>0</v>
      </c>
    </row>
    <row r="133" customFormat="false" ht="13.8" hidden="false" customHeight="false" outlineLevel="0" collapsed="false">
      <c r="A133" s="6" t="s">
        <v>142</v>
      </c>
      <c r="B133" s="7" t="n">
        <v>5.34</v>
      </c>
      <c r="C133" s="7" t="n">
        <v>3.63</v>
      </c>
      <c r="D133" s="7" t="n">
        <v>3.05</v>
      </c>
      <c r="E133" s="7" t="n">
        <v>3.25</v>
      </c>
      <c r="F133" s="7" t="n">
        <v>3.63</v>
      </c>
      <c r="G133" s="8" t="n">
        <v>5.283</v>
      </c>
      <c r="H133" s="9" t="n">
        <v>3.576</v>
      </c>
      <c r="I133" s="0" t="n">
        <f aca="false">H133-F133</f>
        <v>-0.0539999999999998</v>
      </c>
    </row>
    <row r="134" customFormat="false" ht="13.8" hidden="false" customHeight="false" outlineLevel="0" collapsed="false">
      <c r="A134" s="6" t="s">
        <v>143</v>
      </c>
      <c r="B134" s="7" t="n">
        <v>4.87</v>
      </c>
      <c r="C134" s="7" t="n">
        <v>4.24</v>
      </c>
      <c r="D134" s="7" t="n">
        <v>1.91</v>
      </c>
      <c r="E134" s="7" t="n">
        <v>2.15</v>
      </c>
      <c r="F134" s="7" t="n">
        <v>4.24</v>
      </c>
      <c r="G134" s="8" t="n">
        <v>4.834</v>
      </c>
      <c r="H134" s="9" t="n">
        <v>4.134</v>
      </c>
      <c r="I134" s="0" t="n">
        <f aca="false">H134-F134</f>
        <v>-0.106</v>
      </c>
    </row>
    <row r="135" customFormat="false" ht="13.8" hidden="false" customHeight="false" outlineLevel="0" collapsed="false">
      <c r="A135" s="6" t="s">
        <v>144</v>
      </c>
      <c r="B135" s="7" t="n">
        <v>10.37</v>
      </c>
      <c r="C135" s="7" t="n">
        <v>4</v>
      </c>
      <c r="D135" s="7" t="n">
        <v>4</v>
      </c>
      <c r="E135" s="7" t="n">
        <v>4</v>
      </c>
      <c r="F135" s="7" t="n">
        <v>4</v>
      </c>
      <c r="G135" s="8" t="n">
        <v>10.371</v>
      </c>
      <c r="H135" s="9" t="n">
        <v>4.001</v>
      </c>
      <c r="I135" s="0" t="n">
        <f aca="false">H135-F135</f>
        <v>0.00100000000000033</v>
      </c>
    </row>
    <row r="136" customFormat="false" ht="13.8" hidden="false" customHeight="false" outlineLevel="0" collapsed="false">
      <c r="A136" s="6" t="s">
        <v>146</v>
      </c>
      <c r="B136" s="7" t="n">
        <v>5.68</v>
      </c>
      <c r="C136" s="7" t="n">
        <v>1.07</v>
      </c>
      <c r="D136" s="7" t="n">
        <v>1.07</v>
      </c>
      <c r="E136" s="7" t="n">
        <v>4.64</v>
      </c>
      <c r="F136" s="7" t="n">
        <v>4.64</v>
      </c>
      <c r="G136" s="8" t="n">
        <v>5.677</v>
      </c>
      <c r="H136" s="9" t="n">
        <v>4.667</v>
      </c>
      <c r="I136" s="0" t="n">
        <f aca="false">H136-F136</f>
        <v>0.0270000000000001</v>
      </c>
    </row>
    <row r="137" customFormat="false" ht="13.8" hidden="false" customHeight="false" outlineLevel="0" collapsed="false">
      <c r="A137" s="6" t="s">
        <v>147</v>
      </c>
      <c r="B137" s="7" t="n">
        <v>4.4</v>
      </c>
      <c r="C137" s="7" t="n">
        <v>4.03</v>
      </c>
      <c r="D137" s="7" t="n">
        <v>1.48</v>
      </c>
      <c r="E137" s="7" t="n">
        <v>3.07</v>
      </c>
      <c r="F137" s="7" t="n">
        <v>4.03</v>
      </c>
      <c r="G137" s="8" t="n">
        <v>4.353</v>
      </c>
      <c r="H137" s="9" t="n">
        <v>3.941</v>
      </c>
      <c r="I137" s="0" t="n">
        <f aca="false">H137-F137</f>
        <v>-0.0890000000000004</v>
      </c>
    </row>
    <row r="138" customFormat="false" ht="13.8" hidden="false" customHeight="false" outlineLevel="0" collapsed="false">
      <c r="A138" s="6" t="s">
        <v>148</v>
      </c>
      <c r="B138" s="7" t="n">
        <v>5.09</v>
      </c>
      <c r="C138" s="7" t="n">
        <v>3.71</v>
      </c>
      <c r="D138" s="7" t="n">
        <v>2.84</v>
      </c>
      <c r="E138" s="7" t="n">
        <v>3.71</v>
      </c>
      <c r="F138" s="7" t="n">
        <v>3.71</v>
      </c>
      <c r="G138" s="8" t="n">
        <v>4.183</v>
      </c>
      <c r="H138" s="9" t="n">
        <v>3.633</v>
      </c>
      <c r="I138" s="0" t="n">
        <f aca="false">H138-F138</f>
        <v>-0.077</v>
      </c>
    </row>
    <row r="139" customFormat="false" ht="13.8" hidden="false" customHeight="false" outlineLevel="0" collapsed="false">
      <c r="A139" s="6" t="s">
        <v>149</v>
      </c>
      <c r="B139" s="7" t="n">
        <v>7</v>
      </c>
      <c r="C139" s="7" t="n">
        <v>1.86</v>
      </c>
      <c r="D139" s="7" t="n">
        <v>1.76</v>
      </c>
      <c r="E139" s="7" t="n">
        <v>3.92</v>
      </c>
      <c r="F139" s="7" t="n">
        <v>3.92</v>
      </c>
      <c r="G139" s="8" t="n">
        <v>6.999</v>
      </c>
      <c r="H139" s="9" t="n">
        <v>3.918</v>
      </c>
      <c r="I139" s="0" t="n">
        <f aca="false">H139-F139</f>
        <v>-0.00199999999999978</v>
      </c>
    </row>
    <row r="140" customFormat="false" ht="13.8" hidden="false" customHeight="false" outlineLevel="0" collapsed="false">
      <c r="A140" s="6" t="s">
        <v>150</v>
      </c>
      <c r="B140" s="7" t="n">
        <v>8.12</v>
      </c>
      <c r="C140" s="7" t="n">
        <v>4.08</v>
      </c>
      <c r="D140" s="7" t="n">
        <v>1.61</v>
      </c>
      <c r="E140" s="7" t="n">
        <v>2.7</v>
      </c>
      <c r="F140" s="7" t="n">
        <v>4.08</v>
      </c>
      <c r="G140" s="8" t="n">
        <v>8.119</v>
      </c>
      <c r="H140" s="9" t="n">
        <v>4.077</v>
      </c>
      <c r="I140" s="0" t="n">
        <f aca="false">H140-F140</f>
        <v>-0.00300000000000011</v>
      </c>
    </row>
    <row r="141" customFormat="false" ht="13.8" hidden="false" customHeight="false" outlineLevel="0" collapsed="false">
      <c r="A141" s="6" t="s">
        <v>151</v>
      </c>
      <c r="B141" s="7" t="n">
        <v>5.9</v>
      </c>
      <c r="C141" s="7" t="n">
        <v>2.4</v>
      </c>
      <c r="D141" s="7" t="n">
        <v>1.48</v>
      </c>
      <c r="E141" s="7" t="n">
        <v>2.4</v>
      </c>
      <c r="F141" s="7" t="n">
        <v>2.4</v>
      </c>
      <c r="G141" s="8" t="n">
        <v>5.852</v>
      </c>
      <c r="H141" s="9" t="n">
        <v>2.303</v>
      </c>
      <c r="I141" s="0" t="n">
        <f aca="false">H141-F141</f>
        <v>-0.097</v>
      </c>
    </row>
    <row r="142" customFormat="false" ht="13.8" hidden="false" customHeight="false" outlineLevel="0" collapsed="false">
      <c r="A142" s="6" t="s">
        <v>152</v>
      </c>
      <c r="B142" s="7" t="n">
        <v>4.36</v>
      </c>
      <c r="C142" s="7" t="n">
        <v>3.17</v>
      </c>
      <c r="D142" s="7" t="n">
        <v>3.17</v>
      </c>
      <c r="E142" s="7" t="n">
        <v>1.6</v>
      </c>
      <c r="F142" s="7" t="n">
        <v>3.17</v>
      </c>
      <c r="G142" s="8" t="n">
        <v>4.314</v>
      </c>
      <c r="H142" s="9" t="n">
        <v>3.126</v>
      </c>
      <c r="I142" s="0" t="n">
        <f aca="false">H142-F142</f>
        <v>-0.044</v>
      </c>
    </row>
    <row r="143" customFormat="false" ht="13.8" hidden="false" customHeight="false" outlineLevel="0" collapsed="false">
      <c r="A143" s="6" t="s">
        <v>153</v>
      </c>
      <c r="B143" s="7" t="n">
        <v>14.34</v>
      </c>
      <c r="C143" s="7" t="n">
        <v>6.23</v>
      </c>
      <c r="D143" s="7" t="n">
        <v>6.23</v>
      </c>
      <c r="E143" s="7" t="n">
        <v>6.23</v>
      </c>
      <c r="F143" s="7" t="n">
        <v>6.23</v>
      </c>
      <c r="G143" s="8" t="n">
        <v>14.344</v>
      </c>
      <c r="H143" s="9" t="n">
        <v>6.071</v>
      </c>
      <c r="I143" s="0" t="n">
        <f aca="false">H143-F143</f>
        <v>-0.159000000000001</v>
      </c>
    </row>
    <row r="144" customFormat="false" ht="13.8" hidden="false" customHeight="false" outlineLevel="0" collapsed="false">
      <c r="A144" s="6" t="s">
        <v>154</v>
      </c>
      <c r="B144" s="7" t="n">
        <v>8.58</v>
      </c>
      <c r="C144" s="7" t="n">
        <v>6.73</v>
      </c>
      <c r="D144" s="7" t="n">
        <v>6.73</v>
      </c>
      <c r="E144" s="7" t="n">
        <v>6.73</v>
      </c>
      <c r="F144" s="7" t="n">
        <v>6.73</v>
      </c>
      <c r="G144" s="8" t="n">
        <v>8.51</v>
      </c>
      <c r="H144" s="9" t="n">
        <v>6.689</v>
      </c>
      <c r="I144" s="0" t="n">
        <f aca="false">H144-F144</f>
        <v>-0.0410000000000004</v>
      </c>
    </row>
    <row r="145" customFormat="false" ht="13.8" hidden="false" customHeight="false" outlineLevel="0" collapsed="false">
      <c r="A145" s="6" t="s">
        <v>155</v>
      </c>
      <c r="B145" s="7" t="n">
        <v>8.93</v>
      </c>
      <c r="C145" s="7" t="n">
        <v>1.96</v>
      </c>
      <c r="D145" s="7" t="n">
        <v>1.96</v>
      </c>
      <c r="E145" s="7" t="n">
        <v>4.16</v>
      </c>
      <c r="F145" s="7" t="n">
        <v>4.16</v>
      </c>
      <c r="G145" s="8" t="n">
        <v>8.928</v>
      </c>
      <c r="H145" s="9" t="n">
        <v>4.158</v>
      </c>
      <c r="I145" s="0" t="n">
        <f aca="false">H145-F145</f>
        <v>-0.00199999999999978</v>
      </c>
    </row>
    <row r="146" customFormat="false" ht="13.8" hidden="false" customHeight="false" outlineLevel="0" collapsed="false">
      <c r="A146" s="6" t="s">
        <v>157</v>
      </c>
      <c r="B146" s="7" t="n">
        <v>6.78</v>
      </c>
      <c r="C146" s="7" t="n">
        <v>3.19</v>
      </c>
      <c r="D146" s="7" t="n">
        <v>3.19</v>
      </c>
      <c r="E146" s="7" t="n">
        <v>3.19</v>
      </c>
      <c r="F146" s="7" t="n">
        <v>3.19</v>
      </c>
      <c r="G146" s="8" t="n">
        <v>6.78</v>
      </c>
      <c r="H146" s="9" t="n">
        <v>3.09</v>
      </c>
      <c r="I146" s="0" t="n">
        <f aca="false">H146-F146</f>
        <v>-0.1</v>
      </c>
    </row>
    <row r="147" customFormat="false" ht="13.8" hidden="false" customHeight="false" outlineLevel="0" collapsed="false">
      <c r="A147" s="6" t="s">
        <v>158</v>
      </c>
      <c r="B147" s="7" t="n">
        <v>8.76</v>
      </c>
      <c r="C147" s="7" t="n">
        <v>3.69</v>
      </c>
      <c r="D147" s="7" t="n">
        <v>3.69</v>
      </c>
      <c r="E147" s="7" t="n">
        <v>4.04</v>
      </c>
      <c r="F147" s="7" t="n">
        <v>4.04</v>
      </c>
      <c r="G147" s="8" t="n">
        <v>8.687</v>
      </c>
      <c r="H147" s="9" t="n">
        <v>3.973</v>
      </c>
      <c r="I147" s="0" t="n">
        <f aca="false">H147-F147</f>
        <v>-0.0670000000000002</v>
      </c>
    </row>
    <row r="148" customFormat="false" ht="13.8" hidden="false" customHeight="false" outlineLevel="0" collapsed="false">
      <c r="A148" s="6" t="s">
        <v>159</v>
      </c>
      <c r="B148" s="7" t="n">
        <v>12.48</v>
      </c>
      <c r="C148" s="7" t="n">
        <v>7.21</v>
      </c>
      <c r="D148" s="7" t="n">
        <v>7.21</v>
      </c>
      <c r="E148" s="7" t="n">
        <v>3.82</v>
      </c>
      <c r="F148" s="7" t="n">
        <v>7.21</v>
      </c>
      <c r="G148" s="8" t="n">
        <v>12.479</v>
      </c>
      <c r="H148" s="9" t="n">
        <v>7.21</v>
      </c>
      <c r="I148" s="0" t="n">
        <f aca="false">H148-F148</f>
        <v>0</v>
      </c>
    </row>
    <row r="149" customFormat="false" ht="13.8" hidden="false" customHeight="false" outlineLevel="0" collapsed="false">
      <c r="A149" s="6" t="s">
        <v>160</v>
      </c>
      <c r="B149" s="7" t="n">
        <v>5</v>
      </c>
      <c r="C149" s="7" t="n">
        <v>3.74</v>
      </c>
      <c r="D149" s="7" t="n">
        <v>3.74</v>
      </c>
      <c r="E149" s="7" t="n">
        <v>2.59</v>
      </c>
      <c r="F149" s="7" t="n">
        <v>3.74</v>
      </c>
      <c r="G149" s="8" t="n">
        <v>4.977</v>
      </c>
      <c r="H149" s="9" t="n">
        <v>3.638</v>
      </c>
      <c r="I149" s="0" t="n">
        <f aca="false">H149-F149</f>
        <v>-0.102</v>
      </c>
    </row>
    <row r="150" customFormat="false" ht="13.8" hidden="false" customHeight="false" outlineLevel="0" collapsed="false">
      <c r="A150" s="6" t="s">
        <v>161</v>
      </c>
      <c r="B150" s="7" t="n">
        <v>11.39</v>
      </c>
      <c r="C150" s="7" t="n">
        <v>7.21</v>
      </c>
      <c r="D150" s="7" t="n">
        <v>7.21</v>
      </c>
      <c r="E150" s="7" t="n">
        <v>5.66</v>
      </c>
      <c r="F150" s="7" t="n">
        <v>7.21</v>
      </c>
      <c r="G150" s="8" t="n">
        <v>11.308</v>
      </c>
      <c r="H150" s="9" t="n">
        <v>7.071</v>
      </c>
      <c r="I150" s="0" t="n">
        <f aca="false">H150-F150</f>
        <v>-0.139</v>
      </c>
    </row>
    <row r="151" customFormat="false" ht="13.8" hidden="false" customHeight="false" outlineLevel="0" collapsed="false">
      <c r="A151" s="6" t="s">
        <v>162</v>
      </c>
      <c r="B151" s="7" t="n">
        <v>11.11</v>
      </c>
      <c r="C151" s="7" t="n">
        <v>7.28</v>
      </c>
      <c r="D151" s="7" t="n">
        <v>7.28</v>
      </c>
      <c r="E151" s="7" t="n">
        <v>5.65</v>
      </c>
      <c r="F151" s="7" t="n">
        <v>7.28</v>
      </c>
      <c r="G151" s="8" t="n">
        <v>11.084</v>
      </c>
      <c r="H151" s="9" t="n">
        <v>7.163</v>
      </c>
      <c r="I151" s="0" t="n">
        <f aca="false">H151-F151</f>
        <v>-0.117</v>
      </c>
    </row>
    <row r="152" customFormat="false" ht="13.8" hidden="false" customHeight="false" outlineLevel="0" collapsed="false">
      <c r="A152" s="6" t="s">
        <v>163</v>
      </c>
      <c r="B152" s="6" t="n">
        <v>6.58</v>
      </c>
      <c r="C152" s="6" t="n">
        <v>2.26</v>
      </c>
      <c r="D152" s="6" t="n">
        <v>6.15</v>
      </c>
      <c r="E152" s="7" t="n">
        <v>2.26</v>
      </c>
      <c r="F152" s="6" t="n">
        <v>6.15</v>
      </c>
      <c r="G152" s="8" t="n">
        <v>6.531</v>
      </c>
      <c r="H152" s="9" t="n">
        <v>6.055</v>
      </c>
      <c r="I152" s="0" t="n">
        <f aca="false">H152-F152</f>
        <v>-0.0950000000000006</v>
      </c>
    </row>
    <row r="153" customFormat="false" ht="13.8" hidden="false" customHeight="false" outlineLevel="0" collapsed="false">
      <c r="A153" s="6" t="s">
        <v>164</v>
      </c>
      <c r="B153" s="7" t="n">
        <v>7.53</v>
      </c>
      <c r="C153" s="7" t="n">
        <v>1.57</v>
      </c>
      <c r="D153" s="7" t="n">
        <v>1.31</v>
      </c>
      <c r="E153" s="7" t="n">
        <v>5.28</v>
      </c>
      <c r="F153" s="7" t="n">
        <v>5.28</v>
      </c>
      <c r="G153" s="8" t="n">
        <v>7.553</v>
      </c>
      <c r="H153" s="9" t="n">
        <v>5.205</v>
      </c>
      <c r="I153" s="0" t="n">
        <f aca="false">H153-F153</f>
        <v>-0.0750000000000002</v>
      </c>
    </row>
    <row r="154" customFormat="false" ht="13.8" hidden="false" customHeight="false" outlineLevel="0" collapsed="false">
      <c r="A154" s="6" t="s">
        <v>165</v>
      </c>
      <c r="B154" s="7" t="n">
        <v>6.9</v>
      </c>
      <c r="C154" s="7" t="n">
        <v>4.92</v>
      </c>
      <c r="D154" s="7" t="n">
        <v>2.56</v>
      </c>
      <c r="E154" s="7" t="n">
        <v>5.32</v>
      </c>
      <c r="F154" s="7" t="n">
        <v>5.32</v>
      </c>
      <c r="G154" s="8" t="n">
        <v>6.856</v>
      </c>
      <c r="H154" s="9" t="n">
        <v>5.232</v>
      </c>
      <c r="I154" s="0" t="n">
        <f aca="false">H154-F154</f>
        <v>-0.0880000000000001</v>
      </c>
    </row>
    <row r="155" customFormat="false" ht="13.8" hidden="false" customHeight="false" outlineLevel="0" collapsed="false">
      <c r="A155" s="6" t="s">
        <v>166</v>
      </c>
      <c r="B155" s="7" t="n">
        <v>8</v>
      </c>
      <c r="C155" s="7" t="n">
        <v>6.89</v>
      </c>
      <c r="D155" s="7" t="n">
        <v>1.74</v>
      </c>
      <c r="E155" s="7" t="n">
        <v>2.37</v>
      </c>
      <c r="F155" s="7" t="n">
        <v>6.89</v>
      </c>
      <c r="G155" s="8" t="n">
        <v>7.998</v>
      </c>
      <c r="H155" s="9" t="n">
        <v>6.887</v>
      </c>
      <c r="I155" s="0" t="n">
        <f aca="false">H155-F155</f>
        <v>-0.00299999999999923</v>
      </c>
    </row>
    <row r="156" customFormat="false" ht="13.8" hidden="false" customHeight="false" outlineLevel="0" collapsed="false">
      <c r="A156" s="6" t="s">
        <v>167</v>
      </c>
      <c r="B156" s="7" t="n">
        <v>7.88</v>
      </c>
      <c r="C156" s="7" t="n">
        <v>1.59</v>
      </c>
      <c r="D156" s="7" t="n">
        <v>6.64</v>
      </c>
      <c r="E156" s="7" t="n">
        <v>2.36</v>
      </c>
      <c r="F156" s="7" t="n">
        <v>6.64</v>
      </c>
      <c r="G156" s="8" t="n">
        <v>7.87</v>
      </c>
      <c r="H156" s="9" t="n">
        <v>6.626</v>
      </c>
      <c r="I156" s="0" t="n">
        <f aca="false">H156-F156</f>
        <v>-0.0139999999999993</v>
      </c>
    </row>
    <row r="157" customFormat="false" ht="13.8" hidden="false" customHeight="false" outlineLevel="0" collapsed="false">
      <c r="A157" s="6" t="s">
        <v>168</v>
      </c>
      <c r="B157" s="7" t="n">
        <v>7.86</v>
      </c>
      <c r="C157" s="7" t="n">
        <v>1.58</v>
      </c>
      <c r="D157" s="7" t="n">
        <v>3.58</v>
      </c>
      <c r="E157" s="7" t="n">
        <v>6.89</v>
      </c>
      <c r="F157" s="7" t="n">
        <v>6.89</v>
      </c>
      <c r="G157" s="8" t="n">
        <v>7.914</v>
      </c>
      <c r="H157" s="9" t="n">
        <v>6.879</v>
      </c>
      <c r="I157" s="0" t="n">
        <f aca="false">H157-F157</f>
        <v>-0.0110000000000001</v>
      </c>
    </row>
    <row r="158" customFormat="false" ht="13.8" hidden="false" customHeight="false" outlineLevel="0" collapsed="false">
      <c r="A158" s="6" t="s">
        <v>169</v>
      </c>
      <c r="B158" s="7" t="n">
        <v>7.46</v>
      </c>
      <c r="C158" s="7" t="n">
        <v>1.74</v>
      </c>
      <c r="D158" s="7" t="n">
        <v>5.86</v>
      </c>
      <c r="E158" s="7" t="n">
        <v>4.78</v>
      </c>
      <c r="F158" s="7" t="n">
        <v>5.86</v>
      </c>
      <c r="G158" s="8" t="n">
        <v>7.406</v>
      </c>
      <c r="H158" s="9" t="n">
        <v>5.712</v>
      </c>
      <c r="I158" s="0" t="n">
        <f aca="false">H158-F158</f>
        <v>-0.148000000000001</v>
      </c>
    </row>
    <row r="159" customFormat="false" ht="13.8" hidden="false" customHeight="false" outlineLevel="0" collapsed="false">
      <c r="A159" s="6" t="s">
        <v>170</v>
      </c>
      <c r="B159" s="7" t="n">
        <v>7.68</v>
      </c>
      <c r="C159" s="7" t="n">
        <v>2.05</v>
      </c>
      <c r="D159" s="7" t="n">
        <v>2.05</v>
      </c>
      <c r="E159" s="7" t="n">
        <v>2.05</v>
      </c>
      <c r="F159" s="7" t="n">
        <v>2.05</v>
      </c>
      <c r="G159" s="8" t="n">
        <v>7.682</v>
      </c>
      <c r="H159" s="9" t="n">
        <v>2.015</v>
      </c>
      <c r="I159" s="0" t="n">
        <f aca="false">H159-F159</f>
        <v>-0.0349999999999997</v>
      </c>
    </row>
    <row r="160" customFormat="false" ht="13.8" hidden="false" customHeight="false" outlineLevel="0" collapsed="false">
      <c r="A160" s="6" t="s">
        <v>171</v>
      </c>
      <c r="B160" s="6" t="n">
        <v>5.32</v>
      </c>
      <c r="C160" s="6" t="n">
        <v>3.67</v>
      </c>
      <c r="D160" s="7" t="n">
        <v>3.25</v>
      </c>
      <c r="E160" s="6" t="n">
        <v>3.31</v>
      </c>
      <c r="F160" s="6" t="n">
        <v>3.67</v>
      </c>
      <c r="G160" s="8" t="n">
        <v>5.249</v>
      </c>
      <c r="H160" s="9" t="n">
        <v>3.602</v>
      </c>
      <c r="I160" s="0" t="n">
        <f aca="false">H160-F160</f>
        <v>-0.0680000000000001</v>
      </c>
    </row>
    <row r="161" customFormat="false" ht="13.8" hidden="false" customHeight="false" outlineLevel="0" collapsed="false">
      <c r="A161" s="6" t="s">
        <v>172</v>
      </c>
      <c r="B161" s="7" t="n">
        <v>6.26</v>
      </c>
      <c r="C161" s="7" t="n">
        <v>2.47</v>
      </c>
      <c r="D161" s="7" t="n">
        <v>2.47</v>
      </c>
      <c r="E161" s="7" t="n">
        <v>2.47</v>
      </c>
      <c r="F161" s="7" t="n">
        <v>2.47</v>
      </c>
      <c r="G161" s="8" t="n">
        <v>6.259</v>
      </c>
      <c r="H161" s="9" t="n">
        <v>2.312</v>
      </c>
      <c r="I161" s="0" t="n">
        <f aca="false">H161-F161</f>
        <v>-0.158</v>
      </c>
    </row>
    <row r="162" customFormat="false" ht="13.8" hidden="false" customHeight="false" outlineLevel="0" collapsed="false">
      <c r="A162" s="6" t="s">
        <v>173</v>
      </c>
      <c r="B162" s="7" t="n">
        <v>5.08</v>
      </c>
      <c r="C162" s="7" t="n">
        <v>4.11</v>
      </c>
      <c r="D162" s="7" t="n">
        <v>4.11</v>
      </c>
      <c r="E162" s="7" t="n">
        <v>4.36</v>
      </c>
      <c r="F162" s="7" t="n">
        <v>4.36</v>
      </c>
      <c r="G162" s="8" t="n">
        <v>5.055</v>
      </c>
      <c r="H162" s="9" t="n">
        <v>4.254</v>
      </c>
      <c r="I162" s="0" t="n">
        <f aca="false">H162-F162</f>
        <v>-0.106000000000001</v>
      </c>
    </row>
    <row r="163" customFormat="false" ht="13.8" hidden="false" customHeight="false" outlineLevel="0" collapsed="false">
      <c r="A163" s="6" t="s">
        <v>174</v>
      </c>
      <c r="B163" s="7" t="n">
        <v>4.76</v>
      </c>
      <c r="C163" s="7" t="n">
        <v>2.86</v>
      </c>
      <c r="D163" s="7" t="n">
        <v>4.21</v>
      </c>
      <c r="E163" s="7" t="n">
        <v>2.86</v>
      </c>
      <c r="F163" s="7" t="n">
        <v>4.21</v>
      </c>
      <c r="G163" s="8" t="n">
        <v>4.706</v>
      </c>
      <c r="H163" s="9" t="n">
        <v>4.105</v>
      </c>
      <c r="I163" s="0" t="n">
        <f aca="false">H163-F163</f>
        <v>-0.105</v>
      </c>
    </row>
    <row r="164" customFormat="false" ht="13.8" hidden="false" customHeight="false" outlineLevel="0" collapsed="false">
      <c r="A164" s="6" t="s">
        <v>175</v>
      </c>
      <c r="B164" s="7" t="n">
        <v>7.6</v>
      </c>
      <c r="C164" s="7" t="n">
        <v>6.16</v>
      </c>
      <c r="D164" s="7" t="n">
        <v>6.16</v>
      </c>
      <c r="E164" s="7" t="n">
        <v>2.55</v>
      </c>
      <c r="F164" s="7" t="n">
        <v>6.16</v>
      </c>
      <c r="G164" s="8" t="n">
        <v>7.574</v>
      </c>
      <c r="H164" s="9" t="n">
        <v>6.139</v>
      </c>
      <c r="I164" s="0" t="n">
        <f aca="false">H164-F164</f>
        <v>-0.0209999999999999</v>
      </c>
    </row>
    <row r="165" customFormat="false" ht="13.8" hidden="false" customHeight="false" outlineLevel="0" collapsed="false">
      <c r="A165" s="6" t="s">
        <v>176</v>
      </c>
      <c r="B165" s="7" t="n">
        <v>7.36</v>
      </c>
      <c r="C165" s="7" t="n">
        <v>5.88</v>
      </c>
      <c r="D165" s="7" t="n">
        <v>2.32</v>
      </c>
      <c r="E165" s="7" t="n">
        <v>1.5</v>
      </c>
      <c r="F165" s="7" t="n">
        <v>5.88</v>
      </c>
      <c r="G165" s="8" t="n">
        <v>7.232</v>
      </c>
      <c r="H165" s="9" t="n">
        <v>5.757</v>
      </c>
      <c r="I165" s="0" t="n">
        <f aca="false">H165-F165</f>
        <v>-0.123</v>
      </c>
    </row>
    <row r="166" customFormat="false" ht="13.8" hidden="false" customHeight="false" outlineLevel="0" collapsed="false">
      <c r="A166" s="6" t="s">
        <v>177</v>
      </c>
      <c r="B166" s="7" t="n">
        <v>7.57</v>
      </c>
      <c r="C166" s="7" t="n">
        <v>1.51</v>
      </c>
      <c r="D166" s="7" t="n">
        <v>1.2</v>
      </c>
      <c r="E166" s="7" t="n">
        <v>5.38</v>
      </c>
      <c r="F166" s="7" t="n">
        <v>5.38</v>
      </c>
      <c r="G166" s="8" t="n">
        <v>7.558</v>
      </c>
      <c r="H166" s="9" t="n">
        <v>5.309</v>
      </c>
      <c r="I166" s="0" t="n">
        <f aca="false">H166-F166</f>
        <v>-0.0709999999999997</v>
      </c>
    </row>
    <row r="167" customFormat="false" ht="13.8" hidden="false" customHeight="false" outlineLevel="0" collapsed="false">
      <c r="A167" s="6" t="s">
        <v>178</v>
      </c>
      <c r="B167" s="7" t="n">
        <v>6.23</v>
      </c>
      <c r="C167" s="7" t="n">
        <v>4.88</v>
      </c>
      <c r="D167" s="7" t="n">
        <v>2.9</v>
      </c>
      <c r="E167" s="7" t="n">
        <v>1.79</v>
      </c>
      <c r="F167" s="7" t="n">
        <v>4.88</v>
      </c>
      <c r="G167" s="8" t="n">
        <v>6.222</v>
      </c>
      <c r="H167" s="9" t="n">
        <v>4.846</v>
      </c>
      <c r="I167" s="0" t="n">
        <f aca="false">H167-F167</f>
        <v>-0.0339999999999998</v>
      </c>
    </row>
    <row r="168" customFormat="false" ht="13.8" hidden="false" customHeight="false" outlineLevel="0" collapsed="false">
      <c r="A168" s="6" t="s">
        <v>179</v>
      </c>
      <c r="B168" s="7" t="n">
        <v>6.74</v>
      </c>
      <c r="C168" s="7" t="n">
        <v>1.66</v>
      </c>
      <c r="D168" s="7" t="n">
        <v>6.03</v>
      </c>
      <c r="E168" s="7" t="n">
        <v>2.01</v>
      </c>
      <c r="F168" s="7" t="n">
        <v>6.03</v>
      </c>
      <c r="G168" s="8" t="n">
        <v>6.739</v>
      </c>
      <c r="H168" s="9" t="n">
        <v>5.967</v>
      </c>
      <c r="I168" s="0" t="n">
        <f aca="false">H168-F168</f>
        <v>-0.0630000000000006</v>
      </c>
    </row>
    <row r="169" customFormat="false" ht="13.8" hidden="false" customHeight="false" outlineLevel="0" collapsed="false">
      <c r="A169" s="6" t="s">
        <v>180</v>
      </c>
      <c r="B169" s="7" t="n">
        <v>6.98</v>
      </c>
      <c r="C169" s="7" t="n">
        <v>4.04</v>
      </c>
      <c r="D169" s="7" t="n">
        <v>1.83</v>
      </c>
      <c r="E169" s="7" t="n">
        <v>4.04</v>
      </c>
      <c r="F169" s="7" t="n">
        <v>4.04</v>
      </c>
      <c r="G169" s="8" t="n">
        <v>6.957</v>
      </c>
      <c r="H169" s="9" t="n">
        <v>3.932</v>
      </c>
      <c r="I169" s="0" t="n">
        <f aca="false">H169-F169</f>
        <v>-0.108</v>
      </c>
    </row>
    <row r="170" customFormat="false" ht="13.8" hidden="false" customHeight="false" outlineLevel="0" collapsed="false">
      <c r="A170" s="6" t="s">
        <v>181</v>
      </c>
      <c r="B170" s="7" t="n">
        <v>5.37</v>
      </c>
      <c r="C170" s="7" t="n">
        <v>3.32</v>
      </c>
      <c r="D170" s="7" t="n">
        <v>3.32</v>
      </c>
      <c r="E170" s="7" t="n">
        <v>4.82</v>
      </c>
      <c r="F170" s="7" t="n">
        <v>4.82</v>
      </c>
      <c r="G170" s="8" t="n">
        <v>5.314</v>
      </c>
      <c r="H170" s="9" t="n">
        <v>4.716</v>
      </c>
      <c r="I170" s="0" t="n">
        <f aca="false">H170-F170</f>
        <v>-0.104</v>
      </c>
    </row>
    <row r="171" customFormat="false" ht="13.8" hidden="false" customHeight="false" outlineLevel="0" collapsed="false">
      <c r="A171" s="6" t="s">
        <v>182</v>
      </c>
      <c r="B171" s="7" t="n">
        <v>5.79</v>
      </c>
      <c r="C171" s="7" t="n">
        <v>5.03</v>
      </c>
      <c r="D171" s="7" t="n">
        <v>5.03</v>
      </c>
      <c r="E171" s="7" t="n">
        <v>4.59</v>
      </c>
      <c r="F171" s="7" t="n">
        <v>5.03</v>
      </c>
      <c r="G171" s="8" t="n">
        <v>5.755</v>
      </c>
      <c r="H171" s="9" t="n">
        <v>4.911</v>
      </c>
      <c r="I171" s="0" t="n">
        <f aca="false">H171-F171</f>
        <v>-0.119000000000001</v>
      </c>
    </row>
    <row r="172" customFormat="false" ht="13.8" hidden="false" customHeight="false" outlineLevel="0" collapsed="false">
      <c r="A172" s="6" t="s">
        <v>183</v>
      </c>
      <c r="B172" s="7" t="n">
        <v>6.21</v>
      </c>
      <c r="C172" s="7" t="n">
        <v>3.26</v>
      </c>
      <c r="D172" s="7" t="n">
        <v>3.26</v>
      </c>
      <c r="E172" s="7" t="n">
        <v>4.63</v>
      </c>
      <c r="F172" s="7" t="n">
        <v>4.63</v>
      </c>
      <c r="G172" s="8" t="n">
        <v>6.176</v>
      </c>
      <c r="H172" s="9" t="n">
        <v>4.596</v>
      </c>
      <c r="I172" s="0" t="n">
        <f aca="false">H172-F172</f>
        <v>-0.0339999999999998</v>
      </c>
    </row>
    <row r="173" customFormat="false" ht="13.8" hidden="false" customHeight="false" outlineLevel="0" collapsed="false">
      <c r="A173" s="6" t="s">
        <v>184</v>
      </c>
      <c r="B173" s="7" t="n">
        <v>6.88</v>
      </c>
      <c r="C173" s="7" t="n">
        <v>5.1</v>
      </c>
      <c r="D173" s="7" t="n">
        <v>1.88</v>
      </c>
      <c r="E173" s="7" t="n">
        <v>4.68</v>
      </c>
      <c r="F173" s="7" t="n">
        <v>5.1</v>
      </c>
      <c r="G173" s="8" t="n">
        <v>6.84</v>
      </c>
      <c r="H173" s="9" t="n">
        <v>5.03</v>
      </c>
      <c r="I173" s="0" t="n">
        <f aca="false">H173-F173</f>
        <v>-0.0699999999999994</v>
      </c>
    </row>
    <row r="174" customFormat="false" ht="13.8" hidden="false" customHeight="false" outlineLevel="0" collapsed="false">
      <c r="A174" s="6" t="s">
        <v>185</v>
      </c>
      <c r="B174" s="7" t="n">
        <v>5.1</v>
      </c>
      <c r="C174" s="7" t="n">
        <v>3.2</v>
      </c>
      <c r="D174" s="7" t="n">
        <v>2.94</v>
      </c>
      <c r="E174" s="7" t="n">
        <v>3.63</v>
      </c>
      <c r="F174" s="7" t="n">
        <v>3.63</v>
      </c>
      <c r="G174" s="8" t="n">
        <v>5.089</v>
      </c>
      <c r="H174" s="9" t="n">
        <v>3.564</v>
      </c>
      <c r="I174" s="0" t="n">
        <f aca="false">H174-F174</f>
        <v>-0.0659999999999998</v>
      </c>
    </row>
    <row r="175" customFormat="false" ht="13.8" hidden="false" customHeight="false" outlineLevel="0" collapsed="false">
      <c r="A175" s="6" t="s">
        <v>186</v>
      </c>
      <c r="B175" s="7" t="n">
        <v>6.31</v>
      </c>
      <c r="C175" s="7" t="n">
        <v>2.3</v>
      </c>
      <c r="D175" s="7" t="n">
        <v>2.3</v>
      </c>
      <c r="E175" s="7" t="n">
        <v>2</v>
      </c>
      <c r="F175" s="7" t="n">
        <v>2.3</v>
      </c>
      <c r="G175" s="8" t="n">
        <v>6.3</v>
      </c>
      <c r="H175" s="9" t="n">
        <v>2.141</v>
      </c>
      <c r="I175" s="0" t="n">
        <f aca="false">H175-F175</f>
        <v>-0.159</v>
      </c>
    </row>
    <row r="176" customFormat="false" ht="13.8" hidden="false" customHeight="false" outlineLevel="0" collapsed="false">
      <c r="A176" s="6" t="s">
        <v>187</v>
      </c>
      <c r="B176" s="7" t="n">
        <v>5.65</v>
      </c>
      <c r="C176" s="7" t="n">
        <v>2.25</v>
      </c>
      <c r="D176" s="7" t="n">
        <v>1.5</v>
      </c>
      <c r="E176" s="7" t="n">
        <v>5.05</v>
      </c>
      <c r="F176" s="7" t="n">
        <v>5.05</v>
      </c>
      <c r="G176" s="8" t="n">
        <v>5.624</v>
      </c>
      <c r="H176" s="9" t="n">
        <v>5.028</v>
      </c>
      <c r="I176" s="0" t="n">
        <f aca="false">H176-F176</f>
        <v>-0.0220000000000002</v>
      </c>
    </row>
    <row r="177" customFormat="false" ht="13.8" hidden="false" customHeight="false" outlineLevel="0" collapsed="false">
      <c r="A177" s="6" t="s">
        <v>188</v>
      </c>
      <c r="B177" s="7" t="n">
        <v>16.39</v>
      </c>
      <c r="C177" s="7" t="n">
        <v>4.02</v>
      </c>
      <c r="D177" s="7" t="n">
        <v>4.02</v>
      </c>
      <c r="E177" s="7" t="n">
        <v>4.02</v>
      </c>
      <c r="F177" s="7" t="n">
        <v>4.02</v>
      </c>
      <c r="G177" s="8" t="n">
        <v>16.39</v>
      </c>
      <c r="H177" s="9" t="n">
        <v>4.022</v>
      </c>
      <c r="I177" s="0" t="n">
        <f aca="false">H177-F177</f>
        <v>0.00200000000000067</v>
      </c>
    </row>
    <row r="178" customFormat="false" ht="13.8" hidden="false" customHeight="false" outlineLevel="0" collapsed="false">
      <c r="A178" s="6" t="s">
        <v>189</v>
      </c>
      <c r="B178" s="6" t="n">
        <v>8.4</v>
      </c>
      <c r="C178" s="6" t="n">
        <v>4.94</v>
      </c>
      <c r="D178" s="6" t="n">
        <v>5.33</v>
      </c>
      <c r="E178" s="7" t="n">
        <v>4.94</v>
      </c>
      <c r="F178" s="6" t="n">
        <v>5.33</v>
      </c>
      <c r="G178" s="8" t="n">
        <v>8.393</v>
      </c>
      <c r="H178" s="9" t="n">
        <v>5.326</v>
      </c>
      <c r="I178" s="0" t="n">
        <f aca="false">H178-F178</f>
        <v>-0.00400000000000045</v>
      </c>
    </row>
    <row r="179" customFormat="false" ht="13.8" hidden="false" customHeight="false" outlineLevel="0" collapsed="false">
      <c r="A179" s="6" t="s">
        <v>190</v>
      </c>
      <c r="B179" s="7" t="n">
        <v>5.54</v>
      </c>
      <c r="C179" s="7" t="n">
        <v>1.84</v>
      </c>
      <c r="D179" s="7" t="n">
        <v>3.71</v>
      </c>
      <c r="E179" s="7" t="n">
        <v>3.09</v>
      </c>
      <c r="F179" s="7" t="n">
        <v>3.71</v>
      </c>
      <c r="G179" s="8" t="n">
        <v>5.491</v>
      </c>
      <c r="H179" s="9" t="n">
        <v>3.7</v>
      </c>
      <c r="I179" s="0" t="n">
        <f aca="false">H179-F179</f>
        <v>-0.00999999999999979</v>
      </c>
    </row>
    <row r="180" customFormat="false" ht="13.8" hidden="false" customHeight="false" outlineLevel="0" collapsed="false">
      <c r="A180" s="6" t="s">
        <v>191</v>
      </c>
      <c r="B180" s="7" t="n">
        <v>10.03</v>
      </c>
      <c r="C180" s="7" t="n">
        <v>3.83</v>
      </c>
      <c r="D180" s="7" t="n">
        <v>3.83</v>
      </c>
      <c r="E180" s="7" t="n">
        <v>1.82</v>
      </c>
      <c r="F180" s="7" t="n">
        <v>3.83</v>
      </c>
      <c r="G180" s="8" t="n">
        <v>10.03</v>
      </c>
      <c r="H180" s="9" t="n">
        <v>3.829</v>
      </c>
      <c r="I180" s="0" t="n">
        <f aca="false">H180-F180</f>
        <v>-0.00099999999999989</v>
      </c>
    </row>
    <row r="181" customFormat="false" ht="13.8" hidden="false" customHeight="false" outlineLevel="0" collapsed="false">
      <c r="A181" s="6" t="s">
        <v>192</v>
      </c>
      <c r="B181" s="7" t="n">
        <v>5.79</v>
      </c>
      <c r="C181" s="7" t="n">
        <v>2.54</v>
      </c>
      <c r="D181" s="7" t="n">
        <v>4.18</v>
      </c>
      <c r="E181" s="7" t="n">
        <v>2.99</v>
      </c>
      <c r="F181" s="7" t="n">
        <v>4.18</v>
      </c>
      <c r="G181" s="8" t="n">
        <v>5.763</v>
      </c>
      <c r="H181" s="9" t="n">
        <v>4.135</v>
      </c>
      <c r="I181" s="0" t="n">
        <f aca="false">H181-F181</f>
        <v>-0.0449999999999999</v>
      </c>
    </row>
    <row r="182" customFormat="false" ht="13.8" hidden="false" customHeight="false" outlineLevel="0" collapsed="false">
      <c r="A182" s="6" t="s">
        <v>193</v>
      </c>
      <c r="B182" s="7" t="n">
        <v>5.37</v>
      </c>
      <c r="C182" s="7" t="n">
        <v>1.43</v>
      </c>
      <c r="D182" s="7" t="n">
        <v>1.43</v>
      </c>
      <c r="E182" s="7" t="n">
        <v>1.26</v>
      </c>
      <c r="F182" s="7" t="n">
        <v>1.43</v>
      </c>
      <c r="G182" s="8" t="n">
        <v>5.291</v>
      </c>
      <c r="H182" s="9" t="n">
        <v>1.328</v>
      </c>
      <c r="I182" s="0" t="n">
        <f aca="false">H182-F182</f>
        <v>-0.102</v>
      </c>
    </row>
    <row r="183" customFormat="false" ht="13.8" hidden="false" customHeight="false" outlineLevel="0" collapsed="false">
      <c r="A183" s="6" t="s">
        <v>194</v>
      </c>
      <c r="B183" s="7" t="n">
        <v>6.7</v>
      </c>
      <c r="C183" s="7" t="n">
        <v>1.67</v>
      </c>
      <c r="D183" s="7" t="n">
        <v>3.98</v>
      </c>
      <c r="E183" s="7" t="n">
        <v>6.22</v>
      </c>
      <c r="F183" s="7" t="n">
        <v>6.22</v>
      </c>
      <c r="G183" s="8" t="n">
        <v>6.634</v>
      </c>
      <c r="H183" s="9" t="n">
        <v>6.111</v>
      </c>
      <c r="I183" s="0" t="n">
        <f aca="false">H183-F183</f>
        <v>-0.109</v>
      </c>
    </row>
    <row r="184" customFormat="false" ht="13.8" hidden="false" customHeight="false" outlineLevel="0" collapsed="false">
      <c r="A184" s="6" t="s">
        <v>195</v>
      </c>
      <c r="B184" s="7" t="n">
        <v>9.24</v>
      </c>
      <c r="C184" s="7" t="n">
        <v>1.32</v>
      </c>
      <c r="D184" s="7" t="n">
        <v>5.71</v>
      </c>
      <c r="E184" s="7" t="n">
        <v>7.55</v>
      </c>
      <c r="F184" s="7" t="n">
        <v>7.55</v>
      </c>
      <c r="G184" s="8" t="n">
        <v>9.21</v>
      </c>
      <c r="H184" s="9" t="n">
        <v>7.505</v>
      </c>
      <c r="I184" s="0" t="n">
        <f aca="false">H184-F184</f>
        <v>-0.0449999999999999</v>
      </c>
    </row>
    <row r="185" customFormat="false" ht="13.8" hidden="false" customHeight="false" outlineLevel="0" collapsed="false">
      <c r="A185" s="6" t="s">
        <v>196</v>
      </c>
      <c r="B185" s="7" t="n">
        <v>6.33</v>
      </c>
      <c r="C185" s="7" t="n">
        <v>1.45</v>
      </c>
      <c r="D185" s="7" t="n">
        <v>1.45</v>
      </c>
      <c r="E185" s="7" t="n">
        <v>5.92</v>
      </c>
      <c r="F185" s="7" t="n">
        <v>5.92</v>
      </c>
      <c r="G185" s="8" t="n">
        <v>6.259</v>
      </c>
      <c r="H185" s="9" t="n">
        <v>5.796</v>
      </c>
      <c r="I185" s="0" t="n">
        <f aca="false">H185-F185</f>
        <v>-0.124</v>
      </c>
    </row>
    <row r="186" customFormat="false" ht="13.8" hidden="false" customHeight="false" outlineLevel="0" collapsed="false">
      <c r="A186" s="6" t="s">
        <v>197</v>
      </c>
      <c r="B186" s="7" t="n">
        <v>11.97</v>
      </c>
      <c r="C186" s="7" t="n">
        <v>2.34</v>
      </c>
      <c r="D186" s="7" t="n">
        <v>2.34</v>
      </c>
      <c r="E186" s="7" t="n">
        <v>11.33</v>
      </c>
      <c r="F186" s="7" t="n">
        <v>11.33</v>
      </c>
      <c r="G186" s="8" t="n">
        <v>11.939</v>
      </c>
      <c r="H186" s="9" t="n">
        <v>11.333</v>
      </c>
      <c r="I186" s="0" t="n">
        <f aca="false">H186-F186</f>
        <v>0.00300000000000011</v>
      </c>
    </row>
    <row r="187" customFormat="false" ht="13.8" hidden="false" customHeight="false" outlineLevel="0" collapsed="false">
      <c r="A187" s="6" t="s">
        <v>198</v>
      </c>
      <c r="B187" s="7" t="n">
        <v>4.74</v>
      </c>
      <c r="C187" s="7" t="n">
        <v>3.1</v>
      </c>
      <c r="D187" s="7" t="n">
        <v>3.1</v>
      </c>
      <c r="E187" s="7" t="n">
        <v>2.47</v>
      </c>
      <c r="F187" s="7" t="n">
        <v>3.1</v>
      </c>
      <c r="G187" s="8" t="n">
        <v>4.69</v>
      </c>
      <c r="H187" s="9" t="n">
        <v>2.99</v>
      </c>
      <c r="I187" s="0" t="n">
        <f aca="false">H187-F187</f>
        <v>-0.11</v>
      </c>
    </row>
    <row r="188" customFormat="false" ht="13.8" hidden="false" customHeight="false" outlineLevel="0" collapsed="false">
      <c r="A188" s="6" t="s">
        <v>199</v>
      </c>
      <c r="B188" s="7" t="n">
        <v>4.25</v>
      </c>
      <c r="C188" s="7" t="n">
        <v>3.71</v>
      </c>
      <c r="D188" s="7" t="n">
        <v>3.71</v>
      </c>
      <c r="E188" s="7" t="n">
        <v>2.84</v>
      </c>
      <c r="F188" s="7" t="n">
        <v>3.71</v>
      </c>
      <c r="G188" s="8" t="n">
        <v>4.247</v>
      </c>
      <c r="H188" s="9" t="n">
        <v>3.641</v>
      </c>
      <c r="I188" s="0" t="n">
        <f aca="false">H188-F188</f>
        <v>-0.069</v>
      </c>
    </row>
    <row r="189" customFormat="false" ht="13.8" hidden="false" customHeight="false" outlineLevel="0" collapsed="false">
      <c r="A189" s="6" t="s">
        <v>200</v>
      </c>
      <c r="B189" s="7" t="n">
        <v>4.13</v>
      </c>
      <c r="C189" s="7" t="n">
        <v>3.37</v>
      </c>
      <c r="D189" s="7" t="n">
        <v>3.37</v>
      </c>
      <c r="E189" s="7" t="n">
        <v>3.4</v>
      </c>
      <c r="F189" s="7" t="n">
        <v>3.4</v>
      </c>
      <c r="G189" s="8" t="n">
        <v>4.086</v>
      </c>
      <c r="H189" s="9" t="n">
        <v>3.364</v>
      </c>
      <c r="I189" s="0" t="n">
        <f aca="false">H189-F189</f>
        <v>-0.036</v>
      </c>
    </row>
    <row r="190" customFormat="false" ht="13.8" hidden="false" customHeight="false" outlineLevel="0" collapsed="false">
      <c r="A190" s="6" t="s">
        <v>201</v>
      </c>
      <c r="B190" s="7" t="n">
        <v>5.47</v>
      </c>
      <c r="C190" s="7" t="n">
        <v>4.78</v>
      </c>
      <c r="D190" s="7" t="n">
        <v>4.78</v>
      </c>
      <c r="E190" s="7" t="n">
        <v>3.1</v>
      </c>
      <c r="F190" s="7" t="n">
        <v>4.78</v>
      </c>
      <c r="G190" s="8" t="n">
        <v>5.456</v>
      </c>
      <c r="H190" s="9" t="n">
        <v>4.634</v>
      </c>
      <c r="I190" s="0" t="n">
        <f aca="false">H190-F190</f>
        <v>-0.146</v>
      </c>
    </row>
    <row r="191" customFormat="false" ht="13.8" hidden="false" customHeight="false" outlineLevel="0" collapsed="false">
      <c r="A191" s="6" t="s">
        <v>202</v>
      </c>
      <c r="B191" s="7" t="n">
        <v>4.43</v>
      </c>
      <c r="C191" s="7" t="n">
        <v>3.02</v>
      </c>
      <c r="D191" s="7" t="n">
        <v>1.38</v>
      </c>
      <c r="E191" s="7" t="n">
        <v>3.06</v>
      </c>
      <c r="F191" s="7" t="n">
        <v>3.06</v>
      </c>
      <c r="G191" s="8" t="n">
        <v>4.401</v>
      </c>
      <c r="H191" s="9" t="n">
        <v>3.043</v>
      </c>
      <c r="I191" s="0" t="n">
        <f aca="false">H191-F191</f>
        <v>-0.0169999999999999</v>
      </c>
    </row>
    <row r="192" customFormat="false" ht="13.8" hidden="false" customHeight="false" outlineLevel="0" collapsed="false">
      <c r="A192" s="11" t="s">
        <v>203</v>
      </c>
      <c r="B192" s="12" t="n">
        <v>5.77</v>
      </c>
      <c r="C192" s="12" t="n">
        <v>2.57</v>
      </c>
      <c r="D192" s="12" t="n">
        <v>3.46</v>
      </c>
      <c r="E192" s="12" t="n">
        <v>1.52</v>
      </c>
      <c r="F192" s="12" t="n">
        <v>3.46</v>
      </c>
      <c r="G192" s="8" t="n">
        <v>5.686</v>
      </c>
      <c r="H192" s="9" t="n">
        <v>3.419</v>
      </c>
      <c r="I192" s="0" t="n">
        <f aca="false">H192-F192</f>
        <v>-0.0409999999999999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5.73"/>
    <col collapsed="false" customWidth="true" hidden="false" outlineLevel="0" max="2" min="2" style="0" width="4.07"/>
    <col collapsed="false" customWidth="true" hidden="false" outlineLevel="0" max="3" min="3" style="0" width="4.48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213</v>
      </c>
      <c r="B1" s="0" t="s">
        <v>8</v>
      </c>
      <c r="C1" s="0" t="s">
        <v>214</v>
      </c>
    </row>
    <row r="2" customFormat="false" ht="13.8" hidden="false" customHeight="false" outlineLevel="0" collapsed="false">
      <c r="A2" s="0" t="s">
        <v>9</v>
      </c>
      <c r="B2" s="0" t="n">
        <v>2.8</v>
      </c>
      <c r="C2" s="0" t="n">
        <v>1</v>
      </c>
    </row>
    <row r="3" customFormat="false" ht="13.8" hidden="false" customHeight="false" outlineLevel="0" collapsed="false">
      <c r="A3" s="0" t="s">
        <v>10</v>
      </c>
      <c r="B3" s="0" t="n">
        <v>3.8</v>
      </c>
      <c r="C3" s="0" t="n">
        <v>7</v>
      </c>
    </row>
    <row r="4" customFormat="false" ht="13.8" hidden="false" customHeight="false" outlineLevel="0" collapsed="false">
      <c r="A4" s="0" t="s">
        <v>11</v>
      </c>
      <c r="B4" s="0" t="n">
        <v>3.8</v>
      </c>
      <c r="C4" s="0" t="n">
        <v>9</v>
      </c>
    </row>
    <row r="5" customFormat="false" ht="13.8" hidden="false" customHeight="false" outlineLevel="0" collapsed="false">
      <c r="A5" s="0" t="s">
        <v>12</v>
      </c>
      <c r="B5" s="0" t="n">
        <v>2.4</v>
      </c>
      <c r="C5" s="0" t="n">
        <v>94</v>
      </c>
    </row>
    <row r="6" customFormat="false" ht="13.8" hidden="false" customHeight="false" outlineLevel="0" collapsed="false">
      <c r="A6" s="0" t="s">
        <v>13</v>
      </c>
      <c r="B6" s="0" t="n">
        <v>3.8</v>
      </c>
      <c r="C6" s="0" t="n">
        <v>9</v>
      </c>
    </row>
    <row r="7" customFormat="false" ht="13.8" hidden="false" customHeight="false" outlineLevel="0" collapsed="false">
      <c r="A7" s="0" t="s">
        <v>14</v>
      </c>
      <c r="B7" s="0" t="n">
        <v>7</v>
      </c>
      <c r="C7" s="0" t="n">
        <v>4</v>
      </c>
    </row>
    <row r="8" customFormat="false" ht="13.8" hidden="false" customHeight="false" outlineLevel="0" collapsed="false">
      <c r="A8" s="0" t="s">
        <v>15</v>
      </c>
      <c r="B8" s="0" t="n">
        <v>2.4</v>
      </c>
      <c r="C8" s="0" t="n">
        <v>12</v>
      </c>
    </row>
    <row r="9" customFormat="false" ht="13.8" hidden="false" customHeight="false" outlineLevel="0" collapsed="false">
      <c r="A9" s="0" t="s">
        <v>16</v>
      </c>
      <c r="B9" s="0" t="n">
        <v>4.4</v>
      </c>
      <c r="C9" s="0" t="n">
        <v>5</v>
      </c>
    </row>
    <row r="10" customFormat="false" ht="13.8" hidden="false" customHeight="false" outlineLevel="0" collapsed="false">
      <c r="A10" s="0" t="s">
        <v>17</v>
      </c>
      <c r="B10" s="0" t="n">
        <v>2.6</v>
      </c>
      <c r="C10" s="0" t="n">
        <v>45</v>
      </c>
    </row>
    <row r="11" customFormat="false" ht="13.8" hidden="false" customHeight="false" outlineLevel="0" collapsed="false">
      <c r="A11" s="0" t="s">
        <v>18</v>
      </c>
      <c r="B11" s="0" t="n">
        <v>5.6</v>
      </c>
      <c r="C11" s="0" t="n">
        <v>6</v>
      </c>
    </row>
    <row r="12" customFormat="false" ht="13.8" hidden="false" customHeight="false" outlineLevel="0" collapsed="false">
      <c r="A12" s="0" t="s">
        <v>19</v>
      </c>
      <c r="B12" s="0" t="n">
        <v>6.8</v>
      </c>
      <c r="C12" s="0" t="n">
        <v>2</v>
      </c>
    </row>
    <row r="13" customFormat="false" ht="13.8" hidden="false" customHeight="false" outlineLevel="0" collapsed="false">
      <c r="A13" s="0" t="s">
        <v>20</v>
      </c>
      <c r="B13" s="0" t="n">
        <v>4.6</v>
      </c>
      <c r="C13" s="0" t="n">
        <v>12</v>
      </c>
    </row>
    <row r="14" customFormat="false" ht="13.8" hidden="false" customHeight="false" outlineLevel="0" collapsed="false">
      <c r="A14" s="0" t="s">
        <v>21</v>
      </c>
      <c r="B14" s="0" t="n">
        <v>3.4</v>
      </c>
      <c r="C14" s="0" t="n">
        <v>7</v>
      </c>
    </row>
    <row r="15" customFormat="false" ht="13.8" hidden="false" customHeight="false" outlineLevel="0" collapsed="false">
      <c r="A15" s="0" t="s">
        <v>215</v>
      </c>
      <c r="B15" s="0" t="n">
        <v>3.4</v>
      </c>
      <c r="C15" s="0" t="n">
        <v>4</v>
      </c>
    </row>
    <row r="16" customFormat="false" ht="13.8" hidden="false" customHeight="false" outlineLevel="0" collapsed="false">
      <c r="A16" s="0" t="s">
        <v>22</v>
      </c>
      <c r="B16" s="0" t="n">
        <v>3.8</v>
      </c>
      <c r="C16" s="0" t="n">
        <v>13</v>
      </c>
    </row>
    <row r="17" customFormat="false" ht="13.8" hidden="false" customHeight="false" outlineLevel="0" collapsed="false">
      <c r="A17" s="0" t="s">
        <v>23</v>
      </c>
      <c r="B17" s="0" t="n">
        <v>3.8</v>
      </c>
      <c r="C17" s="0" t="n">
        <v>5</v>
      </c>
    </row>
    <row r="18" customFormat="false" ht="13.8" hidden="false" customHeight="false" outlineLevel="0" collapsed="false">
      <c r="A18" s="0" t="s">
        <v>24</v>
      </c>
      <c r="B18" s="0" t="n">
        <v>3.6</v>
      </c>
      <c r="C18" s="0" t="n">
        <v>8</v>
      </c>
    </row>
    <row r="19" customFormat="false" ht="13.8" hidden="false" customHeight="false" outlineLevel="0" collapsed="false">
      <c r="A19" s="0" t="s">
        <v>25</v>
      </c>
      <c r="B19" s="0" t="n">
        <v>2.4</v>
      </c>
      <c r="C19" s="0" t="n">
        <v>89</v>
      </c>
    </row>
    <row r="20" customFormat="false" ht="13.8" hidden="false" customHeight="false" outlineLevel="0" collapsed="false">
      <c r="A20" s="0" t="s">
        <v>26</v>
      </c>
      <c r="B20" s="0" t="n">
        <v>2.6</v>
      </c>
      <c r="C20" s="0" t="n">
        <v>4</v>
      </c>
    </row>
    <row r="21" customFormat="false" ht="13.8" hidden="false" customHeight="false" outlineLevel="0" collapsed="false">
      <c r="A21" s="0" t="s">
        <v>27</v>
      </c>
      <c r="B21" s="0" t="n">
        <v>2.8</v>
      </c>
      <c r="C21" s="0" t="n">
        <v>15</v>
      </c>
    </row>
    <row r="22" customFormat="false" ht="13.8" hidden="false" customHeight="false" outlineLevel="0" collapsed="false">
      <c r="A22" s="0" t="s">
        <v>28</v>
      </c>
      <c r="B22" s="0" t="n">
        <v>2</v>
      </c>
      <c r="C22" s="0" t="n">
        <v>139</v>
      </c>
    </row>
    <row r="23" customFormat="false" ht="13.8" hidden="false" customHeight="false" outlineLevel="0" collapsed="false">
      <c r="A23" s="0" t="s">
        <v>29</v>
      </c>
      <c r="B23" s="0" t="n">
        <v>5</v>
      </c>
      <c r="C23" s="0" t="n">
        <v>8</v>
      </c>
    </row>
    <row r="24" customFormat="false" ht="13.8" hidden="false" customHeight="false" outlineLevel="0" collapsed="false">
      <c r="A24" s="0" t="s">
        <v>30</v>
      </c>
      <c r="B24" s="0" t="n">
        <v>5.2</v>
      </c>
      <c r="C24" s="0" t="n">
        <v>8</v>
      </c>
    </row>
    <row r="25" customFormat="false" ht="13.8" hidden="false" customHeight="false" outlineLevel="0" collapsed="false">
      <c r="A25" s="0" t="s">
        <v>31</v>
      </c>
      <c r="B25" s="0" t="n">
        <v>5.8</v>
      </c>
      <c r="C25" s="0" t="n">
        <v>7</v>
      </c>
    </row>
    <row r="26" customFormat="false" ht="13.8" hidden="false" customHeight="false" outlineLevel="0" collapsed="false">
      <c r="A26" s="0" t="s">
        <v>32</v>
      </c>
      <c r="B26" s="0" t="n">
        <v>5.8</v>
      </c>
      <c r="C26" s="0" t="n">
        <v>5</v>
      </c>
    </row>
    <row r="27" customFormat="false" ht="13.8" hidden="false" customHeight="false" outlineLevel="0" collapsed="false">
      <c r="A27" s="0" t="s">
        <v>33</v>
      </c>
      <c r="B27" s="0" t="n">
        <v>0</v>
      </c>
      <c r="C27" s="0" t="n">
        <v>0</v>
      </c>
    </row>
    <row r="28" customFormat="false" ht="13.8" hidden="false" customHeight="false" outlineLevel="0" collapsed="false">
      <c r="A28" s="0" t="s">
        <v>34</v>
      </c>
      <c r="B28" s="0" t="n">
        <v>2.2</v>
      </c>
      <c r="C28" s="0" t="n">
        <v>11</v>
      </c>
    </row>
    <row r="29" customFormat="false" ht="13.8" hidden="false" customHeight="false" outlineLevel="0" collapsed="false">
      <c r="A29" s="0" t="s">
        <v>216</v>
      </c>
      <c r="B29" s="0" t="n">
        <v>3.4</v>
      </c>
      <c r="C29" s="0" t="n">
        <v>10</v>
      </c>
    </row>
    <row r="30" customFormat="false" ht="13.8" hidden="false" customHeight="false" outlineLevel="0" collapsed="false">
      <c r="A30" s="0" t="s">
        <v>35</v>
      </c>
      <c r="B30" s="0" t="n">
        <v>2.2</v>
      </c>
      <c r="C30" s="0" t="n">
        <v>8</v>
      </c>
    </row>
    <row r="31" customFormat="false" ht="13.8" hidden="false" customHeight="false" outlineLevel="0" collapsed="false">
      <c r="A31" s="0" t="s">
        <v>36</v>
      </c>
      <c r="B31" s="0" t="n">
        <v>4.4</v>
      </c>
      <c r="C31" s="0" t="n">
        <v>2</v>
      </c>
    </row>
    <row r="32" customFormat="false" ht="13.8" hidden="false" customHeight="false" outlineLevel="0" collapsed="false">
      <c r="A32" s="0" t="s">
        <v>37</v>
      </c>
      <c r="B32" s="0" t="n">
        <v>2.8</v>
      </c>
      <c r="C32" s="0" t="n">
        <v>7</v>
      </c>
    </row>
    <row r="33" customFormat="false" ht="13.8" hidden="false" customHeight="false" outlineLevel="0" collapsed="false">
      <c r="A33" s="0" t="s">
        <v>38</v>
      </c>
      <c r="B33" s="0" t="n">
        <v>6.6</v>
      </c>
      <c r="C33" s="0" t="n">
        <v>1</v>
      </c>
    </row>
    <row r="34" customFormat="false" ht="13.8" hidden="false" customHeight="false" outlineLevel="0" collapsed="false">
      <c r="A34" s="0" t="s">
        <v>39</v>
      </c>
      <c r="B34" s="0" t="n">
        <v>6.2</v>
      </c>
      <c r="C34" s="0" t="n">
        <v>1</v>
      </c>
    </row>
    <row r="35" customFormat="false" ht="13.8" hidden="false" customHeight="false" outlineLevel="0" collapsed="false">
      <c r="A35" s="0" t="s">
        <v>40</v>
      </c>
      <c r="B35" s="0" t="n">
        <v>4.2</v>
      </c>
      <c r="C35" s="0" t="n">
        <v>10</v>
      </c>
    </row>
    <row r="36" customFormat="false" ht="13.8" hidden="false" customHeight="false" outlineLevel="0" collapsed="false">
      <c r="A36" s="0" t="s">
        <v>41</v>
      </c>
      <c r="B36" s="0" t="n">
        <v>2</v>
      </c>
      <c r="C36" s="0" t="n">
        <v>38</v>
      </c>
    </row>
    <row r="37" customFormat="false" ht="13.8" hidden="false" customHeight="false" outlineLevel="0" collapsed="false">
      <c r="A37" s="0" t="s">
        <v>42</v>
      </c>
      <c r="B37" s="0" t="n">
        <v>5.8</v>
      </c>
      <c r="C37" s="0" t="n">
        <v>5</v>
      </c>
    </row>
    <row r="38" customFormat="false" ht="13.8" hidden="false" customHeight="false" outlineLevel="0" collapsed="false">
      <c r="A38" s="0" t="s">
        <v>217</v>
      </c>
      <c r="B38" s="0" t="n">
        <v>5.8</v>
      </c>
      <c r="C38" s="0" t="n">
        <v>14</v>
      </c>
    </row>
    <row r="39" customFormat="false" ht="13.8" hidden="false" customHeight="false" outlineLevel="0" collapsed="false">
      <c r="A39" s="0" t="s">
        <v>43</v>
      </c>
      <c r="B39" s="0" t="n">
        <v>4.8</v>
      </c>
      <c r="C39" s="0" t="n">
        <v>6</v>
      </c>
    </row>
    <row r="40" customFormat="false" ht="13.8" hidden="false" customHeight="false" outlineLevel="0" collapsed="false">
      <c r="A40" s="0" t="s">
        <v>44</v>
      </c>
      <c r="B40" s="0" t="n">
        <v>3</v>
      </c>
      <c r="C40" s="0" t="n">
        <v>9</v>
      </c>
    </row>
    <row r="41" customFormat="false" ht="13.8" hidden="false" customHeight="false" outlineLevel="0" collapsed="false">
      <c r="A41" s="0" t="s">
        <v>45</v>
      </c>
      <c r="B41" s="0" t="n">
        <v>4</v>
      </c>
      <c r="C41" s="0" t="n">
        <v>13</v>
      </c>
    </row>
    <row r="42" customFormat="false" ht="13.8" hidden="false" customHeight="false" outlineLevel="0" collapsed="false">
      <c r="A42" s="0" t="s">
        <v>46</v>
      </c>
      <c r="B42" s="0" t="n">
        <v>3.4</v>
      </c>
      <c r="C42" s="0" t="n">
        <v>8</v>
      </c>
    </row>
    <row r="43" customFormat="false" ht="13.8" hidden="false" customHeight="false" outlineLevel="0" collapsed="false">
      <c r="A43" s="0" t="s">
        <v>47</v>
      </c>
      <c r="B43" s="0" t="n">
        <v>2.4</v>
      </c>
      <c r="C43" s="0" t="n">
        <v>7</v>
      </c>
    </row>
    <row r="44" customFormat="false" ht="13.8" hidden="false" customHeight="false" outlineLevel="0" collapsed="false">
      <c r="A44" s="0" t="s">
        <v>48</v>
      </c>
      <c r="B44" s="0" t="n">
        <v>3.6</v>
      </c>
      <c r="C44" s="0" t="n">
        <v>13</v>
      </c>
    </row>
    <row r="45" customFormat="false" ht="13.8" hidden="false" customHeight="false" outlineLevel="0" collapsed="false">
      <c r="A45" s="0" t="s">
        <v>49</v>
      </c>
      <c r="B45" s="0" t="n">
        <v>2.8</v>
      </c>
      <c r="C45" s="0" t="n">
        <v>21</v>
      </c>
    </row>
    <row r="46" customFormat="false" ht="13.8" hidden="false" customHeight="false" outlineLevel="0" collapsed="false">
      <c r="A46" s="0" t="s">
        <v>50</v>
      </c>
      <c r="B46" s="0" t="n">
        <v>4</v>
      </c>
      <c r="C46" s="0" t="n">
        <v>14</v>
      </c>
    </row>
    <row r="47" customFormat="false" ht="13.8" hidden="false" customHeight="false" outlineLevel="0" collapsed="false">
      <c r="A47" s="0" t="s">
        <v>51</v>
      </c>
      <c r="B47" s="0" t="n">
        <v>3</v>
      </c>
      <c r="C47" s="0" t="n">
        <v>4</v>
      </c>
    </row>
    <row r="48" customFormat="false" ht="13.8" hidden="false" customHeight="false" outlineLevel="0" collapsed="false">
      <c r="A48" s="0" t="s">
        <v>52</v>
      </c>
      <c r="B48" s="0" t="n">
        <v>3.4</v>
      </c>
      <c r="C48" s="0" t="n">
        <v>8</v>
      </c>
    </row>
    <row r="49" customFormat="false" ht="13.8" hidden="false" customHeight="false" outlineLevel="0" collapsed="false">
      <c r="A49" s="0" t="s">
        <v>53</v>
      </c>
      <c r="B49" s="0" t="n">
        <v>2.4</v>
      </c>
      <c r="C49" s="0" t="n">
        <v>20</v>
      </c>
    </row>
    <row r="50" customFormat="false" ht="13.8" hidden="false" customHeight="false" outlineLevel="0" collapsed="false">
      <c r="A50" s="0" t="s">
        <v>54</v>
      </c>
      <c r="B50" s="0" t="n">
        <v>6.8</v>
      </c>
      <c r="C50" s="0" t="n">
        <v>21</v>
      </c>
    </row>
    <row r="51" customFormat="false" ht="13.8" hidden="false" customHeight="false" outlineLevel="0" collapsed="false">
      <c r="A51" s="0" t="s">
        <v>55</v>
      </c>
      <c r="B51" s="0" t="n">
        <v>5</v>
      </c>
      <c r="C51" s="0" t="n">
        <v>3</v>
      </c>
    </row>
    <row r="52" customFormat="false" ht="13.8" hidden="false" customHeight="false" outlineLevel="0" collapsed="false">
      <c r="A52" s="0" t="s">
        <v>218</v>
      </c>
      <c r="B52" s="0" t="n">
        <v>4.4</v>
      </c>
      <c r="C52" s="0" t="n">
        <v>6</v>
      </c>
    </row>
    <row r="53" customFormat="false" ht="13.8" hidden="false" customHeight="false" outlineLevel="0" collapsed="false">
      <c r="A53" s="0" t="s">
        <v>57</v>
      </c>
      <c r="B53" s="0" t="n">
        <v>0</v>
      </c>
      <c r="C53" s="0" t="n">
        <v>0</v>
      </c>
    </row>
    <row r="54" customFormat="false" ht="13.8" hidden="false" customHeight="false" outlineLevel="0" collapsed="false">
      <c r="A54" s="0" t="s">
        <v>58</v>
      </c>
      <c r="B54" s="0" t="n">
        <v>4</v>
      </c>
      <c r="C54" s="0" t="n">
        <v>12</v>
      </c>
    </row>
    <row r="55" customFormat="false" ht="13.8" hidden="false" customHeight="false" outlineLevel="0" collapsed="false">
      <c r="A55" s="0" t="s">
        <v>59</v>
      </c>
      <c r="B55" s="0" t="n">
        <v>2.4</v>
      </c>
      <c r="C55" s="0" t="n">
        <v>38</v>
      </c>
    </row>
    <row r="56" customFormat="false" ht="13.8" hidden="false" customHeight="false" outlineLevel="0" collapsed="false">
      <c r="A56" s="0" t="s">
        <v>60</v>
      </c>
      <c r="B56" s="0" t="n">
        <v>5.4</v>
      </c>
      <c r="C56" s="0" t="n">
        <v>12</v>
      </c>
    </row>
    <row r="57" customFormat="false" ht="13.8" hidden="false" customHeight="false" outlineLevel="0" collapsed="false">
      <c r="A57" s="0" t="s">
        <v>61</v>
      </c>
      <c r="B57" s="0" t="n">
        <v>5.2</v>
      </c>
      <c r="C57" s="0" t="n">
        <v>10</v>
      </c>
    </row>
    <row r="58" customFormat="false" ht="13.8" hidden="false" customHeight="false" outlineLevel="0" collapsed="false">
      <c r="A58" s="0" t="s">
        <v>62</v>
      </c>
      <c r="B58" s="0" t="n">
        <v>3.8</v>
      </c>
      <c r="C58" s="0" t="n">
        <v>17</v>
      </c>
    </row>
    <row r="59" customFormat="false" ht="13.8" hidden="false" customHeight="false" outlineLevel="0" collapsed="false">
      <c r="A59" s="0" t="s">
        <v>63</v>
      </c>
      <c r="B59" s="0" t="n">
        <v>7</v>
      </c>
      <c r="C59" s="0" t="n">
        <v>4</v>
      </c>
    </row>
    <row r="60" customFormat="false" ht="13.8" hidden="false" customHeight="false" outlineLevel="0" collapsed="false">
      <c r="A60" s="0" t="s">
        <v>64</v>
      </c>
      <c r="B60" s="0" t="n">
        <v>2.2</v>
      </c>
      <c r="C60" s="0" t="n">
        <v>13</v>
      </c>
    </row>
    <row r="61" customFormat="false" ht="13.8" hidden="false" customHeight="false" outlineLevel="0" collapsed="false">
      <c r="A61" s="0" t="s">
        <v>65</v>
      </c>
      <c r="B61" s="0" t="n">
        <v>3.4</v>
      </c>
      <c r="C61" s="0" t="n">
        <v>1</v>
      </c>
    </row>
    <row r="62" customFormat="false" ht="13.8" hidden="false" customHeight="false" outlineLevel="0" collapsed="false">
      <c r="A62" s="0" t="s">
        <v>219</v>
      </c>
      <c r="B62" s="0" t="n">
        <v>2.2</v>
      </c>
      <c r="C62" s="0" t="n">
        <v>73</v>
      </c>
    </row>
    <row r="63" customFormat="false" ht="13.8" hidden="false" customHeight="false" outlineLevel="0" collapsed="false">
      <c r="A63" s="0" t="s">
        <v>66</v>
      </c>
      <c r="B63" s="0" t="n">
        <v>4.2</v>
      </c>
      <c r="C63" s="0" t="n">
        <v>19</v>
      </c>
    </row>
    <row r="64" customFormat="false" ht="13.8" hidden="false" customHeight="false" outlineLevel="0" collapsed="false">
      <c r="A64" s="0" t="s">
        <v>67</v>
      </c>
      <c r="B64" s="0" t="n">
        <v>2</v>
      </c>
      <c r="C64" s="0" t="n">
        <v>15</v>
      </c>
    </row>
    <row r="65" customFormat="false" ht="13.8" hidden="false" customHeight="false" outlineLevel="0" collapsed="false">
      <c r="A65" s="0" t="s">
        <v>68</v>
      </c>
      <c r="B65" s="0" t="n">
        <v>3</v>
      </c>
      <c r="C65" s="0" t="n">
        <v>6</v>
      </c>
    </row>
    <row r="66" customFormat="false" ht="13.8" hidden="false" customHeight="false" outlineLevel="0" collapsed="false">
      <c r="A66" s="0" t="s">
        <v>69</v>
      </c>
      <c r="B66" s="0" t="n">
        <v>3.4</v>
      </c>
      <c r="C66" s="0" t="n">
        <v>13</v>
      </c>
    </row>
    <row r="67" customFormat="false" ht="13.8" hidden="false" customHeight="false" outlineLevel="0" collapsed="false">
      <c r="A67" s="0" t="s">
        <v>70</v>
      </c>
      <c r="B67" s="0" t="n">
        <v>0</v>
      </c>
      <c r="C67" s="0" t="n">
        <v>0</v>
      </c>
    </row>
    <row r="68" customFormat="false" ht="13.8" hidden="false" customHeight="false" outlineLevel="0" collapsed="false">
      <c r="A68" s="0" t="s">
        <v>71</v>
      </c>
      <c r="B68" s="0" t="n">
        <v>4.8</v>
      </c>
      <c r="C68" s="0" t="n">
        <v>9</v>
      </c>
    </row>
    <row r="69" customFormat="false" ht="13.8" hidden="false" customHeight="false" outlineLevel="0" collapsed="false">
      <c r="A69" s="0" t="s">
        <v>72</v>
      </c>
      <c r="B69" s="0" t="n">
        <v>2.8</v>
      </c>
      <c r="C69" s="0" t="n">
        <v>41</v>
      </c>
    </row>
    <row r="70" customFormat="false" ht="13.8" hidden="false" customHeight="false" outlineLevel="0" collapsed="false">
      <c r="A70" s="0" t="s">
        <v>220</v>
      </c>
      <c r="B70" s="0" t="n">
        <v>6.4</v>
      </c>
      <c r="C70" s="0" t="n">
        <v>2</v>
      </c>
    </row>
    <row r="71" customFormat="false" ht="13.8" hidden="false" customHeight="false" outlineLevel="0" collapsed="false">
      <c r="A71" s="0" t="s">
        <v>73</v>
      </c>
      <c r="B71" s="0" t="n">
        <v>2</v>
      </c>
      <c r="C71" s="0" t="n">
        <v>35</v>
      </c>
    </row>
    <row r="72" customFormat="false" ht="13.8" hidden="false" customHeight="false" outlineLevel="0" collapsed="false">
      <c r="A72" s="0" t="s">
        <v>74</v>
      </c>
      <c r="B72" s="0" t="n">
        <v>2.2</v>
      </c>
      <c r="C72" s="0" t="n">
        <v>20</v>
      </c>
    </row>
    <row r="73" customFormat="false" ht="13.8" hidden="false" customHeight="false" outlineLevel="0" collapsed="false">
      <c r="A73" s="0" t="s">
        <v>75</v>
      </c>
      <c r="B73" s="0" t="n">
        <v>7</v>
      </c>
      <c r="C73" s="0" t="n">
        <v>7</v>
      </c>
    </row>
    <row r="74" customFormat="false" ht="13.8" hidden="false" customHeight="false" outlineLevel="0" collapsed="false">
      <c r="A74" s="0" t="s">
        <v>76</v>
      </c>
      <c r="B74" s="0" t="n">
        <v>5.8</v>
      </c>
      <c r="C74" s="0" t="n">
        <v>16</v>
      </c>
    </row>
    <row r="75" customFormat="false" ht="13.8" hidden="false" customHeight="false" outlineLevel="0" collapsed="false">
      <c r="A75" s="0" t="s">
        <v>77</v>
      </c>
      <c r="B75" s="0" t="n">
        <v>2.6</v>
      </c>
      <c r="C75" s="0" t="n">
        <v>11</v>
      </c>
    </row>
    <row r="76" customFormat="false" ht="13.8" hidden="false" customHeight="false" outlineLevel="0" collapsed="false">
      <c r="A76" s="0" t="s">
        <v>78</v>
      </c>
      <c r="B76" s="0" t="n">
        <v>3.6</v>
      </c>
      <c r="C76" s="0" t="n">
        <v>2</v>
      </c>
    </row>
    <row r="77" customFormat="false" ht="13.8" hidden="false" customHeight="false" outlineLevel="0" collapsed="false">
      <c r="A77" s="0" t="s">
        <v>79</v>
      </c>
      <c r="B77" s="0" t="n">
        <v>2.2</v>
      </c>
      <c r="C77" s="0" t="n">
        <v>62</v>
      </c>
    </row>
    <row r="78" customFormat="false" ht="13.8" hidden="false" customHeight="false" outlineLevel="0" collapsed="false">
      <c r="A78" s="0" t="s">
        <v>80</v>
      </c>
      <c r="B78" s="0" t="n">
        <v>4.4</v>
      </c>
      <c r="C78" s="0" t="n">
        <v>9</v>
      </c>
    </row>
    <row r="79" customFormat="false" ht="13.8" hidden="false" customHeight="false" outlineLevel="0" collapsed="false">
      <c r="A79" s="0" t="s">
        <v>81</v>
      </c>
      <c r="B79" s="0" t="n">
        <v>5.8</v>
      </c>
      <c r="C79" s="0" t="n">
        <v>4</v>
      </c>
    </row>
    <row r="80" customFormat="false" ht="13.8" hidden="false" customHeight="false" outlineLevel="0" collapsed="false">
      <c r="A80" s="0" t="s">
        <v>82</v>
      </c>
      <c r="B80" s="0" t="n">
        <v>2.8</v>
      </c>
      <c r="C80" s="0" t="n">
        <v>19</v>
      </c>
    </row>
    <row r="81" customFormat="false" ht="13.8" hidden="false" customHeight="false" outlineLevel="0" collapsed="false">
      <c r="A81" s="0" t="s">
        <v>83</v>
      </c>
      <c r="B81" s="0" t="n">
        <v>5</v>
      </c>
      <c r="C81" s="0" t="n">
        <v>10</v>
      </c>
    </row>
    <row r="82" customFormat="false" ht="13.8" hidden="false" customHeight="false" outlineLevel="0" collapsed="false">
      <c r="A82" s="0" t="s">
        <v>221</v>
      </c>
      <c r="B82" s="0" t="n">
        <v>0</v>
      </c>
      <c r="C82" s="0" t="n">
        <v>0</v>
      </c>
    </row>
    <row r="83" customFormat="false" ht="13.8" hidden="false" customHeight="false" outlineLevel="0" collapsed="false">
      <c r="A83" s="0" t="s">
        <v>84</v>
      </c>
      <c r="B83" s="0" t="n">
        <v>7</v>
      </c>
      <c r="C83" s="0" t="n">
        <v>8</v>
      </c>
    </row>
    <row r="84" customFormat="false" ht="13.8" hidden="false" customHeight="false" outlineLevel="0" collapsed="false">
      <c r="A84" s="0" t="s">
        <v>222</v>
      </c>
      <c r="B84" s="0" t="n">
        <v>7</v>
      </c>
      <c r="C84" s="0" t="n">
        <v>1</v>
      </c>
    </row>
    <row r="85" customFormat="false" ht="13.8" hidden="false" customHeight="false" outlineLevel="0" collapsed="false">
      <c r="A85" s="0" t="s">
        <v>223</v>
      </c>
      <c r="B85" s="0" t="n">
        <v>6.4</v>
      </c>
      <c r="C85" s="0" t="n">
        <v>5</v>
      </c>
    </row>
    <row r="86" customFormat="false" ht="13.8" hidden="false" customHeight="false" outlineLevel="0" collapsed="false">
      <c r="A86" s="0" t="s">
        <v>224</v>
      </c>
      <c r="B86" s="0" t="n">
        <v>2.8</v>
      </c>
      <c r="C86" s="0" t="n">
        <v>27</v>
      </c>
    </row>
    <row r="87" customFormat="false" ht="13.8" hidden="false" customHeight="false" outlineLevel="0" collapsed="false">
      <c r="A87" s="0" t="s">
        <v>85</v>
      </c>
      <c r="B87" s="0" t="n">
        <v>3.8</v>
      </c>
      <c r="C87" s="0" t="n">
        <v>7</v>
      </c>
    </row>
    <row r="88" customFormat="false" ht="13.8" hidden="false" customHeight="false" outlineLevel="0" collapsed="false">
      <c r="A88" s="0" t="s">
        <v>86</v>
      </c>
      <c r="B88" s="0" t="n">
        <v>6</v>
      </c>
      <c r="C88" s="0" t="n">
        <v>47</v>
      </c>
    </row>
    <row r="89" customFormat="false" ht="13.8" hidden="false" customHeight="false" outlineLevel="0" collapsed="false">
      <c r="A89" s="0" t="s">
        <v>225</v>
      </c>
      <c r="B89" s="0" t="n">
        <v>3.2</v>
      </c>
      <c r="C89" s="0" t="n">
        <v>18</v>
      </c>
    </row>
    <row r="90" customFormat="false" ht="13.8" hidden="false" customHeight="false" outlineLevel="0" collapsed="false">
      <c r="A90" s="0" t="s">
        <v>226</v>
      </c>
      <c r="B90" s="0" t="n">
        <v>7</v>
      </c>
      <c r="C90" s="0" t="n">
        <v>5</v>
      </c>
    </row>
    <row r="91" customFormat="false" ht="13.8" hidden="false" customHeight="false" outlineLevel="0" collapsed="false">
      <c r="A91" s="0" t="s">
        <v>227</v>
      </c>
      <c r="B91" s="0" t="n">
        <v>4.6</v>
      </c>
      <c r="C91" s="0" t="n">
        <v>1</v>
      </c>
    </row>
    <row r="92" customFormat="false" ht="13.8" hidden="false" customHeight="false" outlineLevel="0" collapsed="false">
      <c r="A92" s="0" t="s">
        <v>87</v>
      </c>
      <c r="B92" s="0" t="n">
        <v>6.6</v>
      </c>
      <c r="C92" s="0" t="n">
        <v>4</v>
      </c>
    </row>
    <row r="93" customFormat="false" ht="13.8" hidden="false" customHeight="false" outlineLevel="0" collapsed="false">
      <c r="A93" s="0" t="s">
        <v>88</v>
      </c>
      <c r="B93" s="0" t="n">
        <v>3</v>
      </c>
      <c r="C93" s="0" t="n">
        <v>19</v>
      </c>
    </row>
    <row r="94" customFormat="false" ht="13.8" hidden="false" customHeight="false" outlineLevel="0" collapsed="false">
      <c r="A94" s="0" t="s">
        <v>228</v>
      </c>
      <c r="B94" s="0" t="n">
        <v>5.4</v>
      </c>
      <c r="C94" s="0" t="n">
        <v>5</v>
      </c>
    </row>
    <row r="95" customFormat="false" ht="13.8" hidden="false" customHeight="false" outlineLevel="0" collapsed="false">
      <c r="A95" s="0" t="s">
        <v>89</v>
      </c>
      <c r="B95" s="0" t="n">
        <v>5.4</v>
      </c>
      <c r="C95" s="0" t="n">
        <v>3</v>
      </c>
    </row>
    <row r="96" customFormat="false" ht="13.8" hidden="false" customHeight="false" outlineLevel="0" collapsed="false">
      <c r="A96" s="0" t="s">
        <v>229</v>
      </c>
      <c r="B96" s="0" t="n">
        <v>3.8</v>
      </c>
      <c r="C96" s="0" t="n">
        <v>14</v>
      </c>
    </row>
    <row r="97" customFormat="false" ht="13.8" hidden="false" customHeight="false" outlineLevel="0" collapsed="false">
      <c r="A97" s="0" t="s">
        <v>90</v>
      </c>
      <c r="B97" s="0" t="n">
        <v>3.8</v>
      </c>
      <c r="C97" s="0" t="n">
        <v>1</v>
      </c>
    </row>
    <row r="98" customFormat="false" ht="13.8" hidden="false" customHeight="false" outlineLevel="0" collapsed="false">
      <c r="A98" s="0" t="s">
        <v>230</v>
      </c>
      <c r="B98" s="0" t="n">
        <v>7</v>
      </c>
      <c r="C98" s="0" t="n">
        <v>9</v>
      </c>
    </row>
    <row r="99" customFormat="false" ht="13.8" hidden="false" customHeight="false" outlineLevel="0" collapsed="false">
      <c r="A99" s="0" t="s">
        <v>231</v>
      </c>
      <c r="B99" s="0" t="n">
        <v>7</v>
      </c>
      <c r="C99" s="0" t="n">
        <v>2</v>
      </c>
    </row>
    <row r="100" customFormat="false" ht="13.8" hidden="false" customHeight="false" outlineLevel="0" collapsed="false">
      <c r="A100" s="0" t="s">
        <v>91</v>
      </c>
      <c r="B100" s="0" t="n">
        <v>4.6</v>
      </c>
      <c r="C100" s="0" t="n">
        <v>6</v>
      </c>
    </row>
    <row r="101" customFormat="false" ht="13.8" hidden="false" customHeight="false" outlineLevel="0" collapsed="false">
      <c r="A101" s="0" t="s">
        <v>92</v>
      </c>
      <c r="B101" s="0" t="n">
        <v>7</v>
      </c>
      <c r="C101" s="0" t="n">
        <v>8</v>
      </c>
    </row>
    <row r="102" customFormat="false" ht="13.8" hidden="false" customHeight="false" outlineLevel="0" collapsed="false">
      <c r="A102" s="0" t="s">
        <v>93</v>
      </c>
      <c r="B102" s="0" t="n">
        <v>6.8</v>
      </c>
      <c r="C102" s="0" t="n">
        <v>5</v>
      </c>
    </row>
    <row r="103" customFormat="false" ht="13.8" hidden="false" customHeight="false" outlineLevel="0" collapsed="false">
      <c r="A103" s="0" t="s">
        <v>94</v>
      </c>
      <c r="B103" s="0" t="n">
        <v>7</v>
      </c>
      <c r="C103" s="0" t="n">
        <v>3</v>
      </c>
    </row>
    <row r="104" customFormat="false" ht="13.8" hidden="false" customHeight="false" outlineLevel="0" collapsed="false">
      <c r="A104" s="0" t="s">
        <v>95</v>
      </c>
      <c r="B104" s="0" t="n">
        <v>6.6</v>
      </c>
      <c r="C104" s="0" t="n">
        <v>12</v>
      </c>
    </row>
    <row r="105" customFormat="false" ht="13.8" hidden="false" customHeight="false" outlineLevel="0" collapsed="false">
      <c r="A105" s="0" t="s">
        <v>96</v>
      </c>
      <c r="B105" s="0" t="n">
        <v>0</v>
      </c>
      <c r="C105" s="0" t="n">
        <v>0</v>
      </c>
    </row>
    <row r="106" customFormat="false" ht="13.8" hidden="false" customHeight="false" outlineLevel="0" collapsed="false">
      <c r="A106" s="0" t="s">
        <v>232</v>
      </c>
      <c r="B106" s="0" t="n">
        <v>2.4</v>
      </c>
      <c r="C106" s="0" t="n">
        <v>20</v>
      </c>
    </row>
    <row r="107" customFormat="false" ht="13.8" hidden="false" customHeight="false" outlineLevel="0" collapsed="false">
      <c r="A107" s="0" t="s">
        <v>233</v>
      </c>
      <c r="B107" s="0" t="n">
        <v>3.8</v>
      </c>
      <c r="C107" s="0" t="n">
        <v>5</v>
      </c>
    </row>
    <row r="108" customFormat="false" ht="13.8" hidden="false" customHeight="false" outlineLevel="0" collapsed="false">
      <c r="A108" s="0" t="s">
        <v>97</v>
      </c>
      <c r="B108" s="0" t="n">
        <v>2</v>
      </c>
      <c r="C108" s="0" t="n">
        <v>32</v>
      </c>
    </row>
    <row r="109" customFormat="false" ht="13.8" hidden="false" customHeight="false" outlineLevel="0" collapsed="false">
      <c r="A109" s="0" t="s">
        <v>234</v>
      </c>
      <c r="B109" s="0" t="n">
        <v>3.6</v>
      </c>
      <c r="C109" s="0" t="n">
        <v>4</v>
      </c>
    </row>
    <row r="110" customFormat="false" ht="13.8" hidden="false" customHeight="false" outlineLevel="0" collapsed="false">
      <c r="A110" s="0" t="s">
        <v>235</v>
      </c>
      <c r="B110" s="0" t="n">
        <v>5.2</v>
      </c>
      <c r="C110" s="0" t="n">
        <v>7</v>
      </c>
    </row>
    <row r="111" customFormat="false" ht="13.8" hidden="false" customHeight="false" outlineLevel="0" collapsed="false">
      <c r="A111" s="0" t="s">
        <v>236</v>
      </c>
      <c r="B111" s="0" t="n">
        <v>3.8</v>
      </c>
      <c r="C111" s="0" t="n">
        <v>7</v>
      </c>
    </row>
    <row r="112" customFormat="false" ht="13.8" hidden="false" customHeight="false" outlineLevel="0" collapsed="false">
      <c r="A112" s="0" t="s">
        <v>237</v>
      </c>
      <c r="B112" s="0" t="n">
        <v>2.4</v>
      </c>
      <c r="C112" s="0" t="n">
        <v>10</v>
      </c>
    </row>
    <row r="113" customFormat="false" ht="13.8" hidden="false" customHeight="false" outlineLevel="0" collapsed="false">
      <c r="A113" s="0" t="s">
        <v>98</v>
      </c>
      <c r="B113" s="0" t="n">
        <v>4.6</v>
      </c>
      <c r="C113" s="0" t="n">
        <v>8</v>
      </c>
    </row>
    <row r="114" customFormat="false" ht="13.8" hidden="false" customHeight="false" outlineLevel="0" collapsed="false">
      <c r="A114" s="0" t="s">
        <v>99</v>
      </c>
      <c r="B114" s="0" t="n">
        <v>6</v>
      </c>
      <c r="C114" s="0" t="n">
        <v>5</v>
      </c>
    </row>
    <row r="115" customFormat="false" ht="13.8" hidden="false" customHeight="false" outlineLevel="0" collapsed="false">
      <c r="A115" s="0" t="s">
        <v>100</v>
      </c>
      <c r="B115" s="0" t="n">
        <v>2.2</v>
      </c>
      <c r="C115" s="0" t="n">
        <v>11</v>
      </c>
    </row>
    <row r="116" customFormat="false" ht="13.8" hidden="false" customHeight="false" outlineLevel="0" collapsed="false">
      <c r="A116" s="0" t="s">
        <v>101</v>
      </c>
      <c r="B116" s="0" t="n">
        <v>2.2</v>
      </c>
      <c r="C116" s="0" t="n">
        <v>11</v>
      </c>
    </row>
    <row r="117" customFormat="false" ht="13.8" hidden="false" customHeight="false" outlineLevel="0" collapsed="false">
      <c r="A117" s="0" t="s">
        <v>102</v>
      </c>
      <c r="B117" s="0" t="n">
        <v>0</v>
      </c>
      <c r="C117" s="0" t="n">
        <v>0</v>
      </c>
    </row>
    <row r="118" customFormat="false" ht="13.8" hidden="false" customHeight="false" outlineLevel="0" collapsed="false">
      <c r="A118" s="0" t="s">
        <v>103</v>
      </c>
      <c r="B118" s="0" t="n">
        <v>2.6</v>
      </c>
      <c r="C118" s="0" t="n">
        <v>11</v>
      </c>
    </row>
    <row r="119" customFormat="false" ht="13.8" hidden="false" customHeight="false" outlineLevel="0" collapsed="false">
      <c r="A119" s="0" t="s">
        <v>104</v>
      </c>
      <c r="B119" s="0" t="n">
        <v>4.2</v>
      </c>
      <c r="C119" s="0" t="n">
        <v>8</v>
      </c>
    </row>
    <row r="120" customFormat="false" ht="13.8" hidden="false" customHeight="false" outlineLevel="0" collapsed="false">
      <c r="A120" s="0" t="s">
        <v>105</v>
      </c>
      <c r="B120" s="0" t="n">
        <v>4.2</v>
      </c>
      <c r="C120" s="0" t="n">
        <v>9</v>
      </c>
    </row>
    <row r="121" customFormat="false" ht="13.8" hidden="false" customHeight="false" outlineLevel="0" collapsed="false">
      <c r="A121" s="0" t="s">
        <v>106</v>
      </c>
      <c r="B121" s="0" t="n">
        <v>7</v>
      </c>
      <c r="C121" s="0" t="n">
        <v>7</v>
      </c>
    </row>
    <row r="122" customFormat="false" ht="13.8" hidden="false" customHeight="false" outlineLevel="0" collapsed="false">
      <c r="A122" s="0" t="s">
        <v>238</v>
      </c>
      <c r="B122" s="0" t="n">
        <v>3.2</v>
      </c>
      <c r="C122" s="0" t="n">
        <v>4</v>
      </c>
    </row>
    <row r="123" customFormat="false" ht="13.8" hidden="false" customHeight="false" outlineLevel="0" collapsed="false">
      <c r="A123" s="0" t="s">
        <v>107</v>
      </c>
      <c r="B123" s="0" t="n">
        <v>5.8</v>
      </c>
      <c r="C123" s="0" t="n">
        <v>7</v>
      </c>
    </row>
    <row r="124" customFormat="false" ht="13.8" hidden="false" customHeight="false" outlineLevel="0" collapsed="false">
      <c r="A124" s="0" t="s">
        <v>108</v>
      </c>
      <c r="B124" s="0" t="n">
        <v>2</v>
      </c>
      <c r="C124" s="0" t="n">
        <v>346</v>
      </c>
    </row>
    <row r="125" customFormat="false" ht="13.8" hidden="false" customHeight="false" outlineLevel="0" collapsed="false">
      <c r="A125" s="0" t="s">
        <v>109</v>
      </c>
      <c r="B125" s="0" t="n">
        <v>2.4</v>
      </c>
      <c r="C125" s="0" t="n">
        <v>40</v>
      </c>
    </row>
    <row r="126" customFormat="false" ht="13.8" hidden="false" customHeight="false" outlineLevel="0" collapsed="false">
      <c r="A126" s="0" t="s">
        <v>110</v>
      </c>
      <c r="B126" s="0" t="n">
        <v>5.6</v>
      </c>
      <c r="C126" s="0" t="n">
        <v>6</v>
      </c>
    </row>
    <row r="127" customFormat="false" ht="13.8" hidden="false" customHeight="false" outlineLevel="0" collapsed="false">
      <c r="A127" s="0" t="s">
        <v>111</v>
      </c>
      <c r="B127" s="0" t="n">
        <v>4.6</v>
      </c>
      <c r="C127" s="0" t="n">
        <v>8</v>
      </c>
    </row>
    <row r="128" customFormat="false" ht="13.8" hidden="false" customHeight="false" outlineLevel="0" collapsed="false">
      <c r="A128" s="0" t="s">
        <v>112</v>
      </c>
      <c r="B128" s="0" t="n">
        <v>5.6</v>
      </c>
      <c r="C128" s="0" t="n">
        <v>1</v>
      </c>
    </row>
    <row r="129" customFormat="false" ht="13.8" hidden="false" customHeight="false" outlineLevel="0" collapsed="false">
      <c r="A129" s="0" t="s">
        <v>113</v>
      </c>
      <c r="B129" s="0" t="n">
        <v>2</v>
      </c>
      <c r="C129" s="0" t="n">
        <v>15</v>
      </c>
    </row>
    <row r="130" customFormat="false" ht="13.8" hidden="false" customHeight="false" outlineLevel="0" collapsed="false">
      <c r="A130" s="0" t="s">
        <v>114</v>
      </c>
      <c r="B130" s="0" t="n">
        <v>5.6</v>
      </c>
      <c r="C130" s="0" t="n">
        <v>12</v>
      </c>
    </row>
    <row r="131" customFormat="false" ht="13.8" hidden="false" customHeight="false" outlineLevel="0" collapsed="false">
      <c r="A131" s="0" t="s">
        <v>115</v>
      </c>
      <c r="B131" s="0" t="n">
        <v>4.8</v>
      </c>
      <c r="C131" s="0" t="n">
        <v>1</v>
      </c>
    </row>
    <row r="132" customFormat="false" ht="13.8" hidden="false" customHeight="false" outlineLevel="0" collapsed="false">
      <c r="A132" s="0" t="s">
        <v>116</v>
      </c>
      <c r="B132" s="0" t="n">
        <v>0</v>
      </c>
      <c r="C132" s="0" t="n">
        <v>0</v>
      </c>
    </row>
    <row r="133" customFormat="false" ht="13.8" hidden="false" customHeight="false" outlineLevel="0" collapsed="false">
      <c r="A133" s="0" t="s">
        <v>117</v>
      </c>
      <c r="B133" s="0" t="n">
        <v>3.8</v>
      </c>
      <c r="C133" s="0" t="n">
        <v>5</v>
      </c>
    </row>
    <row r="134" customFormat="false" ht="13.8" hidden="false" customHeight="false" outlineLevel="0" collapsed="false">
      <c r="A134" s="0" t="s">
        <v>118</v>
      </c>
      <c r="B134" s="0" t="n">
        <v>6.8</v>
      </c>
      <c r="C134" s="0" t="n">
        <v>9</v>
      </c>
    </row>
    <row r="135" customFormat="false" ht="13.8" hidden="false" customHeight="false" outlineLevel="0" collapsed="false">
      <c r="A135" s="0" t="s">
        <v>119</v>
      </c>
      <c r="B135" s="0" t="n">
        <v>7</v>
      </c>
      <c r="C135" s="0" t="n">
        <v>20</v>
      </c>
    </row>
    <row r="136" customFormat="false" ht="13.8" hidden="false" customHeight="false" outlineLevel="0" collapsed="false">
      <c r="A136" s="0" t="s">
        <v>120</v>
      </c>
      <c r="B136" s="0" t="n">
        <v>2.2</v>
      </c>
      <c r="C136" s="0" t="n">
        <v>63</v>
      </c>
    </row>
    <row r="137" customFormat="false" ht="13.8" hidden="false" customHeight="false" outlineLevel="0" collapsed="false">
      <c r="A137" s="0" t="s">
        <v>121</v>
      </c>
      <c r="B137" s="0" t="n">
        <v>7</v>
      </c>
      <c r="C137" s="0" t="n">
        <v>14</v>
      </c>
    </row>
    <row r="138" customFormat="false" ht="13.8" hidden="false" customHeight="false" outlineLevel="0" collapsed="false">
      <c r="A138" s="0" t="s">
        <v>122</v>
      </c>
      <c r="B138" s="0" t="n">
        <v>2.4</v>
      </c>
      <c r="C138" s="0" t="n">
        <v>50</v>
      </c>
    </row>
    <row r="139" customFormat="false" ht="13.8" hidden="false" customHeight="false" outlineLevel="0" collapsed="false">
      <c r="A139" s="0" t="s">
        <v>123</v>
      </c>
      <c r="B139" s="0" t="n">
        <v>4.4</v>
      </c>
      <c r="C139" s="0" t="n">
        <v>4</v>
      </c>
    </row>
    <row r="140" customFormat="false" ht="13.8" hidden="false" customHeight="false" outlineLevel="0" collapsed="false">
      <c r="A140" s="0" t="s">
        <v>124</v>
      </c>
      <c r="B140" s="0" t="n">
        <v>2.4</v>
      </c>
      <c r="C140" s="0" t="n">
        <v>51</v>
      </c>
    </row>
    <row r="141" customFormat="false" ht="13.8" hidden="false" customHeight="false" outlineLevel="0" collapsed="false">
      <c r="A141" s="0" t="s">
        <v>125</v>
      </c>
      <c r="B141" s="0" t="n">
        <v>2.4</v>
      </c>
      <c r="C141" s="0" t="n">
        <v>25</v>
      </c>
    </row>
    <row r="142" customFormat="false" ht="13.8" hidden="false" customHeight="false" outlineLevel="0" collapsed="false">
      <c r="A142" s="0" t="s">
        <v>126</v>
      </c>
      <c r="B142" s="0" t="n">
        <v>2.8</v>
      </c>
      <c r="C142" s="0" t="n">
        <v>22</v>
      </c>
    </row>
    <row r="143" customFormat="false" ht="13.8" hidden="false" customHeight="false" outlineLevel="0" collapsed="false">
      <c r="A143" s="0" t="s">
        <v>127</v>
      </c>
      <c r="B143" s="0" t="n">
        <v>2.4</v>
      </c>
      <c r="C143" s="0" t="n">
        <v>20</v>
      </c>
    </row>
    <row r="144" customFormat="false" ht="13.8" hidden="false" customHeight="false" outlineLevel="0" collapsed="false">
      <c r="A144" s="0" t="s">
        <v>239</v>
      </c>
      <c r="B144" s="0" t="n">
        <v>4.6</v>
      </c>
      <c r="C144" s="0" t="n">
        <v>429</v>
      </c>
    </row>
    <row r="145" customFormat="false" ht="13.8" hidden="false" customHeight="false" outlineLevel="0" collapsed="false">
      <c r="A145" s="0" t="s">
        <v>128</v>
      </c>
      <c r="B145" s="0" t="n">
        <v>3.4</v>
      </c>
      <c r="C145" s="0" t="n">
        <v>6</v>
      </c>
    </row>
    <row r="146" customFormat="false" ht="13.8" hidden="false" customHeight="false" outlineLevel="0" collapsed="false">
      <c r="A146" s="0" t="s">
        <v>129</v>
      </c>
      <c r="B146" s="0" t="n">
        <v>4.4</v>
      </c>
      <c r="C146" s="0" t="n">
        <v>10</v>
      </c>
    </row>
    <row r="147" customFormat="false" ht="13.8" hidden="false" customHeight="false" outlineLevel="0" collapsed="false">
      <c r="A147" s="0" t="s">
        <v>130</v>
      </c>
      <c r="B147" s="0" t="n">
        <v>4.4</v>
      </c>
      <c r="C147" s="0" t="n">
        <v>10</v>
      </c>
    </row>
    <row r="148" customFormat="false" ht="13.8" hidden="false" customHeight="false" outlineLevel="0" collapsed="false">
      <c r="A148" s="0" t="s">
        <v>131</v>
      </c>
      <c r="B148" s="0" t="n">
        <v>2.2</v>
      </c>
      <c r="C148" s="0" t="n">
        <v>63</v>
      </c>
    </row>
    <row r="149" customFormat="false" ht="13.8" hidden="false" customHeight="false" outlineLevel="0" collapsed="false">
      <c r="A149" s="0" t="s">
        <v>132</v>
      </c>
      <c r="B149" s="0" t="n">
        <v>2.4</v>
      </c>
      <c r="C149" s="0" t="n">
        <v>125</v>
      </c>
    </row>
    <row r="150" customFormat="false" ht="13.8" hidden="false" customHeight="false" outlineLevel="0" collapsed="false">
      <c r="A150" s="0" t="s">
        <v>133</v>
      </c>
      <c r="B150" s="0" t="n">
        <v>3</v>
      </c>
      <c r="C150" s="0" t="n">
        <v>16</v>
      </c>
    </row>
    <row r="151" customFormat="false" ht="13.8" hidden="false" customHeight="false" outlineLevel="0" collapsed="false">
      <c r="A151" s="0" t="s">
        <v>240</v>
      </c>
      <c r="B151" s="0" t="n">
        <v>3.8</v>
      </c>
      <c r="C151" s="0" t="n">
        <v>9</v>
      </c>
    </row>
    <row r="152" customFormat="false" ht="13.8" hidden="false" customHeight="false" outlineLevel="0" collapsed="false">
      <c r="A152" s="0" t="s">
        <v>134</v>
      </c>
      <c r="B152" s="0" t="n">
        <v>2</v>
      </c>
      <c r="C152" s="0" t="n">
        <v>10</v>
      </c>
    </row>
    <row r="153" customFormat="false" ht="13.8" hidden="false" customHeight="false" outlineLevel="0" collapsed="false">
      <c r="A153" s="0" t="s">
        <v>135</v>
      </c>
      <c r="B153" s="0" t="n">
        <v>3.8</v>
      </c>
      <c r="C153" s="0" t="n">
        <v>12</v>
      </c>
    </row>
    <row r="154" customFormat="false" ht="13.8" hidden="false" customHeight="false" outlineLevel="0" collapsed="false">
      <c r="A154" s="0" t="s">
        <v>136</v>
      </c>
      <c r="B154" s="0" t="n">
        <v>6.8</v>
      </c>
      <c r="C154" s="0" t="n">
        <v>5</v>
      </c>
    </row>
    <row r="155" customFormat="false" ht="13.8" hidden="false" customHeight="false" outlineLevel="0" collapsed="false">
      <c r="A155" s="0" t="s">
        <v>241</v>
      </c>
      <c r="B155" s="0" t="n">
        <v>4.6</v>
      </c>
      <c r="C155" s="0" t="n">
        <v>5</v>
      </c>
    </row>
    <row r="156" customFormat="false" ht="13.8" hidden="false" customHeight="false" outlineLevel="0" collapsed="false">
      <c r="A156" s="0" t="s">
        <v>137</v>
      </c>
      <c r="B156" s="0" t="n">
        <v>5.8</v>
      </c>
      <c r="C156" s="0" t="n">
        <v>4</v>
      </c>
    </row>
    <row r="157" customFormat="false" ht="13.8" hidden="false" customHeight="false" outlineLevel="0" collapsed="false">
      <c r="A157" s="0" t="s">
        <v>138</v>
      </c>
      <c r="B157" s="0" t="n">
        <v>4.2</v>
      </c>
      <c r="C157" s="0" t="n">
        <v>5</v>
      </c>
    </row>
    <row r="158" customFormat="false" ht="13.8" hidden="false" customHeight="false" outlineLevel="0" collapsed="false">
      <c r="A158" s="0" t="s">
        <v>139</v>
      </c>
      <c r="B158" s="0" t="n">
        <v>2.4</v>
      </c>
      <c r="C158" s="0" t="n">
        <v>12</v>
      </c>
    </row>
    <row r="159" customFormat="false" ht="13.8" hidden="false" customHeight="false" outlineLevel="0" collapsed="false">
      <c r="A159" s="0" t="s">
        <v>140</v>
      </c>
      <c r="B159" s="0" t="n">
        <v>3.6</v>
      </c>
      <c r="C159" s="0" t="n">
        <v>12</v>
      </c>
    </row>
    <row r="160" customFormat="false" ht="13.8" hidden="false" customHeight="false" outlineLevel="0" collapsed="false">
      <c r="A160" s="0" t="s">
        <v>141</v>
      </c>
      <c r="B160" s="0" t="n">
        <v>4.4</v>
      </c>
      <c r="C160" s="0" t="n">
        <v>262</v>
      </c>
    </row>
    <row r="161" customFormat="false" ht="13.8" hidden="false" customHeight="false" outlineLevel="0" collapsed="false">
      <c r="A161" s="0" t="s">
        <v>242</v>
      </c>
      <c r="B161" s="0" t="n">
        <v>3</v>
      </c>
      <c r="C161" s="0" t="n">
        <v>26</v>
      </c>
    </row>
    <row r="162" customFormat="false" ht="13.8" hidden="false" customHeight="false" outlineLevel="0" collapsed="false">
      <c r="A162" s="0" t="s">
        <v>142</v>
      </c>
      <c r="B162" s="0" t="n">
        <v>3.6</v>
      </c>
      <c r="C162" s="0" t="n">
        <v>7</v>
      </c>
    </row>
    <row r="163" customFormat="false" ht="13.8" hidden="false" customHeight="false" outlineLevel="0" collapsed="false">
      <c r="A163" s="0" t="s">
        <v>143</v>
      </c>
      <c r="B163" s="0" t="n">
        <v>2.4</v>
      </c>
      <c r="C163" s="0" t="n">
        <v>3</v>
      </c>
    </row>
    <row r="164" customFormat="false" ht="13.8" hidden="false" customHeight="false" outlineLevel="0" collapsed="false">
      <c r="A164" s="0" t="s">
        <v>243</v>
      </c>
      <c r="B164" s="0" t="n">
        <v>7</v>
      </c>
      <c r="C164" s="0" t="n">
        <v>4</v>
      </c>
    </row>
    <row r="165" customFormat="false" ht="13.8" hidden="false" customHeight="false" outlineLevel="0" collapsed="false">
      <c r="A165" s="0" t="s">
        <v>244</v>
      </c>
      <c r="B165" s="0" t="n">
        <v>2</v>
      </c>
      <c r="C165" s="0" t="n">
        <v>104</v>
      </c>
    </row>
    <row r="166" customFormat="false" ht="13.8" hidden="false" customHeight="false" outlineLevel="0" collapsed="false">
      <c r="A166" s="0" t="s">
        <v>145</v>
      </c>
      <c r="B166" s="0" t="n">
        <v>3.6</v>
      </c>
      <c r="C166" s="0" t="n">
        <v>33</v>
      </c>
    </row>
    <row r="167" customFormat="false" ht="13.8" hidden="false" customHeight="false" outlineLevel="0" collapsed="false">
      <c r="A167" s="0" t="s">
        <v>144</v>
      </c>
      <c r="B167" s="0" t="n">
        <v>4.4</v>
      </c>
      <c r="C167" s="0" t="n">
        <v>21</v>
      </c>
    </row>
    <row r="168" customFormat="false" ht="13.8" hidden="false" customHeight="false" outlineLevel="0" collapsed="false">
      <c r="A168" s="0" t="s">
        <v>146</v>
      </c>
      <c r="B168" s="0" t="n">
        <v>5.6</v>
      </c>
      <c r="C168" s="0" t="n">
        <v>4</v>
      </c>
    </row>
    <row r="169" customFormat="false" ht="13.8" hidden="false" customHeight="false" outlineLevel="0" collapsed="false">
      <c r="A169" s="0" t="s">
        <v>147</v>
      </c>
      <c r="B169" s="0" t="n">
        <v>3</v>
      </c>
      <c r="C169" s="0" t="n">
        <v>4</v>
      </c>
    </row>
    <row r="170" customFormat="false" ht="13.8" hidden="false" customHeight="false" outlineLevel="0" collapsed="false">
      <c r="A170" s="0" t="s">
        <v>148</v>
      </c>
      <c r="B170" s="0" t="n">
        <v>4.4</v>
      </c>
      <c r="C170" s="0" t="n">
        <v>27</v>
      </c>
    </row>
    <row r="171" customFormat="false" ht="13.8" hidden="false" customHeight="false" outlineLevel="0" collapsed="false">
      <c r="A171" s="0" t="s">
        <v>149</v>
      </c>
      <c r="B171" s="0" t="n">
        <v>5.6</v>
      </c>
      <c r="C171" s="0" t="n">
        <v>5</v>
      </c>
    </row>
    <row r="172" customFormat="false" ht="13.8" hidden="false" customHeight="false" outlineLevel="0" collapsed="false">
      <c r="A172" s="0" t="s">
        <v>150</v>
      </c>
      <c r="B172" s="0" t="n">
        <v>4</v>
      </c>
      <c r="C172" s="0" t="n">
        <v>3</v>
      </c>
    </row>
    <row r="173" customFormat="false" ht="13.8" hidden="false" customHeight="false" outlineLevel="0" collapsed="false">
      <c r="A173" s="0" t="s">
        <v>151</v>
      </c>
      <c r="B173" s="0" t="n">
        <v>2.6</v>
      </c>
      <c r="C173" s="0" t="n">
        <v>13</v>
      </c>
    </row>
    <row r="174" customFormat="false" ht="13.8" hidden="false" customHeight="false" outlineLevel="0" collapsed="false">
      <c r="A174" s="0" t="s">
        <v>152</v>
      </c>
      <c r="B174" s="0" t="n">
        <v>0</v>
      </c>
      <c r="C174" s="0" t="n">
        <v>0</v>
      </c>
    </row>
    <row r="175" customFormat="false" ht="13.8" hidden="false" customHeight="false" outlineLevel="0" collapsed="false">
      <c r="A175" s="0" t="s">
        <v>153</v>
      </c>
      <c r="B175" s="0" t="n">
        <v>6.4</v>
      </c>
      <c r="C175" s="0" t="n">
        <v>1</v>
      </c>
    </row>
    <row r="176" customFormat="false" ht="13.8" hidden="false" customHeight="false" outlineLevel="0" collapsed="false">
      <c r="A176" s="0" t="s">
        <v>156</v>
      </c>
      <c r="B176" s="0" t="n">
        <v>7</v>
      </c>
      <c r="C176" s="0" t="n">
        <v>10</v>
      </c>
    </row>
    <row r="177" customFormat="false" ht="13.8" hidden="false" customHeight="false" outlineLevel="0" collapsed="false">
      <c r="A177" s="0" t="s">
        <v>154</v>
      </c>
      <c r="B177" s="0" t="n">
        <v>7</v>
      </c>
      <c r="C177" s="0" t="n">
        <v>1</v>
      </c>
    </row>
    <row r="178" customFormat="false" ht="13.8" hidden="false" customHeight="false" outlineLevel="0" collapsed="false">
      <c r="A178" s="0" t="s">
        <v>155</v>
      </c>
      <c r="B178" s="0" t="n">
        <v>5.2</v>
      </c>
      <c r="C178" s="0" t="n">
        <v>6</v>
      </c>
    </row>
    <row r="179" customFormat="false" ht="13.8" hidden="false" customHeight="false" outlineLevel="0" collapsed="false">
      <c r="A179" s="0" t="s">
        <v>157</v>
      </c>
      <c r="B179" s="0" t="n">
        <v>3.2</v>
      </c>
      <c r="C179" s="0" t="n">
        <v>14</v>
      </c>
    </row>
    <row r="180" customFormat="false" ht="13.8" hidden="false" customHeight="false" outlineLevel="0" collapsed="false">
      <c r="A180" s="0" t="s">
        <v>158</v>
      </c>
      <c r="B180" s="0" t="n">
        <v>4.2</v>
      </c>
      <c r="C180" s="0" t="n">
        <v>5</v>
      </c>
    </row>
    <row r="181" customFormat="false" ht="13.8" hidden="false" customHeight="false" outlineLevel="0" collapsed="false">
      <c r="A181" s="0" t="s">
        <v>159</v>
      </c>
      <c r="B181" s="0" t="n">
        <v>4.6</v>
      </c>
      <c r="C181" s="0" t="n">
        <v>15</v>
      </c>
    </row>
    <row r="182" customFormat="false" ht="13.8" hidden="false" customHeight="false" outlineLevel="0" collapsed="false">
      <c r="A182" s="0" t="s">
        <v>160</v>
      </c>
      <c r="B182" s="0" t="n">
        <v>3.6</v>
      </c>
      <c r="C182" s="0" t="n">
        <v>1</v>
      </c>
    </row>
    <row r="183" customFormat="false" ht="13.8" hidden="false" customHeight="false" outlineLevel="0" collapsed="false">
      <c r="A183" s="0" t="s">
        <v>161</v>
      </c>
      <c r="B183" s="0" t="n">
        <v>4</v>
      </c>
      <c r="C183" s="0" t="n">
        <v>5</v>
      </c>
    </row>
    <row r="184" customFormat="false" ht="13.8" hidden="false" customHeight="false" outlineLevel="0" collapsed="false">
      <c r="A184" s="0" t="s">
        <v>162</v>
      </c>
      <c r="B184" s="0" t="n">
        <v>4.2</v>
      </c>
      <c r="C184" s="0" t="n">
        <v>5</v>
      </c>
    </row>
    <row r="185" customFormat="false" ht="13.8" hidden="false" customHeight="false" outlineLevel="0" collapsed="false">
      <c r="A185" s="0" t="s">
        <v>245</v>
      </c>
      <c r="B185" s="0" t="n">
        <v>2.6</v>
      </c>
      <c r="C185" s="0" t="n">
        <v>34</v>
      </c>
    </row>
    <row r="186" customFormat="false" ht="13.8" hidden="false" customHeight="false" outlineLevel="0" collapsed="false">
      <c r="A186" s="0" t="s">
        <v>163</v>
      </c>
      <c r="B186" s="0" t="n">
        <v>0</v>
      </c>
      <c r="C186" s="0" t="n">
        <v>0</v>
      </c>
    </row>
    <row r="187" customFormat="false" ht="13.8" hidden="false" customHeight="false" outlineLevel="0" collapsed="false">
      <c r="A187" s="0" t="s">
        <v>164</v>
      </c>
      <c r="B187" s="0" t="n">
        <v>5.6</v>
      </c>
      <c r="C187" s="0" t="n">
        <v>2</v>
      </c>
    </row>
    <row r="188" customFormat="false" ht="13.8" hidden="false" customHeight="false" outlineLevel="0" collapsed="false">
      <c r="A188" s="0" t="s">
        <v>165</v>
      </c>
      <c r="B188" s="0" t="n">
        <v>5.6</v>
      </c>
      <c r="C188" s="0" t="n">
        <v>7</v>
      </c>
    </row>
    <row r="189" customFormat="false" ht="13.8" hidden="false" customHeight="false" outlineLevel="0" collapsed="false">
      <c r="A189" s="0" t="s">
        <v>166</v>
      </c>
      <c r="B189" s="0" t="n">
        <v>2.8</v>
      </c>
      <c r="C189" s="0" t="n">
        <v>26</v>
      </c>
    </row>
    <row r="190" customFormat="false" ht="13.8" hidden="false" customHeight="false" outlineLevel="0" collapsed="false">
      <c r="A190" s="0" t="s">
        <v>167</v>
      </c>
      <c r="B190" s="0" t="n">
        <v>2.8</v>
      </c>
      <c r="C190" s="0" t="n">
        <v>14</v>
      </c>
    </row>
    <row r="191" customFormat="false" ht="13.8" hidden="false" customHeight="false" outlineLevel="0" collapsed="false">
      <c r="A191" s="0" t="s">
        <v>168</v>
      </c>
      <c r="B191" s="0" t="n">
        <v>6.8</v>
      </c>
      <c r="C191" s="0" t="n">
        <v>4</v>
      </c>
    </row>
    <row r="192" customFormat="false" ht="13.8" hidden="false" customHeight="false" outlineLevel="0" collapsed="false">
      <c r="A192" s="0" t="s">
        <v>169</v>
      </c>
      <c r="B192" s="0" t="n">
        <v>5.4</v>
      </c>
      <c r="C192" s="0" t="n">
        <v>7</v>
      </c>
    </row>
    <row r="193" customFormat="false" ht="13.8" hidden="false" customHeight="false" outlineLevel="0" collapsed="false">
      <c r="A193" s="0" t="s">
        <v>246</v>
      </c>
      <c r="B193" s="0" t="n">
        <v>5</v>
      </c>
      <c r="C193" s="0" t="n">
        <v>1</v>
      </c>
    </row>
    <row r="194" customFormat="false" ht="13.8" hidden="false" customHeight="false" outlineLevel="0" collapsed="false">
      <c r="A194" s="0" t="s">
        <v>247</v>
      </c>
      <c r="B194" s="0" t="n">
        <v>3.4</v>
      </c>
      <c r="C194" s="0" t="n">
        <v>16</v>
      </c>
    </row>
    <row r="195" customFormat="false" ht="13.8" hidden="false" customHeight="false" outlineLevel="0" collapsed="false">
      <c r="A195" s="0" t="s">
        <v>170</v>
      </c>
      <c r="B195" s="0" t="n">
        <v>2</v>
      </c>
      <c r="C195" s="0" t="n">
        <v>25</v>
      </c>
    </row>
    <row r="196" customFormat="false" ht="13.8" hidden="false" customHeight="false" outlineLevel="0" collapsed="false">
      <c r="A196" s="0" t="s">
        <v>171</v>
      </c>
      <c r="B196" s="0" t="n">
        <v>3.6</v>
      </c>
      <c r="C196" s="0" t="n">
        <v>7</v>
      </c>
    </row>
    <row r="197" customFormat="false" ht="13.8" hidden="false" customHeight="false" outlineLevel="0" collapsed="false">
      <c r="A197" s="0" t="s">
        <v>172</v>
      </c>
      <c r="B197" s="0" t="n">
        <v>2.4</v>
      </c>
      <c r="C197" s="0" t="n">
        <v>1</v>
      </c>
    </row>
    <row r="198" customFormat="false" ht="13.8" hidden="false" customHeight="false" outlineLevel="0" collapsed="false">
      <c r="A198" s="0" t="s">
        <v>173</v>
      </c>
      <c r="B198" s="0" t="n">
        <v>4.6</v>
      </c>
      <c r="C198" s="0" t="n">
        <v>14</v>
      </c>
    </row>
    <row r="199" customFormat="false" ht="13.8" hidden="false" customHeight="false" outlineLevel="0" collapsed="false">
      <c r="A199" s="0" t="s">
        <v>174</v>
      </c>
      <c r="B199" s="0" t="n">
        <v>3</v>
      </c>
      <c r="C199" s="0" t="n">
        <v>4</v>
      </c>
    </row>
    <row r="200" customFormat="false" ht="13.8" hidden="false" customHeight="false" outlineLevel="0" collapsed="false">
      <c r="A200" s="0" t="s">
        <v>175</v>
      </c>
      <c r="B200" s="0" t="n">
        <v>2.8</v>
      </c>
      <c r="C200" s="0" t="n">
        <v>35</v>
      </c>
    </row>
    <row r="201" customFormat="false" ht="13.8" hidden="false" customHeight="false" outlineLevel="0" collapsed="false">
      <c r="A201" s="0" t="s">
        <v>248</v>
      </c>
      <c r="B201" s="0" t="n">
        <v>0</v>
      </c>
      <c r="C201" s="0" t="n">
        <v>0</v>
      </c>
    </row>
    <row r="202" customFormat="false" ht="13.8" hidden="false" customHeight="false" outlineLevel="0" collapsed="false">
      <c r="A202" s="0" t="s">
        <v>176</v>
      </c>
      <c r="B202" s="0" t="n">
        <v>0</v>
      </c>
      <c r="C202" s="0" t="n">
        <v>0</v>
      </c>
    </row>
    <row r="203" customFormat="false" ht="13.8" hidden="false" customHeight="false" outlineLevel="0" collapsed="false">
      <c r="A203" s="0" t="s">
        <v>177</v>
      </c>
      <c r="B203" s="0" t="n">
        <v>6.6</v>
      </c>
      <c r="C203" s="0" t="n">
        <v>9</v>
      </c>
    </row>
    <row r="204" customFormat="false" ht="13.8" hidden="false" customHeight="false" outlineLevel="0" collapsed="false">
      <c r="A204" s="0" t="s">
        <v>178</v>
      </c>
      <c r="B204" s="0" t="n">
        <v>2</v>
      </c>
      <c r="C204" s="0" t="n">
        <v>25</v>
      </c>
    </row>
    <row r="205" customFormat="false" ht="13.8" hidden="false" customHeight="false" outlineLevel="0" collapsed="false">
      <c r="A205" s="0" t="s">
        <v>179</v>
      </c>
      <c r="B205" s="0" t="n">
        <v>2.6</v>
      </c>
      <c r="C205" s="0" t="n">
        <v>96</v>
      </c>
    </row>
    <row r="206" customFormat="false" ht="13.8" hidden="false" customHeight="false" outlineLevel="0" collapsed="false">
      <c r="A206" s="0" t="s">
        <v>180</v>
      </c>
      <c r="B206" s="0" t="n">
        <v>3.6</v>
      </c>
      <c r="C206" s="0" t="n">
        <v>10</v>
      </c>
    </row>
    <row r="207" customFormat="false" ht="13.8" hidden="false" customHeight="false" outlineLevel="0" collapsed="false">
      <c r="A207" s="0" t="s">
        <v>181</v>
      </c>
      <c r="B207" s="0" t="n">
        <v>3.4</v>
      </c>
      <c r="C207" s="0" t="n">
        <v>5</v>
      </c>
    </row>
    <row r="208" customFormat="false" ht="13.8" hidden="false" customHeight="false" outlineLevel="0" collapsed="false">
      <c r="A208" s="0" t="s">
        <v>182</v>
      </c>
      <c r="B208" s="0" t="n">
        <v>4.6</v>
      </c>
      <c r="C208" s="0" t="n">
        <v>11</v>
      </c>
    </row>
    <row r="209" customFormat="false" ht="13.8" hidden="false" customHeight="false" outlineLevel="0" collapsed="false">
      <c r="A209" s="0" t="s">
        <v>249</v>
      </c>
      <c r="B209" s="0" t="n">
        <v>2</v>
      </c>
      <c r="C209" s="0" t="n">
        <v>25</v>
      </c>
    </row>
    <row r="210" customFormat="false" ht="13.8" hidden="false" customHeight="false" outlineLevel="0" collapsed="false">
      <c r="A210" s="0" t="s">
        <v>183</v>
      </c>
      <c r="B210" s="0" t="n">
        <v>5</v>
      </c>
      <c r="C210" s="0" t="n">
        <v>4</v>
      </c>
    </row>
    <row r="211" customFormat="false" ht="13.8" hidden="false" customHeight="false" outlineLevel="0" collapsed="false">
      <c r="A211" s="0" t="s">
        <v>184</v>
      </c>
      <c r="B211" s="0" t="n">
        <v>5</v>
      </c>
      <c r="C211" s="0" t="n">
        <v>10</v>
      </c>
    </row>
    <row r="212" customFormat="false" ht="13.8" hidden="false" customHeight="false" outlineLevel="0" collapsed="false">
      <c r="A212" s="0" t="s">
        <v>185</v>
      </c>
      <c r="B212" s="0" t="n">
        <v>3.6</v>
      </c>
      <c r="C212" s="0" t="n">
        <v>2</v>
      </c>
    </row>
    <row r="213" customFormat="false" ht="13.8" hidden="false" customHeight="false" outlineLevel="0" collapsed="false">
      <c r="A213" s="0" t="s">
        <v>186</v>
      </c>
      <c r="B213" s="0" t="n">
        <v>2.4</v>
      </c>
      <c r="C213" s="0" t="n">
        <v>56</v>
      </c>
    </row>
    <row r="214" customFormat="false" ht="13.8" hidden="false" customHeight="false" outlineLevel="0" collapsed="false">
      <c r="A214" s="0" t="s">
        <v>187</v>
      </c>
      <c r="B214" s="0" t="n">
        <v>5.8</v>
      </c>
      <c r="C214" s="0" t="n">
        <v>7</v>
      </c>
    </row>
    <row r="215" customFormat="false" ht="13.8" hidden="false" customHeight="false" outlineLevel="0" collapsed="false">
      <c r="A215" s="0" t="s">
        <v>188</v>
      </c>
      <c r="B215" s="0" t="n">
        <v>4.4</v>
      </c>
      <c r="C215" s="0" t="n">
        <v>70</v>
      </c>
    </row>
    <row r="216" customFormat="false" ht="13.8" hidden="false" customHeight="false" outlineLevel="0" collapsed="false">
      <c r="A216" s="0" t="s">
        <v>189</v>
      </c>
      <c r="B216" s="0" t="n">
        <v>5.2</v>
      </c>
      <c r="C216" s="0" t="n">
        <v>13</v>
      </c>
    </row>
    <row r="217" customFormat="false" ht="13.8" hidden="false" customHeight="false" outlineLevel="0" collapsed="false">
      <c r="A217" s="0" t="s">
        <v>190</v>
      </c>
      <c r="B217" s="0" t="n">
        <v>3.4</v>
      </c>
      <c r="C217" s="0" t="n">
        <v>9</v>
      </c>
    </row>
    <row r="218" customFormat="false" ht="13.8" hidden="false" customHeight="false" outlineLevel="0" collapsed="false">
      <c r="A218" s="0" t="s">
        <v>191</v>
      </c>
      <c r="B218" s="0" t="n">
        <v>2.2</v>
      </c>
      <c r="C218" s="0" t="n">
        <v>26</v>
      </c>
    </row>
    <row r="219" customFormat="false" ht="13.8" hidden="false" customHeight="false" outlineLevel="0" collapsed="false">
      <c r="A219" s="0" t="s">
        <v>192</v>
      </c>
      <c r="B219" s="0" t="n">
        <v>3.2</v>
      </c>
      <c r="C219" s="0" t="n">
        <v>4</v>
      </c>
    </row>
    <row r="220" customFormat="false" ht="13.8" hidden="false" customHeight="false" outlineLevel="0" collapsed="false">
      <c r="A220" s="0" t="s">
        <v>250</v>
      </c>
      <c r="B220" s="0" t="n">
        <v>5.2</v>
      </c>
      <c r="C220" s="0" t="n">
        <v>1</v>
      </c>
    </row>
    <row r="221" customFormat="false" ht="13.8" hidden="false" customHeight="false" outlineLevel="0" collapsed="false">
      <c r="A221" s="0" t="s">
        <v>193</v>
      </c>
      <c r="B221" s="0" t="n">
        <v>0</v>
      </c>
      <c r="C221" s="0" t="n">
        <v>0</v>
      </c>
    </row>
    <row r="222" customFormat="false" ht="13.8" hidden="false" customHeight="false" outlineLevel="0" collapsed="false">
      <c r="A222" s="0" t="s">
        <v>194</v>
      </c>
      <c r="B222" s="0" t="n">
        <v>6.8</v>
      </c>
      <c r="C222" s="0" t="n">
        <v>5</v>
      </c>
    </row>
    <row r="223" customFormat="false" ht="13.8" hidden="false" customHeight="false" outlineLevel="0" collapsed="false">
      <c r="A223" s="0" t="s">
        <v>195</v>
      </c>
      <c r="B223" s="0" t="n">
        <v>7</v>
      </c>
      <c r="C223" s="0" t="n">
        <v>5</v>
      </c>
    </row>
    <row r="224" customFormat="false" ht="13.8" hidden="false" customHeight="false" outlineLevel="0" collapsed="false">
      <c r="A224" s="0" t="s">
        <v>251</v>
      </c>
      <c r="B224" s="0" t="n">
        <v>6.6</v>
      </c>
      <c r="C224" s="0" t="n">
        <v>14</v>
      </c>
    </row>
    <row r="225" customFormat="false" ht="13.8" hidden="false" customHeight="false" outlineLevel="0" collapsed="false">
      <c r="A225" s="0" t="s">
        <v>196</v>
      </c>
      <c r="B225" s="0" t="n">
        <v>4.8</v>
      </c>
      <c r="C225" s="0" t="n">
        <v>1</v>
      </c>
    </row>
    <row r="226" customFormat="false" ht="13.8" hidden="false" customHeight="false" outlineLevel="0" collapsed="false">
      <c r="A226" s="0" t="s">
        <v>197</v>
      </c>
      <c r="B226" s="0" t="n">
        <v>7</v>
      </c>
      <c r="C226" s="0" t="n">
        <v>2</v>
      </c>
    </row>
    <row r="227" customFormat="false" ht="13.8" hidden="false" customHeight="false" outlineLevel="0" collapsed="false">
      <c r="A227" s="0" t="s">
        <v>198</v>
      </c>
      <c r="B227" s="0" t="n">
        <v>2.8</v>
      </c>
      <c r="C227" s="0" t="n">
        <v>33</v>
      </c>
    </row>
    <row r="228" customFormat="false" ht="13.8" hidden="false" customHeight="false" outlineLevel="0" collapsed="false">
      <c r="A228" s="0" t="s">
        <v>199</v>
      </c>
      <c r="B228" s="0" t="n">
        <v>3.2</v>
      </c>
      <c r="C228" s="0" t="n">
        <v>4</v>
      </c>
    </row>
    <row r="229" customFormat="false" ht="13.8" hidden="false" customHeight="false" outlineLevel="0" collapsed="false">
      <c r="A229" s="0" t="s">
        <v>200</v>
      </c>
      <c r="B229" s="0" t="n">
        <v>3.8</v>
      </c>
      <c r="C229" s="0" t="n">
        <v>17</v>
      </c>
    </row>
    <row r="230" customFormat="false" ht="13.8" hidden="false" customHeight="false" outlineLevel="0" collapsed="false">
      <c r="A230" s="0" t="s">
        <v>201</v>
      </c>
      <c r="B230" s="0" t="n">
        <v>3.2</v>
      </c>
      <c r="C230" s="0" t="n">
        <v>10</v>
      </c>
    </row>
    <row r="231" customFormat="false" ht="13.8" hidden="false" customHeight="false" outlineLevel="0" collapsed="false">
      <c r="A231" s="0" t="s">
        <v>202</v>
      </c>
      <c r="B231" s="0" t="n">
        <v>3.6</v>
      </c>
      <c r="C231" s="0" t="n">
        <v>8</v>
      </c>
    </row>
    <row r="232" customFormat="false" ht="13.8" hidden="false" customHeight="false" outlineLevel="0" collapsed="false">
      <c r="A232" s="0" t="s">
        <v>203</v>
      </c>
      <c r="B232" s="0" t="n">
        <v>0</v>
      </c>
      <c r="C23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3.8" zeroHeight="false" outlineLevelRow="0" outlineLevelCol="0"/>
  <cols>
    <col collapsed="false" customWidth="true" hidden="false" outlineLevel="0" max="1" min="1" style="0" width="18.61"/>
    <col collapsed="false" customWidth="true" hidden="false" outlineLevel="0" max="2" min="2" style="0" width="13.36"/>
    <col collapsed="false" customWidth="true" hidden="false" outlineLevel="0" max="3" min="3" style="0" width="6.23"/>
    <col collapsed="false" customWidth="true" hidden="false" outlineLevel="0" max="4" min="4" style="0" width="5.73"/>
    <col collapsed="false" customWidth="true" hidden="false" outlineLevel="0" max="5" min="5" style="0" width="4.07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1" t="s">
        <v>0</v>
      </c>
      <c r="B1" s="2" t="s">
        <v>4</v>
      </c>
      <c r="C1" s="0" t="s">
        <v>252</v>
      </c>
      <c r="D1" s="0" t="s">
        <v>212</v>
      </c>
    </row>
    <row r="2" customFormat="false" ht="13.8" hidden="false" customHeight="false" outlineLevel="0" collapsed="false">
      <c r="A2" s="6" t="s">
        <v>9</v>
      </c>
      <c r="B2" s="7" t="n">
        <v>2.55</v>
      </c>
      <c r="C2" s="0" t="n">
        <v>2.8</v>
      </c>
      <c r="D2" s="0" t="n">
        <f aca="false">C2-B2</f>
        <v>0.25</v>
      </c>
    </row>
    <row r="3" customFormat="false" ht="13.8" hidden="false" customHeight="false" outlineLevel="0" collapsed="false">
      <c r="A3" s="6" t="s">
        <v>10</v>
      </c>
      <c r="B3" s="7" t="n">
        <v>3.5</v>
      </c>
      <c r="C3" s="0" t="n">
        <v>3.8</v>
      </c>
      <c r="D3" s="0" t="n">
        <f aca="false">C3-B3</f>
        <v>0.3</v>
      </c>
    </row>
    <row r="4" customFormat="false" ht="13.8" hidden="false" customHeight="false" outlineLevel="0" collapsed="false">
      <c r="A4" s="6" t="s">
        <v>11</v>
      </c>
      <c r="B4" s="7" t="n">
        <v>3.58</v>
      </c>
      <c r="C4" s="0" t="n">
        <v>3.8</v>
      </c>
      <c r="D4" s="0" t="n">
        <f aca="false">C4-B4</f>
        <v>0.22</v>
      </c>
    </row>
    <row r="5" customFormat="false" ht="13.8" hidden="false" customHeight="false" outlineLevel="0" collapsed="false">
      <c r="A5" s="6" t="s">
        <v>12</v>
      </c>
      <c r="B5" s="7" t="n">
        <v>1.95</v>
      </c>
      <c r="C5" s="0" t="n">
        <v>2.4</v>
      </c>
      <c r="D5" s="0" t="n">
        <f aca="false">C5-B5</f>
        <v>0.45</v>
      </c>
    </row>
    <row r="6" customFormat="false" ht="13.8" hidden="false" customHeight="false" outlineLevel="0" collapsed="false">
      <c r="A6" s="6" t="s">
        <v>13</v>
      </c>
      <c r="B6" s="7" t="n">
        <v>3.6</v>
      </c>
      <c r="C6" s="0" t="n">
        <v>3.8</v>
      </c>
      <c r="D6" s="0" t="n">
        <f aca="false">C6-B6</f>
        <v>0.2</v>
      </c>
    </row>
    <row r="7" customFormat="false" ht="13.8" hidden="false" customHeight="false" outlineLevel="0" collapsed="false">
      <c r="A7" s="6" t="s">
        <v>14</v>
      </c>
      <c r="B7" s="7" t="n">
        <v>7.53</v>
      </c>
      <c r="C7" s="0" t="n">
        <v>7</v>
      </c>
      <c r="D7" s="0" t="n">
        <f aca="false">C7-B7</f>
        <v>-0.53</v>
      </c>
    </row>
    <row r="8" customFormat="false" ht="13.8" hidden="false" customHeight="false" outlineLevel="0" collapsed="false">
      <c r="A8" s="6" t="s">
        <v>15</v>
      </c>
      <c r="B8" s="7" t="n">
        <v>2.48</v>
      </c>
      <c r="C8" s="0" t="n">
        <v>2.4</v>
      </c>
      <c r="D8" s="0" t="n">
        <f aca="false">C8-B8</f>
        <v>-0.0800000000000001</v>
      </c>
    </row>
    <row r="9" customFormat="false" ht="13.8" hidden="false" customHeight="false" outlineLevel="0" collapsed="false">
      <c r="A9" s="6" t="s">
        <v>16</v>
      </c>
      <c r="B9" s="7" t="n">
        <v>7.36</v>
      </c>
      <c r="C9" s="0" t="n">
        <v>4.4</v>
      </c>
      <c r="D9" s="0" t="n">
        <f aca="false">C9-B9</f>
        <v>-2.96</v>
      </c>
    </row>
    <row r="10" customFormat="false" ht="13.8" hidden="false" customHeight="false" outlineLevel="0" collapsed="false">
      <c r="A10" s="6" t="s">
        <v>17</v>
      </c>
      <c r="B10" s="7" t="n">
        <v>3.43</v>
      </c>
      <c r="C10" s="0" t="n">
        <v>2.6</v>
      </c>
      <c r="D10" s="0" t="n">
        <f aca="false">C10-B10</f>
        <v>-0.83</v>
      </c>
    </row>
    <row r="11" customFormat="false" ht="13.8" hidden="false" customHeight="false" outlineLevel="0" collapsed="false">
      <c r="A11" s="6" t="s">
        <v>18</v>
      </c>
      <c r="B11" s="7" t="n">
        <v>5.01</v>
      </c>
      <c r="C11" s="0" t="n">
        <v>5.6</v>
      </c>
      <c r="D11" s="0" t="n">
        <f aca="false">C11-B11</f>
        <v>0.59</v>
      </c>
    </row>
    <row r="12" customFormat="false" ht="13.8" hidden="false" customHeight="false" outlineLevel="0" collapsed="false">
      <c r="A12" s="6" t="s">
        <v>19</v>
      </c>
      <c r="B12" s="7" t="n">
        <v>6.91</v>
      </c>
      <c r="C12" s="0" t="n">
        <v>6.8</v>
      </c>
      <c r="D12" s="0" t="n">
        <f aca="false">C12-B12</f>
        <v>-0.11</v>
      </c>
    </row>
    <row r="13" customFormat="false" ht="13.8" hidden="false" customHeight="false" outlineLevel="0" collapsed="false">
      <c r="A13" s="6" t="s">
        <v>20</v>
      </c>
      <c r="B13" s="7" t="n">
        <v>5.95</v>
      </c>
      <c r="C13" s="0" t="n">
        <v>4.6</v>
      </c>
      <c r="D13" s="0" t="n">
        <f aca="false">C13-B13</f>
        <v>-1.35</v>
      </c>
    </row>
    <row r="14" customFormat="false" ht="13.8" hidden="false" customHeight="false" outlineLevel="0" collapsed="false">
      <c r="A14" s="6" t="s">
        <v>21</v>
      </c>
      <c r="B14" s="7" t="n">
        <v>3.62</v>
      </c>
      <c r="C14" s="0" t="n">
        <v>3.4</v>
      </c>
      <c r="D14" s="0" t="n">
        <f aca="false">C14-B14</f>
        <v>-0.22</v>
      </c>
    </row>
    <row r="15" customFormat="false" ht="13.8" hidden="false" customHeight="false" outlineLevel="0" collapsed="false">
      <c r="A15" s="6" t="s">
        <v>22</v>
      </c>
      <c r="B15" s="7" t="n">
        <v>3.67</v>
      </c>
      <c r="C15" s="0" t="n">
        <v>3.8</v>
      </c>
      <c r="D15" s="0" t="n">
        <f aca="false">C15-B15</f>
        <v>0.13</v>
      </c>
    </row>
    <row r="16" customFormat="false" ht="13.8" hidden="false" customHeight="false" outlineLevel="0" collapsed="false">
      <c r="A16" s="6" t="s">
        <v>23</v>
      </c>
      <c r="B16" s="7" t="n">
        <v>5.84</v>
      </c>
      <c r="C16" s="0" t="n">
        <v>3.8</v>
      </c>
      <c r="D16" s="0" t="n">
        <f aca="false">C16-B16</f>
        <v>-2.04</v>
      </c>
    </row>
    <row r="17" customFormat="false" ht="13.8" hidden="false" customHeight="false" outlineLevel="0" collapsed="false">
      <c r="A17" s="6" t="s">
        <v>24</v>
      </c>
      <c r="B17" s="7" t="n">
        <v>2.69</v>
      </c>
      <c r="C17" s="0" t="n">
        <v>3.6</v>
      </c>
      <c r="D17" s="0" t="n">
        <f aca="false">C17-B17</f>
        <v>0.91</v>
      </c>
    </row>
    <row r="18" customFormat="false" ht="13.8" hidden="false" customHeight="false" outlineLevel="0" collapsed="false">
      <c r="A18" s="6" t="s">
        <v>25</v>
      </c>
      <c r="B18" s="7" t="n">
        <v>2.37</v>
      </c>
      <c r="C18" s="0" t="n">
        <v>2.4</v>
      </c>
      <c r="D18" s="0" t="n">
        <f aca="false">C18-B18</f>
        <v>0.0299999999999998</v>
      </c>
    </row>
    <row r="19" customFormat="false" ht="13.8" hidden="false" customHeight="false" outlineLevel="0" collapsed="false">
      <c r="A19" s="6" t="s">
        <v>26</v>
      </c>
      <c r="B19" s="7" t="n">
        <v>2.54</v>
      </c>
      <c r="C19" s="0" t="n">
        <v>2.6</v>
      </c>
      <c r="D19" s="0" t="n">
        <f aca="false">C19-B19</f>
        <v>0.0600000000000001</v>
      </c>
    </row>
    <row r="20" customFormat="false" ht="13.8" hidden="false" customHeight="false" outlineLevel="0" collapsed="false">
      <c r="A20" s="6" t="s">
        <v>27</v>
      </c>
      <c r="B20" s="7" t="n">
        <v>2.62</v>
      </c>
      <c r="C20" s="0" t="n">
        <v>2.8</v>
      </c>
      <c r="D20" s="0" t="n">
        <f aca="false">C20-B20</f>
        <v>0.18</v>
      </c>
    </row>
    <row r="21" customFormat="false" ht="13.8" hidden="false" customHeight="false" outlineLevel="0" collapsed="false">
      <c r="A21" s="6" t="s">
        <v>28</v>
      </c>
      <c r="B21" s="7" t="n">
        <v>1.85</v>
      </c>
      <c r="C21" s="0" t="n">
        <v>2</v>
      </c>
      <c r="D21" s="0" t="n">
        <f aca="false">C21-B21</f>
        <v>0.15</v>
      </c>
    </row>
    <row r="22" customFormat="false" ht="13.8" hidden="false" customHeight="false" outlineLevel="0" collapsed="false">
      <c r="A22" s="6" t="s">
        <v>29</v>
      </c>
      <c r="B22" s="7" t="n">
        <v>4.37</v>
      </c>
      <c r="C22" s="0" t="n">
        <v>5</v>
      </c>
      <c r="D22" s="0" t="n">
        <f aca="false">C22-B22</f>
        <v>0.63</v>
      </c>
    </row>
    <row r="23" customFormat="false" ht="13.8" hidden="false" customHeight="false" outlineLevel="0" collapsed="false">
      <c r="A23" s="6" t="s">
        <v>30</v>
      </c>
      <c r="B23" s="7" t="n">
        <v>4.05</v>
      </c>
      <c r="C23" s="0" t="n">
        <v>5.2</v>
      </c>
      <c r="D23" s="0" t="n">
        <f aca="false">C23-B23</f>
        <v>1.15</v>
      </c>
    </row>
    <row r="24" customFormat="false" ht="13.8" hidden="false" customHeight="false" outlineLevel="0" collapsed="false">
      <c r="A24" s="6" t="s">
        <v>31</v>
      </c>
      <c r="B24" s="7" t="n">
        <v>5.43</v>
      </c>
      <c r="C24" s="0" t="n">
        <v>5.8</v>
      </c>
      <c r="D24" s="0" t="n">
        <f aca="false">C24-B24</f>
        <v>0.37</v>
      </c>
    </row>
    <row r="25" customFormat="false" ht="13.8" hidden="false" customHeight="false" outlineLevel="0" collapsed="false">
      <c r="A25" s="6" t="s">
        <v>32</v>
      </c>
      <c r="B25" s="7" t="n">
        <v>6.76</v>
      </c>
      <c r="C25" s="0" t="n">
        <v>5.8</v>
      </c>
      <c r="D25" s="0" t="n">
        <f aca="false">C25-B25</f>
        <v>-0.96</v>
      </c>
    </row>
    <row r="26" customFormat="false" ht="13.8" hidden="false" customHeight="false" outlineLevel="0" collapsed="false">
      <c r="A26" s="6" t="s">
        <v>33</v>
      </c>
      <c r="B26" s="7" t="n">
        <v>1.35</v>
      </c>
      <c r="C26" s="0" t="n">
        <v>0</v>
      </c>
      <c r="D26" s="0" t="n">
        <f aca="false">C26-B26</f>
        <v>-1.35</v>
      </c>
    </row>
    <row r="27" customFormat="false" ht="13.8" hidden="false" customHeight="false" outlineLevel="0" collapsed="false">
      <c r="A27" s="6" t="s">
        <v>34</v>
      </c>
      <c r="B27" s="7" t="n">
        <v>2.08</v>
      </c>
      <c r="C27" s="0" t="n">
        <v>2.2</v>
      </c>
      <c r="D27" s="0" t="n">
        <f aca="false">C27-B27</f>
        <v>0.12</v>
      </c>
    </row>
    <row r="28" customFormat="false" ht="13.8" hidden="false" customHeight="false" outlineLevel="0" collapsed="false">
      <c r="A28" s="6" t="s">
        <v>35</v>
      </c>
      <c r="B28" s="7" t="n">
        <v>1.83</v>
      </c>
      <c r="C28" s="0" t="n">
        <v>2.2</v>
      </c>
      <c r="D28" s="0" t="n">
        <f aca="false">C28-B28</f>
        <v>0.37</v>
      </c>
    </row>
    <row r="29" customFormat="false" ht="13.8" hidden="false" customHeight="false" outlineLevel="0" collapsed="false">
      <c r="A29" s="6" t="s">
        <v>36</v>
      </c>
      <c r="B29" s="7" t="n">
        <v>4.11</v>
      </c>
      <c r="C29" s="0" t="n">
        <v>4.4</v>
      </c>
      <c r="D29" s="0" t="n">
        <f aca="false">C29-B29</f>
        <v>0.29</v>
      </c>
    </row>
    <row r="30" customFormat="false" ht="13.8" hidden="false" customHeight="false" outlineLevel="0" collapsed="false">
      <c r="A30" s="6" t="s">
        <v>37</v>
      </c>
      <c r="B30" s="7" t="n">
        <v>2.85</v>
      </c>
      <c r="C30" s="0" t="n">
        <v>2.8</v>
      </c>
      <c r="D30" s="0" t="n">
        <f aca="false">C30-B30</f>
        <v>-0.0500000000000003</v>
      </c>
    </row>
    <row r="31" customFormat="false" ht="13.8" hidden="false" customHeight="false" outlineLevel="0" collapsed="false">
      <c r="A31" s="6" t="s">
        <v>38</v>
      </c>
      <c r="B31" s="7" t="n">
        <v>5.89</v>
      </c>
      <c r="C31" s="0" t="n">
        <v>6.6</v>
      </c>
      <c r="D31" s="0" t="n">
        <f aca="false">C31-B31</f>
        <v>0.71</v>
      </c>
    </row>
    <row r="32" customFormat="false" ht="13.8" hidden="false" customHeight="false" outlineLevel="0" collapsed="false">
      <c r="A32" s="6" t="s">
        <v>39</v>
      </c>
      <c r="B32" s="7" t="n">
        <v>6.03</v>
      </c>
      <c r="C32" s="0" t="n">
        <v>6.2</v>
      </c>
      <c r="D32" s="0" t="n">
        <f aca="false">C32-B32</f>
        <v>0.17</v>
      </c>
    </row>
    <row r="33" customFormat="false" ht="13.8" hidden="false" customHeight="false" outlineLevel="0" collapsed="false">
      <c r="A33" s="6" t="s">
        <v>40</v>
      </c>
      <c r="B33" s="7" t="n">
        <v>3.49</v>
      </c>
      <c r="C33" s="0" t="n">
        <v>4.2</v>
      </c>
      <c r="D33" s="0" t="n">
        <f aca="false">C33-B33</f>
        <v>0.71</v>
      </c>
    </row>
    <row r="34" customFormat="false" ht="13.8" hidden="false" customHeight="false" outlineLevel="0" collapsed="false">
      <c r="A34" s="6" t="s">
        <v>41</v>
      </c>
      <c r="B34" s="7" t="n">
        <v>1.71</v>
      </c>
      <c r="C34" s="0" t="n">
        <v>2</v>
      </c>
      <c r="D34" s="0" t="n">
        <f aca="false">C34-B34</f>
        <v>0.29</v>
      </c>
    </row>
    <row r="35" customFormat="false" ht="13.8" hidden="false" customHeight="false" outlineLevel="0" collapsed="false">
      <c r="A35" s="6" t="s">
        <v>42</v>
      </c>
      <c r="B35" s="7" t="n">
        <v>4.86</v>
      </c>
      <c r="C35" s="0" t="n">
        <v>5.8</v>
      </c>
      <c r="D35" s="0" t="n">
        <f aca="false">C35-B35</f>
        <v>0.94</v>
      </c>
    </row>
    <row r="36" customFormat="false" ht="13.8" hidden="false" customHeight="false" outlineLevel="0" collapsed="false">
      <c r="A36" s="6" t="s">
        <v>43</v>
      </c>
      <c r="B36" s="7" t="n">
        <v>5.95</v>
      </c>
      <c r="C36" s="0" t="n">
        <v>4.8</v>
      </c>
      <c r="D36" s="0" t="n">
        <f aca="false">C36-B36</f>
        <v>-1.15</v>
      </c>
    </row>
    <row r="37" customFormat="false" ht="13.8" hidden="false" customHeight="false" outlineLevel="0" collapsed="false">
      <c r="A37" s="6" t="s">
        <v>44</v>
      </c>
      <c r="B37" s="7" t="n">
        <v>2.9</v>
      </c>
      <c r="C37" s="0" t="n">
        <v>3</v>
      </c>
      <c r="D37" s="0" t="n">
        <f aca="false">C37-B37</f>
        <v>0.1</v>
      </c>
    </row>
    <row r="38" customFormat="false" ht="13.8" hidden="false" customHeight="false" outlineLevel="0" collapsed="false">
      <c r="A38" s="6" t="s">
        <v>45</v>
      </c>
      <c r="B38" s="7" t="n">
        <v>3.78</v>
      </c>
      <c r="C38" s="0" t="n">
        <v>4</v>
      </c>
      <c r="D38" s="0" t="n">
        <f aca="false">C38-B38</f>
        <v>0.22</v>
      </c>
    </row>
    <row r="39" customFormat="false" ht="13.8" hidden="false" customHeight="false" outlineLevel="0" collapsed="false">
      <c r="A39" s="6" t="s">
        <v>46</v>
      </c>
      <c r="B39" s="7" t="n">
        <v>5.9</v>
      </c>
      <c r="C39" s="0" t="n">
        <v>3.4</v>
      </c>
      <c r="D39" s="0" t="n">
        <f aca="false">C39-B39</f>
        <v>-2.5</v>
      </c>
    </row>
    <row r="40" customFormat="false" ht="13.8" hidden="false" customHeight="false" outlineLevel="0" collapsed="false">
      <c r="A40" s="6" t="s">
        <v>47</v>
      </c>
      <c r="B40" s="7" t="n">
        <v>2.39</v>
      </c>
      <c r="C40" s="0" t="n">
        <v>2.4</v>
      </c>
      <c r="D40" s="0" t="n">
        <f aca="false">C40-B40</f>
        <v>0.00999999999999979</v>
      </c>
    </row>
    <row r="41" customFormat="false" ht="13.8" hidden="false" customHeight="false" outlineLevel="0" collapsed="false">
      <c r="A41" s="6" t="s">
        <v>48</v>
      </c>
      <c r="B41" s="7" t="n">
        <v>3.29</v>
      </c>
      <c r="C41" s="0" t="n">
        <v>3.6</v>
      </c>
      <c r="D41" s="0" t="n">
        <f aca="false">C41-B41</f>
        <v>0.31</v>
      </c>
    </row>
    <row r="42" customFormat="false" ht="13.8" hidden="false" customHeight="false" outlineLevel="0" collapsed="false">
      <c r="A42" s="6" t="s">
        <v>49</v>
      </c>
      <c r="B42" s="7" t="n">
        <v>2.34</v>
      </c>
      <c r="C42" s="0" t="n">
        <v>2.8</v>
      </c>
      <c r="D42" s="0" t="n">
        <f aca="false">C42-B42</f>
        <v>0.46</v>
      </c>
    </row>
    <row r="43" customFormat="false" ht="13.8" hidden="false" customHeight="false" outlineLevel="0" collapsed="false">
      <c r="A43" s="6" t="s">
        <v>50</v>
      </c>
      <c r="B43" s="7" t="n">
        <v>2.97</v>
      </c>
      <c r="C43" s="0" t="n">
        <v>4</v>
      </c>
      <c r="D43" s="0" t="n">
        <f aca="false">C43-B43</f>
        <v>1.03</v>
      </c>
    </row>
    <row r="44" customFormat="false" ht="13.8" hidden="false" customHeight="false" outlineLevel="0" collapsed="false">
      <c r="A44" s="6" t="s">
        <v>51</v>
      </c>
      <c r="B44" s="7" t="n">
        <v>2.91</v>
      </c>
      <c r="C44" s="0" t="n">
        <v>3</v>
      </c>
      <c r="D44" s="0" t="n">
        <f aca="false">C44-B44</f>
        <v>0.0899999999999999</v>
      </c>
    </row>
    <row r="45" customFormat="false" ht="13.8" hidden="false" customHeight="false" outlineLevel="0" collapsed="false">
      <c r="A45" s="6" t="s">
        <v>52</v>
      </c>
      <c r="B45" s="7" t="n">
        <v>3.66</v>
      </c>
      <c r="C45" s="0" t="n">
        <v>3.4</v>
      </c>
      <c r="D45" s="0" t="n">
        <f aca="false">C45-B45</f>
        <v>-0.26</v>
      </c>
    </row>
    <row r="46" customFormat="false" ht="13.8" hidden="false" customHeight="false" outlineLevel="0" collapsed="false">
      <c r="A46" s="6" t="s">
        <v>53</v>
      </c>
      <c r="B46" s="7" t="n">
        <v>1.45</v>
      </c>
      <c r="C46" s="0" t="n">
        <v>2.4</v>
      </c>
      <c r="D46" s="0" t="n">
        <f aca="false">C46-B46</f>
        <v>0.95</v>
      </c>
    </row>
    <row r="47" customFormat="false" ht="13.8" hidden="false" customHeight="false" outlineLevel="0" collapsed="false">
      <c r="A47" s="6" t="s">
        <v>54</v>
      </c>
      <c r="B47" s="7" t="n">
        <v>6.25</v>
      </c>
      <c r="C47" s="0" t="n">
        <v>6.8</v>
      </c>
      <c r="D47" s="0" t="n">
        <f aca="false">C47-B47</f>
        <v>0.55</v>
      </c>
    </row>
    <row r="48" customFormat="false" ht="13.8" hidden="false" customHeight="false" outlineLevel="0" collapsed="false">
      <c r="A48" s="6" t="s">
        <v>55</v>
      </c>
      <c r="B48" s="7" t="n">
        <v>5.54</v>
      </c>
      <c r="C48" s="0" t="n">
        <v>5</v>
      </c>
      <c r="D48" s="0" t="n">
        <f aca="false">C48-B48</f>
        <v>-0.54</v>
      </c>
    </row>
    <row r="49" customFormat="false" ht="13.8" hidden="false" customHeight="false" outlineLevel="0" collapsed="false">
      <c r="A49" s="6" t="s">
        <v>57</v>
      </c>
      <c r="B49" s="7" t="n">
        <v>3.62</v>
      </c>
      <c r="C49" s="0" t="n">
        <v>0</v>
      </c>
      <c r="D49" s="0" t="n">
        <f aca="false">C49-B49</f>
        <v>-3.62</v>
      </c>
    </row>
    <row r="50" customFormat="false" ht="13.8" hidden="false" customHeight="false" outlineLevel="0" collapsed="false">
      <c r="A50" s="6" t="s">
        <v>58</v>
      </c>
      <c r="B50" s="7" t="n">
        <v>3.6</v>
      </c>
      <c r="C50" s="0" t="n">
        <v>4</v>
      </c>
      <c r="D50" s="0" t="n">
        <f aca="false">C50-B50</f>
        <v>0.4</v>
      </c>
    </row>
    <row r="51" customFormat="false" ht="13.8" hidden="false" customHeight="false" outlineLevel="0" collapsed="false">
      <c r="A51" s="6" t="s">
        <v>59</v>
      </c>
      <c r="B51" s="7" t="n">
        <v>2.57</v>
      </c>
      <c r="C51" s="0" t="n">
        <v>2.4</v>
      </c>
      <c r="D51" s="0" t="n">
        <f aca="false">C51-B51</f>
        <v>-0.17</v>
      </c>
    </row>
    <row r="52" customFormat="false" ht="13.8" hidden="false" customHeight="false" outlineLevel="0" collapsed="false">
      <c r="A52" s="6" t="s">
        <v>60</v>
      </c>
      <c r="B52" s="7" t="n">
        <v>7.13</v>
      </c>
      <c r="C52" s="0" t="n">
        <v>5.4</v>
      </c>
      <c r="D52" s="0" t="n">
        <f aca="false">C52-B52</f>
        <v>-1.73</v>
      </c>
    </row>
    <row r="53" customFormat="false" ht="13.8" hidden="false" customHeight="false" outlineLevel="0" collapsed="false">
      <c r="A53" s="6" t="s">
        <v>61</v>
      </c>
      <c r="B53" s="7" t="n">
        <v>3.59</v>
      </c>
      <c r="C53" s="0" t="n">
        <v>5.2</v>
      </c>
      <c r="D53" s="0" t="n">
        <f aca="false">C53-B53</f>
        <v>1.61</v>
      </c>
    </row>
    <row r="54" customFormat="false" ht="13.8" hidden="false" customHeight="false" outlineLevel="0" collapsed="false">
      <c r="A54" s="6" t="s">
        <v>62</v>
      </c>
      <c r="B54" s="7" t="n">
        <v>2.56</v>
      </c>
      <c r="C54" s="0" t="n">
        <v>3.8</v>
      </c>
      <c r="D54" s="0" t="n">
        <f aca="false">C54-B54</f>
        <v>1.24</v>
      </c>
    </row>
    <row r="55" customFormat="false" ht="13.8" hidden="false" customHeight="false" outlineLevel="0" collapsed="false">
      <c r="A55" s="6" t="s">
        <v>63</v>
      </c>
      <c r="B55" s="7" t="n">
        <v>8.01</v>
      </c>
      <c r="C55" s="0" t="n">
        <v>7</v>
      </c>
      <c r="D55" s="0" t="n">
        <f aca="false">C55-B55</f>
        <v>-1.01</v>
      </c>
    </row>
    <row r="56" customFormat="false" ht="13.8" hidden="false" customHeight="false" outlineLevel="0" collapsed="false">
      <c r="A56" s="6" t="s">
        <v>64</v>
      </c>
      <c r="B56" s="7" t="n">
        <v>2.44</v>
      </c>
      <c r="C56" s="0" t="n">
        <v>2.2</v>
      </c>
      <c r="D56" s="0" t="n">
        <f aca="false">C56-B56</f>
        <v>-0.24</v>
      </c>
    </row>
    <row r="57" customFormat="false" ht="13.8" hidden="false" customHeight="false" outlineLevel="0" collapsed="false">
      <c r="A57" s="6" t="s">
        <v>65</v>
      </c>
      <c r="B57" s="7" t="n">
        <v>3.38</v>
      </c>
      <c r="C57" s="0" t="n">
        <v>3.4</v>
      </c>
      <c r="D57" s="0" t="n">
        <f aca="false">C57-B57</f>
        <v>0.02</v>
      </c>
    </row>
    <row r="58" customFormat="false" ht="13.8" hidden="false" customHeight="false" outlineLevel="0" collapsed="false">
      <c r="A58" s="6" t="s">
        <v>66</v>
      </c>
      <c r="B58" s="7" t="n">
        <v>7.31</v>
      </c>
      <c r="C58" s="0" t="n">
        <v>4.2</v>
      </c>
      <c r="D58" s="0" t="n">
        <f aca="false">C58-B58</f>
        <v>-3.11</v>
      </c>
    </row>
    <row r="59" customFormat="false" ht="13.8" hidden="false" customHeight="false" outlineLevel="0" collapsed="false">
      <c r="A59" s="6" t="s">
        <v>67</v>
      </c>
      <c r="B59" s="7" t="n">
        <v>1.58</v>
      </c>
      <c r="C59" s="0" t="n">
        <v>2</v>
      </c>
      <c r="D59" s="0" t="n">
        <f aca="false">C59-B59</f>
        <v>0.42</v>
      </c>
    </row>
    <row r="60" customFormat="false" ht="13.8" hidden="false" customHeight="false" outlineLevel="0" collapsed="false">
      <c r="A60" s="6" t="s">
        <v>68</v>
      </c>
      <c r="B60" s="7" t="n">
        <v>3.42</v>
      </c>
      <c r="C60" s="0" t="n">
        <v>3</v>
      </c>
      <c r="D60" s="0" t="n">
        <f aca="false">C60-B60</f>
        <v>-0.42</v>
      </c>
    </row>
    <row r="61" customFormat="false" ht="13.8" hidden="false" customHeight="false" outlineLevel="0" collapsed="false">
      <c r="A61" s="6" t="s">
        <v>69</v>
      </c>
      <c r="B61" s="7" t="n">
        <v>3.36</v>
      </c>
      <c r="C61" s="0" t="n">
        <v>3.4</v>
      </c>
      <c r="D61" s="0" t="n">
        <f aca="false">C61-B61</f>
        <v>0.04</v>
      </c>
    </row>
    <row r="62" customFormat="false" ht="13.8" hidden="false" customHeight="false" outlineLevel="0" collapsed="false">
      <c r="A62" s="6" t="s">
        <v>70</v>
      </c>
      <c r="B62" s="7" t="n">
        <v>1.72</v>
      </c>
      <c r="C62" s="0" t="n">
        <v>0</v>
      </c>
      <c r="D62" s="0" t="n">
        <f aca="false">C62-B62</f>
        <v>-1.72</v>
      </c>
    </row>
    <row r="63" customFormat="false" ht="13.8" hidden="false" customHeight="false" outlineLevel="0" collapsed="false">
      <c r="A63" s="6" t="s">
        <v>71</v>
      </c>
      <c r="B63" s="7" t="n">
        <v>9.27</v>
      </c>
      <c r="C63" s="0" t="n">
        <v>4.8</v>
      </c>
      <c r="D63" s="0" t="n">
        <f aca="false">C63-B63</f>
        <v>-4.47</v>
      </c>
    </row>
    <row r="64" customFormat="false" ht="13.8" hidden="false" customHeight="false" outlineLevel="0" collapsed="false">
      <c r="A64" s="6" t="s">
        <v>72</v>
      </c>
      <c r="B64" s="7" t="n">
        <v>2.44</v>
      </c>
      <c r="C64" s="0" t="n">
        <v>2.8</v>
      </c>
      <c r="D64" s="0" t="n">
        <f aca="false">C64-B64</f>
        <v>0.36</v>
      </c>
    </row>
    <row r="65" customFormat="false" ht="13.8" hidden="false" customHeight="false" outlineLevel="0" collapsed="false">
      <c r="A65" s="6" t="s">
        <v>73</v>
      </c>
      <c r="B65" s="7" t="n">
        <v>2.06</v>
      </c>
      <c r="C65" s="0" t="n">
        <v>2</v>
      </c>
      <c r="D65" s="0" t="n">
        <f aca="false">C65-B65</f>
        <v>-0.0600000000000001</v>
      </c>
    </row>
    <row r="66" customFormat="false" ht="13.8" hidden="false" customHeight="false" outlineLevel="0" collapsed="false">
      <c r="A66" s="6" t="s">
        <v>74</v>
      </c>
      <c r="B66" s="7" t="n">
        <v>2.2</v>
      </c>
      <c r="C66" s="0" t="n">
        <v>2.2</v>
      </c>
      <c r="D66" s="0" t="n">
        <f aca="false">C66-B66</f>
        <v>0</v>
      </c>
    </row>
    <row r="67" customFormat="false" ht="13.8" hidden="false" customHeight="false" outlineLevel="0" collapsed="false">
      <c r="A67" s="6" t="s">
        <v>75</v>
      </c>
      <c r="B67" s="7" t="n">
        <v>7.29</v>
      </c>
      <c r="C67" s="0" t="n">
        <v>7</v>
      </c>
      <c r="D67" s="0" t="n">
        <f aca="false">C67-B67</f>
        <v>-0.29</v>
      </c>
    </row>
    <row r="68" customFormat="false" ht="13.8" hidden="false" customHeight="false" outlineLevel="0" collapsed="false">
      <c r="A68" s="6" t="s">
        <v>76</v>
      </c>
      <c r="B68" s="7" t="n">
        <v>4.63</v>
      </c>
      <c r="C68" s="0" t="n">
        <v>5.8</v>
      </c>
      <c r="D68" s="0" t="n">
        <f aca="false">C68-B68</f>
        <v>1.17</v>
      </c>
    </row>
    <row r="69" customFormat="false" ht="13.8" hidden="false" customHeight="false" outlineLevel="0" collapsed="false">
      <c r="A69" s="6" t="s">
        <v>77</v>
      </c>
      <c r="B69" s="7" t="n">
        <v>2.6</v>
      </c>
      <c r="C69" s="0" t="n">
        <v>2.6</v>
      </c>
      <c r="D69" s="0" t="n">
        <f aca="false">C69-B69</f>
        <v>0</v>
      </c>
    </row>
    <row r="70" customFormat="false" ht="13.8" hidden="false" customHeight="false" outlineLevel="0" collapsed="false">
      <c r="A70" s="6" t="s">
        <v>78</v>
      </c>
      <c r="B70" s="7" t="n">
        <v>3.26</v>
      </c>
      <c r="C70" s="0" t="n">
        <v>3.6</v>
      </c>
      <c r="D70" s="0" t="n">
        <f aca="false">C70-B70</f>
        <v>0.34</v>
      </c>
    </row>
    <row r="71" customFormat="false" ht="13.8" hidden="false" customHeight="false" outlineLevel="0" collapsed="false">
      <c r="A71" s="6" t="s">
        <v>79</v>
      </c>
      <c r="B71" s="7" t="n">
        <v>2.26</v>
      </c>
      <c r="C71" s="0" t="n">
        <v>2.2</v>
      </c>
      <c r="D71" s="0" t="n">
        <f aca="false">C71-B71</f>
        <v>-0.0599999999999996</v>
      </c>
    </row>
    <row r="72" customFormat="false" ht="13.8" hidden="false" customHeight="false" outlineLevel="0" collapsed="false">
      <c r="A72" s="6" t="s">
        <v>80</v>
      </c>
      <c r="B72" s="7" t="n">
        <v>7.05</v>
      </c>
      <c r="C72" s="0" t="n">
        <v>4.4</v>
      </c>
      <c r="D72" s="0" t="n">
        <f aca="false">C72-B72</f>
        <v>-2.65</v>
      </c>
    </row>
    <row r="73" customFormat="false" ht="13.8" hidden="false" customHeight="false" outlineLevel="0" collapsed="false">
      <c r="A73" s="6" t="s">
        <v>81</v>
      </c>
      <c r="B73" s="7" t="n">
        <v>5.39</v>
      </c>
      <c r="C73" s="0" t="n">
        <v>5.8</v>
      </c>
      <c r="D73" s="0" t="n">
        <f aca="false">C73-B73</f>
        <v>0.41</v>
      </c>
    </row>
    <row r="74" customFormat="false" ht="13.8" hidden="false" customHeight="false" outlineLevel="0" collapsed="false">
      <c r="A74" s="6" t="s">
        <v>82</v>
      </c>
      <c r="B74" s="7" t="n">
        <v>2.78</v>
      </c>
      <c r="C74" s="0" t="n">
        <v>2.8</v>
      </c>
      <c r="D74" s="0" t="n">
        <f aca="false">C74-B74</f>
        <v>0.0199999999999996</v>
      </c>
    </row>
    <row r="75" customFormat="false" ht="13.8" hidden="false" customHeight="false" outlineLevel="0" collapsed="false">
      <c r="A75" s="6" t="s">
        <v>83</v>
      </c>
      <c r="B75" s="7" t="n">
        <v>3.61</v>
      </c>
      <c r="C75" s="0" t="n">
        <v>5</v>
      </c>
      <c r="D75" s="0" t="n">
        <f aca="false">C75-B75</f>
        <v>1.39</v>
      </c>
    </row>
    <row r="76" customFormat="false" ht="13.8" hidden="false" customHeight="false" outlineLevel="0" collapsed="false">
      <c r="A76" s="6" t="s">
        <v>84</v>
      </c>
      <c r="B76" s="7" t="n">
        <v>6.32</v>
      </c>
      <c r="C76" s="0" t="n">
        <v>7</v>
      </c>
      <c r="D76" s="0" t="n">
        <f aca="false">C76-B76</f>
        <v>0.68</v>
      </c>
    </row>
    <row r="77" customFormat="false" ht="13.8" hidden="false" customHeight="false" outlineLevel="0" collapsed="false">
      <c r="A77" s="6" t="s">
        <v>85</v>
      </c>
      <c r="B77" s="7" t="n">
        <v>3.61</v>
      </c>
      <c r="C77" s="0" t="n">
        <v>3.8</v>
      </c>
      <c r="D77" s="0" t="n">
        <f aca="false">C77-B77</f>
        <v>0.19</v>
      </c>
    </row>
    <row r="78" customFormat="false" ht="13.8" hidden="false" customHeight="false" outlineLevel="0" collapsed="false">
      <c r="A78" s="6" t="s">
        <v>86</v>
      </c>
      <c r="B78" s="7" t="n">
        <v>5.14</v>
      </c>
      <c r="C78" s="0" t="n">
        <v>6</v>
      </c>
      <c r="D78" s="0" t="n">
        <f aca="false">C78-B78</f>
        <v>0.86</v>
      </c>
    </row>
    <row r="79" customFormat="false" ht="13.8" hidden="false" customHeight="false" outlineLevel="0" collapsed="false">
      <c r="A79" s="6" t="s">
        <v>87</v>
      </c>
      <c r="B79" s="7" t="n">
        <v>6.22</v>
      </c>
      <c r="C79" s="0" t="n">
        <v>6.6</v>
      </c>
      <c r="D79" s="0" t="n">
        <f aca="false">C79-B79</f>
        <v>0.38</v>
      </c>
    </row>
    <row r="80" customFormat="false" ht="13.8" hidden="false" customHeight="false" outlineLevel="0" collapsed="false">
      <c r="A80" s="6" t="s">
        <v>88</v>
      </c>
      <c r="B80" s="7" t="n">
        <v>2.74</v>
      </c>
      <c r="C80" s="0" t="n">
        <v>3</v>
      </c>
      <c r="D80" s="0" t="n">
        <f aca="false">C80-B80</f>
        <v>0.26</v>
      </c>
    </row>
    <row r="81" customFormat="false" ht="13.8" hidden="false" customHeight="false" outlineLevel="0" collapsed="false">
      <c r="A81" s="6" t="s">
        <v>89</v>
      </c>
      <c r="B81" s="7" t="n">
        <v>4.93</v>
      </c>
      <c r="C81" s="0" t="n">
        <v>5.4</v>
      </c>
      <c r="D81" s="0" t="n">
        <f aca="false">C81-B81</f>
        <v>0.470000000000001</v>
      </c>
    </row>
    <row r="82" customFormat="false" ht="13.8" hidden="false" customHeight="false" outlineLevel="0" collapsed="false">
      <c r="A82" s="6" t="s">
        <v>90</v>
      </c>
      <c r="B82" s="7" t="n">
        <v>3.52</v>
      </c>
      <c r="C82" s="0" t="n">
        <v>3.8</v>
      </c>
      <c r="D82" s="0" t="n">
        <f aca="false">C82-B82</f>
        <v>0.28</v>
      </c>
    </row>
    <row r="83" customFormat="false" ht="13.8" hidden="false" customHeight="false" outlineLevel="0" collapsed="false">
      <c r="A83" s="6" t="s">
        <v>91</v>
      </c>
      <c r="B83" s="7" t="n">
        <v>3.89</v>
      </c>
      <c r="C83" s="0" t="n">
        <v>4.6</v>
      </c>
      <c r="D83" s="0" t="n">
        <f aca="false">C83-B83</f>
        <v>0.71</v>
      </c>
    </row>
    <row r="84" customFormat="false" ht="13.8" hidden="false" customHeight="false" outlineLevel="0" collapsed="false">
      <c r="A84" s="6" t="s">
        <v>92</v>
      </c>
      <c r="B84" s="7" t="n">
        <v>5.85</v>
      </c>
      <c r="C84" s="0" t="n">
        <v>7</v>
      </c>
      <c r="D84" s="0" t="n">
        <f aca="false">C84-B84</f>
        <v>1.15</v>
      </c>
    </row>
    <row r="85" customFormat="false" ht="13.8" hidden="false" customHeight="false" outlineLevel="0" collapsed="false">
      <c r="A85" s="6" t="s">
        <v>93</v>
      </c>
      <c r="B85" s="7" t="n">
        <v>6.6</v>
      </c>
      <c r="C85" s="0" t="n">
        <v>6.8</v>
      </c>
      <c r="D85" s="0" t="n">
        <f aca="false">C85-B85</f>
        <v>0.2</v>
      </c>
    </row>
    <row r="86" customFormat="false" ht="13.8" hidden="false" customHeight="false" outlineLevel="0" collapsed="false">
      <c r="A86" s="6" t="s">
        <v>94</v>
      </c>
      <c r="B86" s="7" t="n">
        <v>6.97</v>
      </c>
      <c r="C86" s="0" t="n">
        <v>7</v>
      </c>
      <c r="D86" s="0" t="n">
        <f aca="false">C86-B86</f>
        <v>0.0300000000000002</v>
      </c>
    </row>
    <row r="87" customFormat="false" ht="13.8" hidden="false" customHeight="false" outlineLevel="0" collapsed="false">
      <c r="A87" s="6" t="s">
        <v>95</v>
      </c>
      <c r="B87" s="7" t="n">
        <v>6.19</v>
      </c>
      <c r="C87" s="0" t="n">
        <v>6.6</v>
      </c>
      <c r="D87" s="0" t="n">
        <f aca="false">C87-B87</f>
        <v>0.409999999999999</v>
      </c>
    </row>
    <row r="88" customFormat="false" ht="13.8" hidden="false" customHeight="false" outlineLevel="0" collapsed="false">
      <c r="A88" s="6" t="s">
        <v>96</v>
      </c>
      <c r="B88" s="7" t="n">
        <v>1.4</v>
      </c>
      <c r="C88" s="0" t="n">
        <v>0</v>
      </c>
      <c r="D88" s="0" t="n">
        <f aca="false">C88-B88</f>
        <v>-1.4</v>
      </c>
    </row>
    <row r="89" customFormat="false" ht="13.8" hidden="false" customHeight="false" outlineLevel="0" collapsed="false">
      <c r="A89" s="6" t="s">
        <v>97</v>
      </c>
      <c r="B89" s="7" t="n">
        <v>1.69</v>
      </c>
      <c r="C89" s="0" t="n">
        <v>2</v>
      </c>
      <c r="D89" s="0" t="n">
        <f aca="false">C89-B89</f>
        <v>0.31</v>
      </c>
    </row>
    <row r="90" customFormat="false" ht="13.8" hidden="false" customHeight="false" outlineLevel="0" collapsed="false">
      <c r="A90" s="6" t="s">
        <v>98</v>
      </c>
      <c r="B90" s="7" t="n">
        <v>3.98</v>
      </c>
      <c r="C90" s="0" t="n">
        <v>4.6</v>
      </c>
      <c r="D90" s="0" t="n">
        <f aca="false">C90-B90</f>
        <v>0.62</v>
      </c>
    </row>
    <row r="91" customFormat="false" ht="13.8" hidden="false" customHeight="false" outlineLevel="0" collapsed="false">
      <c r="A91" s="6" t="s">
        <v>99</v>
      </c>
      <c r="B91" s="7" t="n">
        <v>4.01</v>
      </c>
      <c r="C91" s="0" t="n">
        <v>6</v>
      </c>
      <c r="D91" s="0" t="n">
        <f aca="false">C91-B91</f>
        <v>1.99</v>
      </c>
    </row>
    <row r="92" customFormat="false" ht="13.8" hidden="false" customHeight="false" outlineLevel="0" collapsed="false">
      <c r="A92" s="6" t="s">
        <v>100</v>
      </c>
      <c r="B92" s="7" t="n">
        <v>2.44</v>
      </c>
      <c r="C92" s="0" t="n">
        <v>2.2</v>
      </c>
      <c r="D92" s="0" t="n">
        <f aca="false">C92-B92</f>
        <v>-0.24</v>
      </c>
    </row>
    <row r="93" customFormat="false" ht="13.8" hidden="false" customHeight="false" outlineLevel="0" collapsed="false">
      <c r="A93" s="6" t="s">
        <v>101</v>
      </c>
      <c r="B93" s="7" t="n">
        <v>2.23</v>
      </c>
      <c r="C93" s="0" t="n">
        <v>2.2</v>
      </c>
      <c r="D93" s="0" t="n">
        <f aca="false">C93-B93</f>
        <v>-0.0299999999999998</v>
      </c>
    </row>
    <row r="94" customFormat="false" ht="13.8" hidden="false" customHeight="false" outlineLevel="0" collapsed="false">
      <c r="A94" s="6" t="s">
        <v>102</v>
      </c>
      <c r="B94" s="7" t="n">
        <v>1.47</v>
      </c>
      <c r="C94" s="0" t="n">
        <v>0</v>
      </c>
      <c r="D94" s="0" t="n">
        <f aca="false">C94-B94</f>
        <v>-1.47</v>
      </c>
    </row>
    <row r="95" customFormat="false" ht="13.8" hidden="false" customHeight="false" outlineLevel="0" collapsed="false">
      <c r="A95" s="6" t="s">
        <v>103</v>
      </c>
      <c r="B95" s="7" t="n">
        <v>2.5</v>
      </c>
      <c r="C95" s="0" t="n">
        <v>2.6</v>
      </c>
      <c r="D95" s="0" t="n">
        <f aca="false">C95-B95</f>
        <v>0.1</v>
      </c>
    </row>
    <row r="96" customFormat="false" ht="13.8" hidden="false" customHeight="false" outlineLevel="0" collapsed="false">
      <c r="A96" s="6" t="s">
        <v>104</v>
      </c>
      <c r="B96" s="7" t="n">
        <v>3.71</v>
      </c>
      <c r="C96" s="0" t="n">
        <v>4.2</v>
      </c>
      <c r="D96" s="0" t="n">
        <f aca="false">C96-B96</f>
        <v>0.49</v>
      </c>
    </row>
    <row r="97" customFormat="false" ht="13.8" hidden="false" customHeight="false" outlineLevel="0" collapsed="false">
      <c r="A97" s="6" t="s">
        <v>105</v>
      </c>
      <c r="B97" s="7" t="n">
        <v>4.15</v>
      </c>
      <c r="C97" s="0" t="n">
        <v>4.2</v>
      </c>
      <c r="D97" s="0" t="n">
        <f aca="false">C97-B97</f>
        <v>0.0499999999999998</v>
      </c>
    </row>
    <row r="98" customFormat="false" ht="13.8" hidden="false" customHeight="false" outlineLevel="0" collapsed="false">
      <c r="A98" s="6" t="s">
        <v>106</v>
      </c>
      <c r="B98" s="7" t="n">
        <v>7.44</v>
      </c>
      <c r="C98" s="0" t="n">
        <v>7</v>
      </c>
      <c r="D98" s="0" t="n">
        <f aca="false">C98-B98</f>
        <v>-0.44</v>
      </c>
    </row>
    <row r="99" customFormat="false" ht="13.8" hidden="false" customHeight="false" outlineLevel="0" collapsed="false">
      <c r="A99" s="6" t="s">
        <v>107</v>
      </c>
      <c r="B99" s="7" t="n">
        <v>7.44</v>
      </c>
      <c r="C99" s="0" t="n">
        <v>5.8</v>
      </c>
      <c r="D99" s="0" t="n">
        <f aca="false">C99-B99</f>
        <v>-1.64</v>
      </c>
    </row>
    <row r="100" customFormat="false" ht="13.8" hidden="false" customHeight="false" outlineLevel="0" collapsed="false">
      <c r="A100" s="6" t="s">
        <v>108</v>
      </c>
      <c r="B100" s="7" t="n">
        <v>2.02</v>
      </c>
      <c r="C100" s="0" t="n">
        <v>2</v>
      </c>
      <c r="D100" s="0" t="n">
        <f aca="false">C100-B100</f>
        <v>-0.02</v>
      </c>
    </row>
    <row r="101" customFormat="false" ht="13.8" hidden="false" customHeight="false" outlineLevel="0" collapsed="false">
      <c r="A101" s="6" t="s">
        <v>109</v>
      </c>
      <c r="B101" s="7" t="n">
        <v>2.37</v>
      </c>
      <c r="C101" s="0" t="n">
        <v>2.4</v>
      </c>
      <c r="D101" s="0" t="n">
        <f aca="false">C101-B101</f>
        <v>0.0299999999999998</v>
      </c>
    </row>
    <row r="102" customFormat="false" ht="13.8" hidden="false" customHeight="false" outlineLevel="0" collapsed="false">
      <c r="A102" s="6" t="s">
        <v>110</v>
      </c>
      <c r="B102" s="7" t="n">
        <v>7.44</v>
      </c>
      <c r="C102" s="0" t="n">
        <v>5.6</v>
      </c>
      <c r="D102" s="0" t="n">
        <f aca="false">C102-B102</f>
        <v>-1.84</v>
      </c>
    </row>
    <row r="103" customFormat="false" ht="13.8" hidden="false" customHeight="false" outlineLevel="0" collapsed="false">
      <c r="A103" s="6" t="s">
        <v>111</v>
      </c>
      <c r="B103" s="7" t="n">
        <v>6.84</v>
      </c>
      <c r="C103" s="0" t="n">
        <v>4.6</v>
      </c>
      <c r="D103" s="0" t="n">
        <f aca="false">C103-B103</f>
        <v>-2.24</v>
      </c>
    </row>
    <row r="104" customFormat="false" ht="13.8" hidden="false" customHeight="false" outlineLevel="0" collapsed="false">
      <c r="A104" s="6" t="s">
        <v>112</v>
      </c>
      <c r="B104" s="7" t="n">
        <v>5.13</v>
      </c>
      <c r="C104" s="0" t="n">
        <v>5.6</v>
      </c>
      <c r="D104" s="0" t="n">
        <f aca="false">C104-B104</f>
        <v>0.47</v>
      </c>
    </row>
    <row r="105" customFormat="false" ht="13.8" hidden="false" customHeight="false" outlineLevel="0" collapsed="false">
      <c r="A105" s="6" t="s">
        <v>113</v>
      </c>
      <c r="B105" s="7" t="n">
        <v>1.79</v>
      </c>
      <c r="C105" s="0" t="n">
        <v>2</v>
      </c>
      <c r="D105" s="0" t="n">
        <f aca="false">C105-B105</f>
        <v>0.21</v>
      </c>
    </row>
    <row r="106" customFormat="false" ht="13.8" hidden="false" customHeight="false" outlineLevel="0" collapsed="false">
      <c r="A106" s="6" t="s">
        <v>114</v>
      </c>
      <c r="B106" s="7" t="n">
        <v>4.14</v>
      </c>
      <c r="C106" s="0" t="n">
        <v>5.6</v>
      </c>
      <c r="D106" s="0" t="n">
        <f aca="false">C106-B106</f>
        <v>1.46</v>
      </c>
    </row>
    <row r="107" customFormat="false" ht="13.8" hidden="false" customHeight="false" outlineLevel="0" collapsed="false">
      <c r="A107" s="6" t="s">
        <v>115</v>
      </c>
      <c r="B107" s="7" t="n">
        <v>4.4</v>
      </c>
      <c r="C107" s="0" t="n">
        <v>4.8</v>
      </c>
      <c r="D107" s="0" t="n">
        <f aca="false">C107-B107</f>
        <v>0.4</v>
      </c>
    </row>
    <row r="108" customFormat="false" ht="13.8" hidden="false" customHeight="false" outlineLevel="0" collapsed="false">
      <c r="A108" s="6" t="s">
        <v>116</v>
      </c>
      <c r="B108" s="7" t="n">
        <v>1.51</v>
      </c>
      <c r="C108" s="0" t="n">
        <v>0</v>
      </c>
      <c r="D108" s="0" t="n">
        <f aca="false">C108-B108</f>
        <v>-1.51</v>
      </c>
    </row>
    <row r="109" customFormat="false" ht="13.8" hidden="false" customHeight="false" outlineLevel="0" collapsed="false">
      <c r="A109" s="6" t="s">
        <v>117</v>
      </c>
      <c r="B109" s="7" t="n">
        <v>3.48</v>
      </c>
      <c r="C109" s="0" t="n">
        <v>3.8</v>
      </c>
      <c r="D109" s="0" t="n">
        <f aca="false">C109-B109</f>
        <v>0.32</v>
      </c>
    </row>
    <row r="110" customFormat="false" ht="13.8" hidden="false" customHeight="false" outlineLevel="0" collapsed="false">
      <c r="A110" s="6" t="s">
        <v>118</v>
      </c>
      <c r="B110" s="7" t="n">
        <v>6.39</v>
      </c>
      <c r="C110" s="0" t="n">
        <v>6.8</v>
      </c>
      <c r="D110" s="0" t="n">
        <f aca="false">C110-B110</f>
        <v>0.41</v>
      </c>
    </row>
    <row r="111" customFormat="false" ht="13.8" hidden="false" customHeight="false" outlineLevel="0" collapsed="false">
      <c r="A111" s="6" t="s">
        <v>119</v>
      </c>
      <c r="B111" s="7" t="n">
        <v>7.48</v>
      </c>
      <c r="C111" s="0" t="n">
        <v>7</v>
      </c>
      <c r="D111" s="0" t="n">
        <f aca="false">C111-B111</f>
        <v>-0.48</v>
      </c>
    </row>
    <row r="112" customFormat="false" ht="13.8" hidden="false" customHeight="false" outlineLevel="0" collapsed="false">
      <c r="A112" s="6" t="s">
        <v>120</v>
      </c>
      <c r="B112" s="7" t="n">
        <v>1.75</v>
      </c>
      <c r="C112" s="0" t="n">
        <v>2.2</v>
      </c>
      <c r="D112" s="0" t="n">
        <f aca="false">C112-B112</f>
        <v>0.45</v>
      </c>
    </row>
    <row r="113" customFormat="false" ht="13.8" hidden="false" customHeight="false" outlineLevel="0" collapsed="false">
      <c r="A113" s="6" t="s">
        <v>121</v>
      </c>
      <c r="B113" s="7" t="n">
        <v>6.53</v>
      </c>
      <c r="C113" s="0" t="n">
        <v>7</v>
      </c>
      <c r="D113" s="0" t="n">
        <f aca="false">C113-B113</f>
        <v>0.47</v>
      </c>
    </row>
    <row r="114" customFormat="false" ht="13.8" hidden="false" customHeight="false" outlineLevel="0" collapsed="false">
      <c r="A114" s="6" t="s">
        <v>122</v>
      </c>
      <c r="B114" s="7" t="n">
        <v>2.03</v>
      </c>
      <c r="C114" s="0" t="n">
        <v>2.4</v>
      </c>
      <c r="D114" s="0" t="n">
        <f aca="false">C114-B114</f>
        <v>0.37</v>
      </c>
    </row>
    <row r="115" customFormat="false" ht="13.8" hidden="false" customHeight="false" outlineLevel="0" collapsed="false">
      <c r="A115" s="6" t="s">
        <v>123</v>
      </c>
      <c r="B115" s="7" t="n">
        <v>3.97</v>
      </c>
      <c r="C115" s="0" t="n">
        <v>4.4</v>
      </c>
      <c r="D115" s="0" t="n">
        <f aca="false">C115-B115</f>
        <v>0.430000000000001</v>
      </c>
    </row>
    <row r="116" customFormat="false" ht="13.8" hidden="false" customHeight="false" outlineLevel="0" collapsed="false">
      <c r="A116" s="6" t="s">
        <v>124</v>
      </c>
      <c r="B116" s="7" t="n">
        <v>2.55</v>
      </c>
      <c r="C116" s="0" t="n">
        <v>2.4</v>
      </c>
      <c r="D116" s="0" t="n">
        <f aca="false">C116-B116</f>
        <v>-0.15</v>
      </c>
    </row>
    <row r="117" customFormat="false" ht="13.8" hidden="false" customHeight="false" outlineLevel="0" collapsed="false">
      <c r="A117" s="6" t="s">
        <v>125</v>
      </c>
      <c r="B117" s="7" t="n">
        <v>1.47</v>
      </c>
      <c r="C117" s="0" t="n">
        <v>2.4</v>
      </c>
      <c r="D117" s="0" t="n">
        <f aca="false">C117-B117</f>
        <v>0.93</v>
      </c>
    </row>
    <row r="118" customFormat="false" ht="13.8" hidden="false" customHeight="false" outlineLevel="0" collapsed="false">
      <c r="A118" s="6" t="s">
        <v>126</v>
      </c>
      <c r="B118" s="7" t="n">
        <v>2.35</v>
      </c>
      <c r="C118" s="0" t="n">
        <v>2.8</v>
      </c>
      <c r="D118" s="0" t="n">
        <f aca="false">C118-B118</f>
        <v>0.45</v>
      </c>
    </row>
    <row r="119" customFormat="false" ht="13.8" hidden="false" customHeight="false" outlineLevel="0" collapsed="false">
      <c r="A119" s="6" t="s">
        <v>127</v>
      </c>
      <c r="B119" s="7" t="n">
        <v>1.21</v>
      </c>
      <c r="C119" s="0" t="n">
        <v>2.4</v>
      </c>
      <c r="D119" s="0" t="n">
        <f aca="false">C119-B119</f>
        <v>1.19</v>
      </c>
    </row>
    <row r="120" customFormat="false" ht="13.8" hidden="false" customHeight="false" outlineLevel="0" collapsed="false">
      <c r="A120" s="6" t="s">
        <v>128</v>
      </c>
      <c r="B120" s="7" t="n">
        <v>2.54</v>
      </c>
      <c r="C120" s="0" t="n">
        <v>3.4</v>
      </c>
      <c r="D120" s="0" t="n">
        <f aca="false">C120-B120</f>
        <v>0.86</v>
      </c>
    </row>
    <row r="121" customFormat="false" ht="13.8" hidden="false" customHeight="false" outlineLevel="0" collapsed="false">
      <c r="A121" s="6" t="s">
        <v>129</v>
      </c>
      <c r="B121" s="7" t="n">
        <v>3.51</v>
      </c>
      <c r="C121" s="0" t="n">
        <v>4.4</v>
      </c>
      <c r="D121" s="0" t="n">
        <f aca="false">C121-B121</f>
        <v>0.890000000000001</v>
      </c>
    </row>
    <row r="122" customFormat="false" ht="13.8" hidden="false" customHeight="false" outlineLevel="0" collapsed="false">
      <c r="A122" s="6" t="s">
        <v>130</v>
      </c>
      <c r="B122" s="7" t="n">
        <v>4.32</v>
      </c>
      <c r="C122" s="0" t="n">
        <v>4.4</v>
      </c>
      <c r="D122" s="0" t="n">
        <f aca="false">C122-B122</f>
        <v>0.0800000000000001</v>
      </c>
    </row>
    <row r="123" customFormat="false" ht="13.8" hidden="false" customHeight="false" outlineLevel="0" collapsed="false">
      <c r="A123" s="6" t="s">
        <v>131</v>
      </c>
      <c r="B123" s="7" t="n">
        <v>2</v>
      </c>
      <c r="C123" s="0" t="n">
        <v>2.2</v>
      </c>
      <c r="D123" s="0" t="n">
        <f aca="false">C123-B123</f>
        <v>0.2</v>
      </c>
    </row>
    <row r="124" customFormat="false" ht="13.8" hidden="false" customHeight="false" outlineLevel="0" collapsed="false">
      <c r="A124" s="6" t="s">
        <v>132</v>
      </c>
      <c r="B124" s="7" t="n">
        <v>2.24</v>
      </c>
      <c r="C124" s="0" t="n">
        <v>2.4</v>
      </c>
      <c r="D124" s="0" t="n">
        <f aca="false">C124-B124</f>
        <v>0.16</v>
      </c>
    </row>
    <row r="125" customFormat="false" ht="13.8" hidden="false" customHeight="false" outlineLevel="0" collapsed="false">
      <c r="A125" s="6" t="s">
        <v>133</v>
      </c>
      <c r="B125" s="7" t="n">
        <v>3.65</v>
      </c>
      <c r="C125" s="0" t="n">
        <v>3</v>
      </c>
      <c r="D125" s="0" t="n">
        <f aca="false">C125-B125</f>
        <v>-0.65</v>
      </c>
    </row>
    <row r="126" customFormat="false" ht="13.8" hidden="false" customHeight="false" outlineLevel="0" collapsed="false">
      <c r="A126" s="6" t="s">
        <v>134</v>
      </c>
      <c r="B126" s="7" t="n">
        <v>2.39</v>
      </c>
      <c r="C126" s="0" t="n">
        <v>2</v>
      </c>
      <c r="D126" s="0" t="n">
        <f aca="false">C126-B126</f>
        <v>-0.39</v>
      </c>
    </row>
    <row r="127" customFormat="false" ht="13.8" hidden="false" customHeight="false" outlineLevel="0" collapsed="false">
      <c r="A127" s="6" t="s">
        <v>135</v>
      </c>
      <c r="B127" s="7" t="n">
        <v>3.56</v>
      </c>
      <c r="C127" s="0" t="n">
        <v>3.8</v>
      </c>
      <c r="D127" s="0" t="n">
        <f aca="false">C127-B127</f>
        <v>0.24</v>
      </c>
    </row>
    <row r="128" customFormat="false" ht="13.8" hidden="false" customHeight="false" outlineLevel="0" collapsed="false">
      <c r="A128" s="6" t="s">
        <v>136</v>
      </c>
      <c r="B128" s="7" t="n">
        <v>6.55</v>
      </c>
      <c r="C128" s="0" t="n">
        <v>6.8</v>
      </c>
      <c r="D128" s="0" t="n">
        <f aca="false">C128-B128</f>
        <v>0.25</v>
      </c>
    </row>
    <row r="129" customFormat="false" ht="13.8" hidden="false" customHeight="false" outlineLevel="0" collapsed="false">
      <c r="A129" s="6" t="s">
        <v>137</v>
      </c>
      <c r="B129" s="7" t="n">
        <v>6.22</v>
      </c>
      <c r="C129" s="0" t="n">
        <v>5.8</v>
      </c>
      <c r="D129" s="0" t="n">
        <f aca="false">C129-B129</f>
        <v>-0.42</v>
      </c>
    </row>
    <row r="130" customFormat="false" ht="13.8" hidden="false" customHeight="false" outlineLevel="0" collapsed="false">
      <c r="A130" s="6" t="s">
        <v>138</v>
      </c>
      <c r="B130" s="7" t="n">
        <v>5.81</v>
      </c>
      <c r="C130" s="0" t="n">
        <v>4.2</v>
      </c>
      <c r="D130" s="0" t="n">
        <f aca="false">C130-B130</f>
        <v>-1.61</v>
      </c>
    </row>
    <row r="131" customFormat="false" ht="13.8" hidden="false" customHeight="false" outlineLevel="0" collapsed="false">
      <c r="A131" s="6" t="s">
        <v>139</v>
      </c>
      <c r="B131" s="7" t="n">
        <v>1.76</v>
      </c>
      <c r="C131" s="0" t="n">
        <v>2.4</v>
      </c>
      <c r="D131" s="0" t="n">
        <f aca="false">C131-B131</f>
        <v>0.64</v>
      </c>
    </row>
    <row r="132" customFormat="false" ht="13.8" hidden="false" customHeight="false" outlineLevel="0" collapsed="false">
      <c r="A132" s="6" t="s">
        <v>140</v>
      </c>
      <c r="B132" s="7" t="n">
        <v>3.55</v>
      </c>
      <c r="C132" s="0" t="n">
        <v>3.6</v>
      </c>
      <c r="D132" s="0" t="n">
        <f aca="false">C132-B132</f>
        <v>0.0500000000000003</v>
      </c>
    </row>
    <row r="133" customFormat="false" ht="13.8" hidden="false" customHeight="false" outlineLevel="0" collapsed="false">
      <c r="A133" s="6" t="s">
        <v>141</v>
      </c>
      <c r="B133" s="7" t="n">
        <v>4.01</v>
      </c>
      <c r="C133" s="0" t="n">
        <v>4.4</v>
      </c>
      <c r="D133" s="0" t="n">
        <f aca="false">C133-B133</f>
        <v>0.390000000000001</v>
      </c>
    </row>
    <row r="134" customFormat="false" ht="13.8" hidden="false" customHeight="false" outlineLevel="0" collapsed="false">
      <c r="A134" s="6" t="s">
        <v>142</v>
      </c>
      <c r="B134" s="7" t="n">
        <v>3.25</v>
      </c>
      <c r="C134" s="0" t="n">
        <v>3</v>
      </c>
      <c r="D134" s="0" t="n">
        <f aca="false">C134-B134</f>
        <v>-0.25</v>
      </c>
    </row>
    <row r="135" customFormat="false" ht="13.8" hidden="false" customHeight="false" outlineLevel="0" collapsed="false">
      <c r="A135" s="6" t="s">
        <v>143</v>
      </c>
      <c r="B135" s="7" t="n">
        <v>2.15</v>
      </c>
      <c r="C135" s="0" t="n">
        <v>2.4</v>
      </c>
      <c r="D135" s="0" t="n">
        <f aca="false">C135-B135</f>
        <v>0.25</v>
      </c>
    </row>
    <row r="136" customFormat="false" ht="13.8" hidden="false" customHeight="false" outlineLevel="0" collapsed="false">
      <c r="A136" s="6" t="s">
        <v>145</v>
      </c>
      <c r="B136" s="7" t="n">
        <v>3.35</v>
      </c>
      <c r="C136" s="0" t="n">
        <v>3.6</v>
      </c>
      <c r="D136" s="0" t="n">
        <f aca="false">C136-B136</f>
        <v>0.25</v>
      </c>
    </row>
    <row r="137" customFormat="false" ht="13.8" hidden="false" customHeight="false" outlineLevel="0" collapsed="false">
      <c r="A137" s="6" t="s">
        <v>144</v>
      </c>
      <c r="B137" s="7" t="n">
        <v>4</v>
      </c>
      <c r="C137" s="0" t="n">
        <v>4.4</v>
      </c>
      <c r="D137" s="0" t="n">
        <f aca="false">C137-B137</f>
        <v>0.4</v>
      </c>
    </row>
    <row r="138" customFormat="false" ht="13.8" hidden="false" customHeight="false" outlineLevel="0" collapsed="false">
      <c r="A138" s="6" t="s">
        <v>146</v>
      </c>
      <c r="B138" s="7" t="n">
        <v>4.64</v>
      </c>
      <c r="C138" s="0" t="n">
        <v>5.6</v>
      </c>
      <c r="D138" s="0" t="n">
        <f aca="false">C138-B138</f>
        <v>0.96</v>
      </c>
    </row>
    <row r="139" customFormat="false" ht="13.8" hidden="false" customHeight="false" outlineLevel="0" collapsed="false">
      <c r="A139" s="6" t="s">
        <v>147</v>
      </c>
      <c r="B139" s="7" t="n">
        <v>3.07</v>
      </c>
      <c r="C139" s="0" t="n">
        <v>3</v>
      </c>
      <c r="D139" s="0" t="n">
        <f aca="false">C139-B139</f>
        <v>-0.0699999999999998</v>
      </c>
    </row>
    <row r="140" customFormat="false" ht="13.8" hidden="false" customHeight="false" outlineLevel="0" collapsed="false">
      <c r="A140" s="6" t="s">
        <v>148</v>
      </c>
      <c r="B140" s="7" t="n">
        <v>3.71</v>
      </c>
      <c r="C140" s="0" t="n">
        <v>4.4</v>
      </c>
      <c r="D140" s="0" t="n">
        <f aca="false">C140-B140</f>
        <v>0.69</v>
      </c>
    </row>
    <row r="141" customFormat="false" ht="13.8" hidden="false" customHeight="false" outlineLevel="0" collapsed="false">
      <c r="A141" s="6" t="s">
        <v>149</v>
      </c>
      <c r="B141" s="7" t="n">
        <v>3.92</v>
      </c>
      <c r="C141" s="0" t="n">
        <v>5.6</v>
      </c>
      <c r="D141" s="0" t="n">
        <f aca="false">C141-B141</f>
        <v>1.68</v>
      </c>
    </row>
    <row r="142" customFormat="false" ht="13.8" hidden="false" customHeight="false" outlineLevel="0" collapsed="false">
      <c r="A142" s="6" t="s">
        <v>150</v>
      </c>
      <c r="B142" s="7" t="n">
        <v>2.7</v>
      </c>
      <c r="C142" s="0" t="n">
        <v>4</v>
      </c>
      <c r="D142" s="0" t="n">
        <f aca="false">C142-B142</f>
        <v>1.3</v>
      </c>
    </row>
    <row r="143" customFormat="false" ht="13.8" hidden="false" customHeight="false" outlineLevel="0" collapsed="false">
      <c r="A143" s="6" t="s">
        <v>151</v>
      </c>
      <c r="B143" s="7" t="n">
        <v>2.4</v>
      </c>
      <c r="C143" s="0" t="n">
        <v>2.6</v>
      </c>
      <c r="D143" s="0" t="n">
        <f aca="false">C143-B143</f>
        <v>0.2</v>
      </c>
    </row>
    <row r="144" customFormat="false" ht="13.8" hidden="false" customHeight="false" outlineLevel="0" collapsed="false">
      <c r="A144" s="6" t="s">
        <v>152</v>
      </c>
      <c r="B144" s="7" t="n">
        <v>1.6</v>
      </c>
      <c r="C144" s="0" t="n">
        <v>0</v>
      </c>
      <c r="D144" s="0" t="n">
        <f aca="false">C144-B144</f>
        <v>-1.6</v>
      </c>
    </row>
    <row r="145" customFormat="false" ht="13.8" hidden="false" customHeight="false" outlineLevel="0" collapsed="false">
      <c r="A145" s="6" t="s">
        <v>153</v>
      </c>
      <c r="B145" s="7" t="n">
        <v>6.23</v>
      </c>
      <c r="C145" s="0" t="n">
        <v>6.4</v>
      </c>
      <c r="D145" s="0" t="n">
        <f aca="false">C145-B145</f>
        <v>0.17</v>
      </c>
    </row>
    <row r="146" customFormat="false" ht="13.8" hidden="false" customHeight="false" outlineLevel="0" collapsed="false">
      <c r="A146" s="6" t="s">
        <v>156</v>
      </c>
      <c r="B146" s="6" t="n">
        <v>6.13</v>
      </c>
      <c r="C146" s="0" t="n">
        <v>7</v>
      </c>
      <c r="D146" s="0" t="n">
        <f aca="false">C146-B146</f>
        <v>0.87</v>
      </c>
    </row>
    <row r="147" customFormat="false" ht="13.8" hidden="false" customHeight="false" outlineLevel="0" collapsed="false">
      <c r="A147" s="6" t="s">
        <v>154</v>
      </c>
      <c r="B147" s="7" t="n">
        <v>6.73</v>
      </c>
      <c r="C147" s="0" t="n">
        <v>7</v>
      </c>
      <c r="D147" s="0" t="n">
        <f aca="false">C147-B147</f>
        <v>0.27</v>
      </c>
    </row>
    <row r="148" customFormat="false" ht="13.8" hidden="false" customHeight="false" outlineLevel="0" collapsed="false">
      <c r="A148" s="6" t="s">
        <v>155</v>
      </c>
      <c r="B148" s="7" t="n">
        <v>4.16</v>
      </c>
      <c r="C148" s="0" t="n">
        <v>5.2</v>
      </c>
      <c r="D148" s="0" t="n">
        <f aca="false">C148-B148</f>
        <v>1.04</v>
      </c>
    </row>
    <row r="149" customFormat="false" ht="13.8" hidden="false" customHeight="false" outlineLevel="0" collapsed="false">
      <c r="A149" s="6" t="s">
        <v>157</v>
      </c>
      <c r="B149" s="7" t="n">
        <v>3.19</v>
      </c>
      <c r="C149" s="0" t="n">
        <v>3.2</v>
      </c>
      <c r="D149" s="0" t="n">
        <f aca="false">C149-B149</f>
        <v>0.0100000000000002</v>
      </c>
    </row>
    <row r="150" customFormat="false" ht="13.8" hidden="false" customHeight="false" outlineLevel="0" collapsed="false">
      <c r="A150" s="6" t="s">
        <v>158</v>
      </c>
      <c r="B150" s="7" t="n">
        <v>4.04</v>
      </c>
      <c r="C150" s="0" t="n">
        <v>4.2</v>
      </c>
      <c r="D150" s="0" t="n">
        <f aca="false">C150-B150</f>
        <v>0.16</v>
      </c>
    </row>
    <row r="151" customFormat="false" ht="13.8" hidden="false" customHeight="false" outlineLevel="0" collapsed="false">
      <c r="A151" s="6" t="s">
        <v>159</v>
      </c>
      <c r="B151" s="7" t="n">
        <v>3.82</v>
      </c>
      <c r="C151" s="0" t="n">
        <v>4.6</v>
      </c>
      <c r="D151" s="0" t="n">
        <f aca="false">C151-B151</f>
        <v>0.779999999999999</v>
      </c>
    </row>
    <row r="152" customFormat="false" ht="13.8" hidden="false" customHeight="false" outlineLevel="0" collapsed="false">
      <c r="A152" s="6" t="s">
        <v>160</v>
      </c>
      <c r="B152" s="7" t="n">
        <v>2.59</v>
      </c>
      <c r="C152" s="0" t="n">
        <v>3.6</v>
      </c>
      <c r="D152" s="0" t="n">
        <f aca="false">C152-B152</f>
        <v>1.01</v>
      </c>
    </row>
    <row r="153" customFormat="false" ht="13.8" hidden="false" customHeight="false" outlineLevel="0" collapsed="false">
      <c r="A153" s="6" t="s">
        <v>161</v>
      </c>
      <c r="B153" s="7" t="n">
        <v>5.66</v>
      </c>
      <c r="C153" s="0" t="n">
        <v>4</v>
      </c>
      <c r="D153" s="0" t="n">
        <f aca="false">C153-B153</f>
        <v>-1.66</v>
      </c>
    </row>
    <row r="154" customFormat="false" ht="13.8" hidden="false" customHeight="false" outlineLevel="0" collapsed="false">
      <c r="A154" s="6" t="s">
        <v>162</v>
      </c>
      <c r="B154" s="7" t="n">
        <v>5.65</v>
      </c>
      <c r="C154" s="0" t="n">
        <v>4.2</v>
      </c>
      <c r="D154" s="0" t="n">
        <f aca="false">C154-B154</f>
        <v>-1.45</v>
      </c>
    </row>
    <row r="155" customFormat="false" ht="13.8" hidden="false" customHeight="false" outlineLevel="0" collapsed="false">
      <c r="A155" s="6" t="s">
        <v>163</v>
      </c>
      <c r="B155" s="7" t="n">
        <v>2.26</v>
      </c>
      <c r="C155" s="0" t="n">
        <v>0</v>
      </c>
      <c r="D155" s="0" t="n">
        <f aca="false">C155-B155</f>
        <v>-2.26</v>
      </c>
    </row>
    <row r="156" customFormat="false" ht="13.8" hidden="false" customHeight="false" outlineLevel="0" collapsed="false">
      <c r="A156" s="6" t="s">
        <v>164</v>
      </c>
      <c r="B156" s="7" t="n">
        <v>5.28</v>
      </c>
      <c r="C156" s="0" t="n">
        <v>5.6</v>
      </c>
      <c r="D156" s="0" t="n">
        <f aca="false">C156-B156</f>
        <v>0.319999999999999</v>
      </c>
    </row>
    <row r="157" customFormat="false" ht="13.8" hidden="false" customHeight="false" outlineLevel="0" collapsed="false">
      <c r="A157" s="6" t="s">
        <v>165</v>
      </c>
      <c r="B157" s="7" t="n">
        <v>5.32</v>
      </c>
      <c r="C157" s="0" t="n">
        <v>5.6</v>
      </c>
      <c r="D157" s="0" t="n">
        <f aca="false">C157-B157</f>
        <v>0.279999999999999</v>
      </c>
    </row>
    <row r="158" customFormat="false" ht="13.8" hidden="false" customHeight="false" outlineLevel="0" collapsed="false">
      <c r="A158" s="6" t="s">
        <v>166</v>
      </c>
      <c r="B158" s="7" t="n">
        <v>2.37</v>
      </c>
      <c r="C158" s="0" t="n">
        <v>2.8</v>
      </c>
      <c r="D158" s="0" t="n">
        <f aca="false">C158-B158</f>
        <v>0.43</v>
      </c>
    </row>
    <row r="159" customFormat="false" ht="13.8" hidden="false" customHeight="false" outlineLevel="0" collapsed="false">
      <c r="A159" s="6" t="s">
        <v>167</v>
      </c>
      <c r="B159" s="7" t="n">
        <v>2.36</v>
      </c>
      <c r="C159" s="0" t="n">
        <v>2.8</v>
      </c>
      <c r="D159" s="0" t="n">
        <f aca="false">C159-B159</f>
        <v>0.44</v>
      </c>
    </row>
    <row r="160" customFormat="false" ht="13.8" hidden="false" customHeight="false" outlineLevel="0" collapsed="false">
      <c r="A160" s="6" t="s">
        <v>168</v>
      </c>
      <c r="B160" s="7" t="n">
        <v>6.89</v>
      </c>
      <c r="C160" s="0" t="n">
        <v>6.8</v>
      </c>
      <c r="D160" s="0" t="n">
        <f aca="false">C160-B160</f>
        <v>-0.0899999999999999</v>
      </c>
    </row>
    <row r="161" customFormat="false" ht="13.8" hidden="false" customHeight="false" outlineLevel="0" collapsed="false">
      <c r="A161" s="6" t="s">
        <v>169</v>
      </c>
      <c r="B161" s="7" t="n">
        <v>4.78</v>
      </c>
      <c r="C161" s="0" t="n">
        <v>5.4</v>
      </c>
      <c r="D161" s="0" t="n">
        <f aca="false">C161-B161</f>
        <v>0.62</v>
      </c>
    </row>
    <row r="162" customFormat="false" ht="13.8" hidden="false" customHeight="false" outlineLevel="0" collapsed="false">
      <c r="A162" s="6" t="s">
        <v>170</v>
      </c>
      <c r="B162" s="7" t="n">
        <v>2.05</v>
      </c>
      <c r="C162" s="0" t="n">
        <v>5</v>
      </c>
      <c r="D162" s="0" t="n">
        <f aca="false">C162-B162</f>
        <v>2.95</v>
      </c>
    </row>
    <row r="163" customFormat="false" ht="13.8" hidden="false" customHeight="false" outlineLevel="0" collapsed="false">
      <c r="A163" s="6" t="s">
        <v>171</v>
      </c>
      <c r="B163" s="6" t="n">
        <v>3.31</v>
      </c>
      <c r="C163" s="0" t="n">
        <v>3.6</v>
      </c>
      <c r="D163" s="0" t="n">
        <f aca="false">C163-B163</f>
        <v>0.29</v>
      </c>
    </row>
    <row r="164" customFormat="false" ht="13.8" hidden="false" customHeight="false" outlineLevel="0" collapsed="false">
      <c r="A164" s="6" t="s">
        <v>172</v>
      </c>
      <c r="B164" s="7" t="n">
        <v>2.47</v>
      </c>
      <c r="C164" s="0" t="n">
        <v>2.4</v>
      </c>
      <c r="D164" s="0" t="n">
        <f aca="false">C164-B164</f>
        <v>-0.0700000000000003</v>
      </c>
    </row>
    <row r="165" customFormat="false" ht="13.8" hidden="false" customHeight="false" outlineLevel="0" collapsed="false">
      <c r="A165" s="6" t="s">
        <v>173</v>
      </c>
      <c r="B165" s="7" t="n">
        <v>4.36</v>
      </c>
      <c r="C165" s="0" t="n">
        <v>4.6</v>
      </c>
      <c r="D165" s="0" t="n">
        <f aca="false">C165-B165</f>
        <v>0.239999999999999</v>
      </c>
    </row>
    <row r="166" customFormat="false" ht="13.8" hidden="false" customHeight="false" outlineLevel="0" collapsed="false">
      <c r="A166" s="6" t="s">
        <v>174</v>
      </c>
      <c r="B166" s="7" t="n">
        <v>2.86</v>
      </c>
      <c r="C166" s="0" t="n">
        <v>3</v>
      </c>
      <c r="D166" s="0" t="n">
        <f aca="false">C166-B166</f>
        <v>0.14</v>
      </c>
    </row>
    <row r="167" customFormat="false" ht="13.8" hidden="false" customHeight="false" outlineLevel="0" collapsed="false">
      <c r="A167" s="6" t="s">
        <v>175</v>
      </c>
      <c r="B167" s="7" t="n">
        <v>2.55</v>
      </c>
      <c r="C167" s="0" t="n">
        <v>2.8</v>
      </c>
      <c r="D167" s="0" t="n">
        <f aca="false">C167-B167</f>
        <v>0.25</v>
      </c>
    </row>
    <row r="168" customFormat="false" ht="13.8" hidden="false" customHeight="false" outlineLevel="0" collapsed="false">
      <c r="A168" s="6" t="s">
        <v>176</v>
      </c>
      <c r="B168" s="7" t="n">
        <v>1.5</v>
      </c>
      <c r="C168" s="0" t="n">
        <v>0</v>
      </c>
      <c r="D168" s="0" t="n">
        <f aca="false">C168-B168</f>
        <v>-1.5</v>
      </c>
    </row>
    <row r="169" customFormat="false" ht="13.8" hidden="false" customHeight="false" outlineLevel="0" collapsed="false">
      <c r="A169" s="6" t="s">
        <v>177</v>
      </c>
      <c r="B169" s="7" t="n">
        <v>5.38</v>
      </c>
      <c r="C169" s="0" t="n">
        <v>6.6</v>
      </c>
      <c r="D169" s="0" t="n">
        <f aca="false">C169-B169</f>
        <v>1.22</v>
      </c>
    </row>
    <row r="170" customFormat="false" ht="13.8" hidden="false" customHeight="false" outlineLevel="0" collapsed="false">
      <c r="A170" s="6" t="s">
        <v>178</v>
      </c>
      <c r="B170" s="7" t="n">
        <v>1.79</v>
      </c>
      <c r="C170" s="0" t="n">
        <v>2</v>
      </c>
      <c r="D170" s="0" t="n">
        <f aca="false">C170-B170</f>
        <v>0.21</v>
      </c>
    </row>
    <row r="171" customFormat="false" ht="13.8" hidden="false" customHeight="false" outlineLevel="0" collapsed="false">
      <c r="A171" s="6" t="s">
        <v>179</v>
      </c>
      <c r="B171" s="7" t="n">
        <v>2.01</v>
      </c>
      <c r="C171" s="0" t="n">
        <v>2.6</v>
      </c>
      <c r="D171" s="0" t="n">
        <f aca="false">C171-B171</f>
        <v>0.59</v>
      </c>
    </row>
    <row r="172" customFormat="false" ht="13.8" hidden="false" customHeight="false" outlineLevel="0" collapsed="false">
      <c r="A172" s="6" t="s">
        <v>180</v>
      </c>
      <c r="B172" s="7" t="n">
        <v>4.04</v>
      </c>
      <c r="C172" s="0" t="n">
        <v>3.6</v>
      </c>
      <c r="D172" s="0" t="n">
        <f aca="false">C172-B172</f>
        <v>-0.44</v>
      </c>
    </row>
    <row r="173" customFormat="false" ht="13.8" hidden="false" customHeight="false" outlineLevel="0" collapsed="false">
      <c r="A173" s="6" t="s">
        <v>181</v>
      </c>
      <c r="B173" s="7" t="n">
        <v>4.82</v>
      </c>
      <c r="C173" s="0" t="n">
        <v>3.4</v>
      </c>
      <c r="D173" s="0" t="n">
        <f aca="false">C173-B173</f>
        <v>-1.42</v>
      </c>
    </row>
    <row r="174" customFormat="false" ht="13.8" hidden="false" customHeight="false" outlineLevel="0" collapsed="false">
      <c r="A174" s="6" t="s">
        <v>182</v>
      </c>
      <c r="B174" s="7" t="n">
        <v>4.59</v>
      </c>
      <c r="C174" s="0" t="n">
        <v>4.6</v>
      </c>
      <c r="D174" s="0" t="n">
        <f aca="false">C174-B174</f>
        <v>0.00999999999999979</v>
      </c>
    </row>
    <row r="175" customFormat="false" ht="13.8" hidden="false" customHeight="false" outlineLevel="0" collapsed="false">
      <c r="A175" s="6" t="s">
        <v>183</v>
      </c>
      <c r="B175" s="7" t="n">
        <v>4.63</v>
      </c>
      <c r="C175" s="0" t="n">
        <v>5</v>
      </c>
      <c r="D175" s="0" t="n">
        <f aca="false">C175-B175</f>
        <v>0.37</v>
      </c>
    </row>
    <row r="176" customFormat="false" ht="13.8" hidden="false" customHeight="false" outlineLevel="0" collapsed="false">
      <c r="A176" s="6" t="s">
        <v>184</v>
      </c>
      <c r="B176" s="7" t="n">
        <v>4.68</v>
      </c>
      <c r="C176" s="0" t="n">
        <v>5</v>
      </c>
      <c r="D176" s="0" t="n">
        <f aca="false">C176-B176</f>
        <v>0.32</v>
      </c>
    </row>
    <row r="177" customFormat="false" ht="13.8" hidden="false" customHeight="false" outlineLevel="0" collapsed="false">
      <c r="A177" s="6" t="s">
        <v>185</v>
      </c>
      <c r="B177" s="7" t="n">
        <v>3.63</v>
      </c>
      <c r="C177" s="0" t="n">
        <v>3.6</v>
      </c>
      <c r="D177" s="0" t="n">
        <f aca="false">C177-B177</f>
        <v>-0.0299999999999998</v>
      </c>
    </row>
    <row r="178" customFormat="false" ht="13.8" hidden="false" customHeight="false" outlineLevel="0" collapsed="false">
      <c r="A178" s="6" t="s">
        <v>186</v>
      </c>
      <c r="B178" s="7" t="n">
        <v>2</v>
      </c>
      <c r="C178" s="0" t="n">
        <v>2.4</v>
      </c>
      <c r="D178" s="0" t="n">
        <f aca="false">C178-B178</f>
        <v>0.4</v>
      </c>
    </row>
    <row r="179" customFormat="false" ht="13.8" hidden="false" customHeight="false" outlineLevel="0" collapsed="false">
      <c r="A179" s="6" t="s">
        <v>187</v>
      </c>
      <c r="B179" s="7" t="n">
        <v>5.05</v>
      </c>
      <c r="C179" s="0" t="n">
        <v>5.8</v>
      </c>
      <c r="D179" s="0" t="n">
        <f aca="false">C179-B179</f>
        <v>0.75</v>
      </c>
    </row>
    <row r="180" customFormat="false" ht="13.8" hidden="false" customHeight="false" outlineLevel="0" collapsed="false">
      <c r="A180" s="6" t="s">
        <v>188</v>
      </c>
      <c r="B180" s="7" t="n">
        <v>4.02</v>
      </c>
      <c r="C180" s="0" t="n">
        <v>4.4</v>
      </c>
      <c r="D180" s="0" t="n">
        <f aca="false">C180-B180</f>
        <v>0.380000000000001</v>
      </c>
    </row>
    <row r="181" customFormat="false" ht="13.8" hidden="false" customHeight="false" outlineLevel="0" collapsed="false">
      <c r="A181" s="6" t="s">
        <v>189</v>
      </c>
      <c r="B181" s="7" t="n">
        <v>4.94</v>
      </c>
      <c r="C181" s="0" t="n">
        <v>5.2</v>
      </c>
      <c r="D181" s="0" t="n">
        <f aca="false">C181-B181</f>
        <v>0.26</v>
      </c>
    </row>
    <row r="182" customFormat="false" ht="13.8" hidden="false" customHeight="false" outlineLevel="0" collapsed="false">
      <c r="A182" s="6" t="s">
        <v>190</v>
      </c>
      <c r="B182" s="7" t="n">
        <v>3.09</v>
      </c>
      <c r="C182" s="0" t="n">
        <v>3.4</v>
      </c>
      <c r="D182" s="0" t="n">
        <f aca="false">C182-B182</f>
        <v>0.31</v>
      </c>
    </row>
    <row r="183" customFormat="false" ht="13.8" hidden="false" customHeight="false" outlineLevel="0" collapsed="false">
      <c r="A183" s="6" t="s">
        <v>191</v>
      </c>
      <c r="B183" s="7" t="n">
        <v>1.82</v>
      </c>
      <c r="C183" s="0" t="n">
        <v>2.2</v>
      </c>
      <c r="D183" s="0" t="n">
        <f aca="false">C183-B183</f>
        <v>0.38</v>
      </c>
    </row>
    <row r="184" customFormat="false" ht="13.8" hidden="false" customHeight="false" outlineLevel="0" collapsed="false">
      <c r="A184" s="6" t="s">
        <v>192</v>
      </c>
      <c r="B184" s="7" t="n">
        <v>2.99</v>
      </c>
      <c r="C184" s="0" t="n">
        <v>3.2</v>
      </c>
      <c r="D184" s="0" t="n">
        <f aca="false">C184-B184</f>
        <v>0.21</v>
      </c>
    </row>
    <row r="185" customFormat="false" ht="13.8" hidden="false" customHeight="false" outlineLevel="0" collapsed="false">
      <c r="A185" s="6" t="s">
        <v>193</v>
      </c>
      <c r="B185" s="7" t="n">
        <v>1.26</v>
      </c>
      <c r="C185" s="0" t="n">
        <v>5.2</v>
      </c>
      <c r="D185" s="0" t="n">
        <f aca="false">C185-B185</f>
        <v>3.94</v>
      </c>
    </row>
    <row r="186" customFormat="false" ht="13.8" hidden="false" customHeight="false" outlineLevel="0" collapsed="false">
      <c r="A186" s="6" t="s">
        <v>194</v>
      </c>
      <c r="B186" s="7" t="n">
        <v>6.22</v>
      </c>
      <c r="C186" s="0" t="n">
        <v>6.8</v>
      </c>
      <c r="D186" s="0" t="n">
        <f aca="false">C186-B186</f>
        <v>0.58</v>
      </c>
    </row>
    <row r="187" customFormat="false" ht="13.8" hidden="false" customHeight="false" outlineLevel="0" collapsed="false">
      <c r="A187" s="6" t="s">
        <v>195</v>
      </c>
      <c r="B187" s="7" t="n">
        <v>7.55</v>
      </c>
      <c r="C187" s="0" t="n">
        <v>7</v>
      </c>
      <c r="D187" s="0" t="n">
        <f aca="false">C187-B187</f>
        <v>-0.55</v>
      </c>
    </row>
    <row r="188" customFormat="false" ht="13.8" hidden="false" customHeight="false" outlineLevel="0" collapsed="false">
      <c r="A188" s="6" t="s">
        <v>196</v>
      </c>
      <c r="B188" s="7" t="n">
        <v>5.92</v>
      </c>
      <c r="C188" s="0" t="n">
        <v>4.8</v>
      </c>
      <c r="D188" s="0" t="n">
        <f aca="false">C188-B188</f>
        <v>-1.12</v>
      </c>
    </row>
    <row r="189" customFormat="false" ht="13.8" hidden="false" customHeight="false" outlineLevel="0" collapsed="false">
      <c r="A189" s="6" t="s">
        <v>197</v>
      </c>
      <c r="B189" s="7" t="n">
        <v>11.33</v>
      </c>
      <c r="C189" s="0" t="n">
        <v>7</v>
      </c>
      <c r="D189" s="0" t="n">
        <f aca="false">C189-B189</f>
        <v>-4.33</v>
      </c>
    </row>
    <row r="190" customFormat="false" ht="13.8" hidden="false" customHeight="false" outlineLevel="0" collapsed="false">
      <c r="A190" s="6" t="s">
        <v>198</v>
      </c>
      <c r="B190" s="7" t="n">
        <v>2.47</v>
      </c>
      <c r="C190" s="0" t="n">
        <v>2.8</v>
      </c>
      <c r="D190" s="0" t="n">
        <f aca="false">C190-B190</f>
        <v>0.33</v>
      </c>
    </row>
    <row r="191" customFormat="false" ht="13.8" hidden="false" customHeight="false" outlineLevel="0" collapsed="false">
      <c r="A191" s="6" t="s">
        <v>199</v>
      </c>
      <c r="B191" s="7" t="n">
        <v>2.84</v>
      </c>
      <c r="C191" s="0" t="n">
        <v>3.2</v>
      </c>
      <c r="D191" s="0" t="n">
        <f aca="false">C191-B191</f>
        <v>0.36</v>
      </c>
    </row>
    <row r="192" customFormat="false" ht="13.8" hidden="false" customHeight="false" outlineLevel="0" collapsed="false">
      <c r="A192" s="6" t="s">
        <v>200</v>
      </c>
      <c r="B192" s="7" t="n">
        <v>3.4</v>
      </c>
      <c r="C192" s="0" t="n">
        <v>3.8</v>
      </c>
      <c r="D192" s="0" t="n">
        <f aca="false">C192-B192</f>
        <v>0.4</v>
      </c>
    </row>
    <row r="193" customFormat="false" ht="13.8" hidden="false" customHeight="false" outlineLevel="0" collapsed="false">
      <c r="A193" s="6" t="s">
        <v>201</v>
      </c>
      <c r="B193" s="7" t="n">
        <v>3.1</v>
      </c>
      <c r="C193" s="0" t="n">
        <v>3.2</v>
      </c>
      <c r="D193" s="0" t="n">
        <f aca="false">C193-B193</f>
        <v>0.1</v>
      </c>
    </row>
    <row r="194" customFormat="false" ht="13.8" hidden="false" customHeight="false" outlineLevel="0" collapsed="false">
      <c r="A194" s="6" t="s">
        <v>202</v>
      </c>
      <c r="B194" s="7" t="n">
        <v>3.06</v>
      </c>
      <c r="C194" s="0" t="n">
        <v>3.6</v>
      </c>
      <c r="D194" s="0" t="n">
        <f aca="false">C194-B194</f>
        <v>0.54</v>
      </c>
    </row>
    <row r="195" customFormat="false" ht="13.8" hidden="false" customHeight="false" outlineLevel="0" collapsed="false">
      <c r="A195" s="11" t="s">
        <v>203</v>
      </c>
      <c r="B195" s="12" t="n">
        <v>1.52</v>
      </c>
      <c r="C195" s="0" t="n">
        <v>0</v>
      </c>
      <c r="D195" s="0" t="n">
        <f aca="false">C195-B195</f>
        <v>-1.52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">
        <v>215</v>
      </c>
      <c r="B1" s="0" t="n">
        <v>3.4</v>
      </c>
    </row>
    <row r="2" customFormat="false" ht="13.8" hidden="false" customHeight="false" outlineLevel="0" collapsed="false">
      <c r="A2" s="0" t="s">
        <v>216</v>
      </c>
      <c r="B2" s="0" t="n">
        <v>3.4</v>
      </c>
    </row>
    <row r="3" customFormat="false" ht="13.8" hidden="false" customHeight="false" outlineLevel="0" collapsed="false">
      <c r="A3" s="0" t="s">
        <v>217</v>
      </c>
      <c r="B3" s="0" t="n">
        <v>5.8</v>
      </c>
    </row>
    <row r="4" customFormat="false" ht="13.8" hidden="false" customHeight="false" outlineLevel="0" collapsed="false">
      <c r="A4" s="0" t="s">
        <v>218</v>
      </c>
      <c r="B4" s="0" t="n">
        <v>4.4</v>
      </c>
    </row>
    <row r="5" customFormat="false" ht="13.8" hidden="false" customHeight="false" outlineLevel="0" collapsed="false">
      <c r="A5" s="0" t="s">
        <v>219</v>
      </c>
      <c r="B5" s="0" t="n">
        <v>2.2</v>
      </c>
    </row>
    <row r="6" customFormat="false" ht="13.8" hidden="false" customHeight="false" outlineLevel="0" collapsed="false">
      <c r="A6" s="0" t="s">
        <v>220</v>
      </c>
      <c r="B6" s="0" t="n">
        <v>6.4</v>
      </c>
    </row>
    <row r="7" customFormat="false" ht="13.8" hidden="false" customHeight="false" outlineLevel="0" collapsed="false">
      <c r="A7" s="0" t="s">
        <v>221</v>
      </c>
      <c r="B7" s="0" t="n">
        <v>0</v>
      </c>
    </row>
    <row r="8" customFormat="false" ht="13.8" hidden="false" customHeight="false" outlineLevel="0" collapsed="false">
      <c r="A8" s="0" t="s">
        <v>222</v>
      </c>
      <c r="B8" s="0" t="n">
        <v>7</v>
      </c>
    </row>
    <row r="9" customFormat="false" ht="13.8" hidden="false" customHeight="false" outlineLevel="0" collapsed="false">
      <c r="A9" s="0" t="s">
        <v>223</v>
      </c>
      <c r="B9" s="0" t="n">
        <v>6.4</v>
      </c>
    </row>
    <row r="10" customFormat="false" ht="13.8" hidden="false" customHeight="false" outlineLevel="0" collapsed="false">
      <c r="A10" s="0" t="s">
        <v>224</v>
      </c>
      <c r="B10" s="0" t="n">
        <v>2.8</v>
      </c>
    </row>
    <row r="11" customFormat="false" ht="13.8" hidden="false" customHeight="false" outlineLevel="0" collapsed="false">
      <c r="A11" s="0" t="s">
        <v>225</v>
      </c>
      <c r="B11" s="0" t="n">
        <v>3.2</v>
      </c>
    </row>
    <row r="12" customFormat="false" ht="13.8" hidden="false" customHeight="false" outlineLevel="0" collapsed="false">
      <c r="A12" s="0" t="s">
        <v>226</v>
      </c>
      <c r="B12" s="0" t="n">
        <v>7</v>
      </c>
    </row>
    <row r="13" customFormat="false" ht="13.8" hidden="false" customHeight="false" outlineLevel="0" collapsed="false">
      <c r="A13" s="0" t="s">
        <v>227</v>
      </c>
      <c r="B13" s="0" t="n">
        <v>4.6</v>
      </c>
    </row>
    <row r="14" customFormat="false" ht="13.8" hidden="false" customHeight="false" outlineLevel="0" collapsed="false">
      <c r="A14" s="0" t="s">
        <v>228</v>
      </c>
      <c r="B14" s="0" t="n">
        <v>5.4</v>
      </c>
    </row>
    <row r="15" customFormat="false" ht="13.8" hidden="false" customHeight="false" outlineLevel="0" collapsed="false">
      <c r="A15" s="0" t="s">
        <v>229</v>
      </c>
      <c r="B15" s="0" t="n">
        <v>3.8</v>
      </c>
    </row>
    <row r="16" customFormat="false" ht="13.8" hidden="false" customHeight="false" outlineLevel="0" collapsed="false">
      <c r="A16" s="0" t="s">
        <v>230</v>
      </c>
      <c r="B16" s="0" t="n">
        <v>7</v>
      </c>
    </row>
    <row r="17" customFormat="false" ht="13.8" hidden="false" customHeight="false" outlineLevel="0" collapsed="false">
      <c r="A17" s="0" t="s">
        <v>231</v>
      </c>
      <c r="B17" s="0" t="n">
        <v>7</v>
      </c>
    </row>
    <row r="18" customFormat="false" ht="13.8" hidden="false" customHeight="false" outlineLevel="0" collapsed="false">
      <c r="A18" s="0" t="s">
        <v>232</v>
      </c>
      <c r="B18" s="0" t="n">
        <v>2.4</v>
      </c>
    </row>
    <row r="19" customFormat="false" ht="13.8" hidden="false" customHeight="false" outlineLevel="0" collapsed="false">
      <c r="A19" s="0" t="s">
        <v>233</v>
      </c>
      <c r="B19" s="0" t="n">
        <v>3.8</v>
      </c>
    </row>
    <row r="20" customFormat="false" ht="13.8" hidden="false" customHeight="false" outlineLevel="0" collapsed="false">
      <c r="A20" s="0" t="s">
        <v>234</v>
      </c>
      <c r="B20" s="0" t="n">
        <v>3.6</v>
      </c>
    </row>
    <row r="21" customFormat="false" ht="13.8" hidden="false" customHeight="false" outlineLevel="0" collapsed="false">
      <c r="A21" s="0" t="s">
        <v>235</v>
      </c>
      <c r="B21" s="0" t="n">
        <v>5.2</v>
      </c>
    </row>
    <row r="22" customFormat="false" ht="13.8" hidden="false" customHeight="false" outlineLevel="0" collapsed="false">
      <c r="A22" s="0" t="s">
        <v>236</v>
      </c>
      <c r="B22" s="0" t="n">
        <v>3.8</v>
      </c>
    </row>
    <row r="23" customFormat="false" ht="13.8" hidden="false" customHeight="false" outlineLevel="0" collapsed="false">
      <c r="A23" s="0" t="s">
        <v>237</v>
      </c>
      <c r="B23" s="0" t="n">
        <v>2.4</v>
      </c>
    </row>
    <row r="24" customFormat="false" ht="13.8" hidden="false" customHeight="false" outlineLevel="0" collapsed="false">
      <c r="A24" s="0" t="s">
        <v>238</v>
      </c>
      <c r="B24" s="0" t="n">
        <v>3.2</v>
      </c>
    </row>
    <row r="25" customFormat="false" ht="13.8" hidden="false" customHeight="false" outlineLevel="0" collapsed="false">
      <c r="A25" s="0" t="s">
        <v>239</v>
      </c>
      <c r="B25" s="0" t="n">
        <v>4.6</v>
      </c>
    </row>
    <row r="26" customFormat="false" ht="13.8" hidden="false" customHeight="false" outlineLevel="0" collapsed="false">
      <c r="A26" s="0" t="s">
        <v>240</v>
      </c>
      <c r="B26" s="0" t="n">
        <v>3.8</v>
      </c>
    </row>
    <row r="27" customFormat="false" ht="13.8" hidden="false" customHeight="false" outlineLevel="0" collapsed="false">
      <c r="A27" s="0" t="s">
        <v>241</v>
      </c>
      <c r="B27" s="0" t="n">
        <v>4.6</v>
      </c>
    </row>
    <row r="28" customFormat="false" ht="13.8" hidden="false" customHeight="false" outlineLevel="0" collapsed="false">
      <c r="A28" s="0" t="s">
        <v>142</v>
      </c>
      <c r="B28" s="0" t="n">
        <v>3.6</v>
      </c>
    </row>
    <row r="29" customFormat="false" ht="13.8" hidden="false" customHeight="false" outlineLevel="0" collapsed="false">
      <c r="A29" s="0" t="s">
        <v>243</v>
      </c>
      <c r="B29" s="0" t="n">
        <v>7</v>
      </c>
    </row>
    <row r="30" customFormat="false" ht="13.8" hidden="false" customHeight="false" outlineLevel="0" collapsed="false">
      <c r="A30" s="0" t="s">
        <v>244</v>
      </c>
      <c r="B30" s="0" t="n">
        <v>2</v>
      </c>
    </row>
    <row r="31" customFormat="false" ht="13.8" hidden="false" customHeight="false" outlineLevel="0" collapsed="false">
      <c r="A31" s="0" t="s">
        <v>245</v>
      </c>
      <c r="B31" s="0" t="n">
        <v>2.6</v>
      </c>
    </row>
    <row r="32" customFormat="false" ht="13.8" hidden="false" customHeight="false" outlineLevel="0" collapsed="false">
      <c r="A32" s="0" t="s">
        <v>247</v>
      </c>
      <c r="B32" s="0" t="n">
        <v>3.4</v>
      </c>
    </row>
    <row r="33" customFormat="false" ht="13.8" hidden="false" customHeight="false" outlineLevel="0" collapsed="false">
      <c r="A33" s="0" t="s">
        <v>170</v>
      </c>
      <c r="B33" s="0" t="n">
        <v>2</v>
      </c>
    </row>
    <row r="34" customFormat="false" ht="13.8" hidden="false" customHeight="false" outlineLevel="0" collapsed="false">
      <c r="A34" s="0" t="s">
        <v>249</v>
      </c>
      <c r="B34" s="0" t="n">
        <v>2</v>
      </c>
    </row>
    <row r="35" customFormat="false" ht="13.8" hidden="false" customHeight="false" outlineLevel="0" collapsed="false">
      <c r="A35" s="0" t="s">
        <v>248</v>
      </c>
      <c r="B35" s="0" t="n">
        <v>0</v>
      </c>
    </row>
    <row r="36" customFormat="false" ht="13.8" hidden="false" customHeight="false" outlineLevel="0" collapsed="false">
      <c r="A36" s="0" t="s">
        <v>193</v>
      </c>
      <c r="B36" s="0" t="n">
        <v>0</v>
      </c>
    </row>
    <row r="37" customFormat="false" ht="13.8" hidden="false" customHeight="false" outlineLevel="0" collapsed="false">
      <c r="A37" s="0" t="s">
        <v>251</v>
      </c>
      <c r="B37" s="0" t="n">
        <v>6.6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32"/>
  <sheetViews>
    <sheetView showFormulas="false" showGridLines="true" showRowColHeaders="true" showZeros="true" rightToLeft="false" tabSelected="false" showOutlineSymbols="true" defaultGridColor="true" view="normal" topLeftCell="A101" colorId="64" zoomScale="100" zoomScaleNormal="100" zoomScalePageLayoutView="100" workbookViewId="0">
      <selection pane="topLeft" activeCell="K2" activeCellId="0" sqref="K2"/>
    </sheetView>
  </sheetViews>
  <sheetFormatPr defaultRowHeight="13.8" zeroHeight="false" outlineLevelRow="0" outlineLevelCol="0"/>
  <cols>
    <col collapsed="false" customWidth="true" hidden="false" outlineLevel="0" max="1" min="1" style="0" width="12.64"/>
    <col collapsed="false" customWidth="true" hidden="false" outlineLevel="0" max="3" min="2" style="0" width="8.67"/>
    <col collapsed="false" customWidth="true" hidden="false" outlineLevel="0" max="4" min="4" style="0" width="8.94"/>
    <col collapsed="false" customWidth="true" hidden="false" outlineLevel="0" max="5" min="5" style="0" width="7.8"/>
    <col collapsed="false" customWidth="true" hidden="false" outlineLevel="0" max="9" min="6" style="0" width="8.67"/>
    <col collapsed="false" customWidth="true" hidden="false" outlineLevel="0" max="10" min="10" style="0" width="27.92"/>
    <col collapsed="false" customWidth="true" hidden="false" outlineLevel="0" max="1025" min="11" style="0" width="8.67"/>
  </cols>
  <sheetData>
    <row r="1" customFormat="false" ht="13.8" hidden="false" customHeight="false" outlineLevel="0" collapsed="false">
      <c r="A1" s="0" t="s">
        <v>213</v>
      </c>
      <c r="B1" s="0" t="s">
        <v>253</v>
      </c>
      <c r="C1" s="0" t="s">
        <v>254</v>
      </c>
      <c r="D1" s="0" t="s">
        <v>255</v>
      </c>
      <c r="E1" s="0" t="s">
        <v>256</v>
      </c>
      <c r="F1" s="0" t="s">
        <v>257</v>
      </c>
      <c r="G1" s="0" t="s">
        <v>258</v>
      </c>
    </row>
    <row r="2" customFormat="false" ht="13.8" hidden="false" customHeight="false" outlineLevel="0" collapsed="false">
      <c r="A2" s="0" t="s">
        <v>9</v>
      </c>
      <c r="B2" s="0" t="n">
        <v>2.286919</v>
      </c>
      <c r="C2" s="0" t="n">
        <v>2.4</v>
      </c>
      <c r="D2" s="0" t="n">
        <v>2.410394</v>
      </c>
      <c r="E2" s="0" t="n">
        <v>2.6</v>
      </c>
      <c r="F2" s="0" t="n">
        <f aca="false">(B2+D2)/2</f>
        <v>2.3486565</v>
      </c>
      <c r="G2" s="0" t="n">
        <f aca="false">(C2+E2)/2</f>
        <v>2.5</v>
      </c>
      <c r="I2" s="0" t="n">
        <v>0</v>
      </c>
      <c r="J2" s="0" t="s">
        <v>259</v>
      </c>
      <c r="K2" s="0" t="n">
        <v>2.5</v>
      </c>
    </row>
    <row r="3" customFormat="false" ht="13.8" hidden="false" customHeight="false" outlineLevel="0" collapsed="false">
      <c r="A3" s="0" t="s">
        <v>10</v>
      </c>
      <c r="B3" s="0" t="n">
        <v>2.247221</v>
      </c>
      <c r="C3" s="0" t="n">
        <v>3.4</v>
      </c>
      <c r="D3" s="0" t="n">
        <v>2.370654</v>
      </c>
      <c r="E3" s="0" t="n">
        <v>3.6</v>
      </c>
      <c r="F3" s="0" t="n">
        <f aca="false">(B3+D3)/2</f>
        <v>2.3089375</v>
      </c>
      <c r="G3" s="0" t="n">
        <f aca="false">(C3+E3)/2</f>
        <v>3.5</v>
      </c>
      <c r="I3" s="0" t="n">
        <v>1</v>
      </c>
      <c r="J3" s="0" t="s">
        <v>260</v>
      </c>
      <c r="K3" s="0" t="n">
        <v>3.4</v>
      </c>
    </row>
    <row r="4" customFormat="false" ht="13.8" hidden="false" customHeight="false" outlineLevel="0" collapsed="false">
      <c r="A4" s="0" t="s">
        <v>11</v>
      </c>
      <c r="B4" s="0" t="n">
        <v>3.765634</v>
      </c>
      <c r="C4" s="0" t="n">
        <v>3.6</v>
      </c>
      <c r="D4" s="0" t="n">
        <v>3.883298</v>
      </c>
      <c r="E4" s="0" t="n">
        <v>3.8</v>
      </c>
      <c r="F4" s="0" t="n">
        <f aca="false">(B4+D4)/2</f>
        <v>3.824466</v>
      </c>
      <c r="G4" s="0" t="n">
        <f aca="false">(C4+E4)/2</f>
        <v>3.7</v>
      </c>
      <c r="I4" s="0" t="n">
        <v>2</v>
      </c>
      <c r="J4" s="0" t="s">
        <v>261</v>
      </c>
      <c r="K4" s="0" t="n">
        <v>3.5</v>
      </c>
    </row>
    <row r="5" customFormat="false" ht="13.8" hidden="false" customHeight="false" outlineLevel="0" collapsed="false">
      <c r="A5" s="0" t="s">
        <v>12</v>
      </c>
      <c r="B5" s="0" t="n">
        <v>2.9</v>
      </c>
      <c r="C5" s="0" t="n">
        <v>2.2</v>
      </c>
      <c r="D5" s="0" t="n">
        <v>3.009983</v>
      </c>
      <c r="E5" s="0" t="n">
        <v>2.4</v>
      </c>
      <c r="F5" s="0" t="n">
        <f aca="false">(B5+D5)/2</f>
        <v>2.9549915</v>
      </c>
      <c r="G5" s="0" t="n">
        <f aca="false">(C5+E5)/2</f>
        <v>2.3</v>
      </c>
      <c r="I5" s="0" t="n">
        <v>3</v>
      </c>
      <c r="J5" s="0" t="s">
        <v>262</v>
      </c>
      <c r="K5" s="0" t="n">
        <v>1.9</v>
      </c>
    </row>
    <row r="6" customFormat="false" ht="13.8" hidden="false" customHeight="false" outlineLevel="0" collapsed="false">
      <c r="A6" s="0" t="s">
        <v>13</v>
      </c>
      <c r="B6" s="0" t="n">
        <v>2.54951</v>
      </c>
      <c r="C6" s="0" t="n">
        <v>3.8</v>
      </c>
      <c r="D6" s="0" t="n">
        <v>2.969848</v>
      </c>
      <c r="E6" s="0" t="n">
        <v>4</v>
      </c>
      <c r="F6" s="0" t="n">
        <f aca="false">(B6+D6)/2</f>
        <v>2.759679</v>
      </c>
      <c r="G6" s="0" t="n">
        <f aca="false">(C6+E6)/2</f>
        <v>3.9</v>
      </c>
      <c r="I6" s="0" t="n">
        <v>4</v>
      </c>
      <c r="J6" s="0" t="s">
        <v>263</v>
      </c>
      <c r="K6" s="0" t="n">
        <v>3.5</v>
      </c>
    </row>
    <row r="7" customFormat="false" ht="13.8" hidden="false" customHeight="false" outlineLevel="0" collapsed="false">
      <c r="A7" s="0" t="s">
        <v>14</v>
      </c>
      <c r="B7" s="0" t="n">
        <v>4.513314</v>
      </c>
      <c r="C7" s="0" t="n">
        <v>8.2</v>
      </c>
      <c r="D7" s="0" t="n">
        <v>4.623851</v>
      </c>
      <c r="E7" s="0" t="n">
        <v>8.4</v>
      </c>
      <c r="F7" s="0" t="n">
        <f aca="false">(B7+D7)/2</f>
        <v>4.5685825</v>
      </c>
      <c r="G7" s="0" t="n">
        <f aca="false">(C7+E7)/2</f>
        <v>8.3</v>
      </c>
      <c r="I7" s="0" t="n">
        <v>5</v>
      </c>
      <c r="J7" s="0" t="s">
        <v>264</v>
      </c>
      <c r="K7" s="0" t="n">
        <v>7.5</v>
      </c>
    </row>
    <row r="8" customFormat="false" ht="13.8" hidden="false" customHeight="false" outlineLevel="0" collapsed="false">
      <c r="A8" s="0" t="s">
        <v>15</v>
      </c>
      <c r="B8" s="0" t="n">
        <v>3.689173</v>
      </c>
      <c r="C8" s="0" t="n">
        <v>2.2</v>
      </c>
      <c r="D8" s="0" t="n">
        <v>3.788139</v>
      </c>
      <c r="E8" s="0" t="n">
        <v>2.4</v>
      </c>
      <c r="F8" s="0" t="n">
        <f aca="false">(B8+D8)/2</f>
        <v>3.738656</v>
      </c>
      <c r="G8" s="0" t="n">
        <f aca="false">(C8+E8)/2</f>
        <v>2.3</v>
      </c>
      <c r="I8" s="0" t="n">
        <v>6</v>
      </c>
      <c r="J8" s="0" t="s">
        <v>265</v>
      </c>
      <c r="K8" s="0" t="n">
        <v>2.4</v>
      </c>
    </row>
    <row r="9" customFormat="false" ht="13.8" hidden="false" customHeight="false" outlineLevel="0" collapsed="false">
      <c r="A9" s="0" t="s">
        <v>16</v>
      </c>
      <c r="B9" s="0" t="n">
        <v>4.248529</v>
      </c>
      <c r="C9" s="0" t="n">
        <v>7.4</v>
      </c>
      <c r="D9" s="0" t="n">
        <v>4.370355</v>
      </c>
      <c r="E9" s="0" t="n">
        <v>7.6</v>
      </c>
      <c r="F9" s="0" t="n">
        <f aca="false">(B9+D9)/2</f>
        <v>4.309442</v>
      </c>
      <c r="G9" s="0" t="n">
        <f aca="false">(C9+E9)/2</f>
        <v>7.5</v>
      </c>
      <c r="I9" s="0" t="n">
        <v>7</v>
      </c>
      <c r="J9" s="0" t="s">
        <v>266</v>
      </c>
      <c r="K9" s="0" t="n">
        <v>7.3</v>
      </c>
    </row>
    <row r="10" customFormat="false" ht="13.8" hidden="false" customHeight="false" outlineLevel="0" collapsed="false">
      <c r="A10" s="0" t="s">
        <v>17</v>
      </c>
      <c r="B10" s="0" t="n">
        <v>3.036445</v>
      </c>
      <c r="C10" s="0" t="n">
        <v>3.2</v>
      </c>
      <c r="D10" s="0" t="n">
        <v>3.130495</v>
      </c>
      <c r="E10" s="0" t="n">
        <v>3.4</v>
      </c>
      <c r="F10" s="0" t="n">
        <f aca="false">(B10+D10)/2</f>
        <v>3.08347</v>
      </c>
      <c r="G10" s="0" t="n">
        <f aca="false">(C10+E10)/2</f>
        <v>3.3</v>
      </c>
      <c r="I10" s="0" t="n">
        <v>8</v>
      </c>
      <c r="J10" s="0" t="s">
        <v>267</v>
      </c>
      <c r="K10" s="0" t="n">
        <v>3</v>
      </c>
    </row>
    <row r="11" customFormat="false" ht="13.8" hidden="false" customHeight="false" outlineLevel="0" collapsed="false">
      <c r="A11" s="0" t="s">
        <v>18</v>
      </c>
      <c r="B11" s="0" t="n">
        <v>3.17175</v>
      </c>
      <c r="C11" s="0" t="n">
        <v>5.4</v>
      </c>
      <c r="D11" s="0" t="n">
        <v>3.277194</v>
      </c>
      <c r="E11" s="0" t="n">
        <v>5.6</v>
      </c>
      <c r="F11" s="0" t="n">
        <f aca="false">(B11+D11)/2</f>
        <v>3.224472</v>
      </c>
      <c r="G11" s="0" t="n">
        <f aca="false">(C11+E11)/2</f>
        <v>5.5</v>
      </c>
      <c r="I11" s="0" t="n">
        <v>9</v>
      </c>
      <c r="J11" s="0" t="s">
        <v>268</v>
      </c>
      <c r="K11" s="0" t="n">
        <v>5</v>
      </c>
    </row>
    <row r="12" customFormat="false" ht="13.8" hidden="false" customHeight="false" outlineLevel="0" collapsed="false">
      <c r="A12" s="0" t="s">
        <v>19</v>
      </c>
      <c r="B12" s="0" t="n">
        <v>4.304649</v>
      </c>
      <c r="C12" s="0" t="n">
        <v>6.8</v>
      </c>
      <c r="D12" s="0" t="n">
        <v>4.427189</v>
      </c>
      <c r="E12" s="0" t="n">
        <v>7</v>
      </c>
      <c r="F12" s="0" t="n">
        <f aca="false">(B12+D12)/2</f>
        <v>4.365919</v>
      </c>
      <c r="G12" s="0" t="n">
        <f aca="false">(C12+E12)/2</f>
        <v>6.9</v>
      </c>
      <c r="I12" s="0" t="n">
        <v>10</v>
      </c>
      <c r="J12" s="0" t="s">
        <v>269</v>
      </c>
      <c r="K12" s="0" t="n">
        <v>6.9</v>
      </c>
    </row>
    <row r="13" customFormat="false" ht="13.8" hidden="false" customHeight="false" outlineLevel="0" collapsed="false">
      <c r="A13" s="0" t="s">
        <v>20</v>
      </c>
      <c r="B13" s="0" t="n">
        <v>4.917316</v>
      </c>
      <c r="C13" s="0" t="n">
        <v>6.8</v>
      </c>
      <c r="D13" s="0" t="n">
        <v>5.048762</v>
      </c>
      <c r="E13" s="0" t="n">
        <v>7</v>
      </c>
      <c r="F13" s="0" t="n">
        <f aca="false">(B13+D13)/2</f>
        <v>4.983039</v>
      </c>
      <c r="G13" s="0" t="n">
        <f aca="false">(C13+E13)/2</f>
        <v>6.9</v>
      </c>
      <c r="I13" s="0" t="n">
        <v>11</v>
      </c>
      <c r="J13" s="0" t="s">
        <v>270</v>
      </c>
      <c r="K13" s="0" t="n">
        <v>5.9</v>
      </c>
    </row>
    <row r="14" customFormat="false" ht="13.8" hidden="false" customHeight="false" outlineLevel="0" collapsed="false">
      <c r="A14" s="0" t="s">
        <v>21</v>
      </c>
      <c r="B14" s="0" t="n">
        <v>3.905125</v>
      </c>
      <c r="C14" s="0" t="n">
        <v>3.2</v>
      </c>
      <c r="D14" s="0" t="n">
        <v>3.993745</v>
      </c>
      <c r="E14" s="0" t="n">
        <v>3.4</v>
      </c>
      <c r="F14" s="0" t="n">
        <f aca="false">(B14+D14)/2</f>
        <v>3.949435</v>
      </c>
      <c r="G14" s="0" t="n">
        <f aca="false">(C14+E14)/2</f>
        <v>3.3</v>
      </c>
      <c r="I14" s="0" t="n">
        <v>12</v>
      </c>
      <c r="J14" s="0" t="s">
        <v>271</v>
      </c>
      <c r="K14" s="0" t="n">
        <v>3.5</v>
      </c>
    </row>
    <row r="15" customFormat="false" ht="13.8" hidden="false" customHeight="false" outlineLevel="0" collapsed="false">
      <c r="A15" s="0" t="s">
        <v>215</v>
      </c>
      <c r="B15" s="0" t="n">
        <v>4.178516</v>
      </c>
      <c r="C15" s="0" t="n">
        <v>3.2</v>
      </c>
      <c r="D15" s="0" t="n">
        <v>4.28719</v>
      </c>
      <c r="E15" s="0" t="n">
        <v>3.4</v>
      </c>
      <c r="F15" s="0" t="n">
        <f aca="false">(B15+D15)/2</f>
        <v>4.232853</v>
      </c>
      <c r="G15" s="0" t="n">
        <f aca="false">(C15+E15)/2</f>
        <v>3.3</v>
      </c>
      <c r="I15" s="0" t="n">
        <v>13</v>
      </c>
      <c r="J15" s="0" t="s">
        <v>272</v>
      </c>
      <c r="K15" s="0" t="n">
        <v>2.3</v>
      </c>
    </row>
    <row r="16" customFormat="false" ht="13.8" hidden="false" customHeight="false" outlineLevel="0" collapsed="false">
      <c r="A16" s="0" t="s">
        <v>22</v>
      </c>
      <c r="B16" s="0" t="n">
        <v>4.223742</v>
      </c>
      <c r="C16" s="0" t="n">
        <v>3.4</v>
      </c>
      <c r="D16" s="0" t="n">
        <v>4.332436</v>
      </c>
      <c r="E16" s="0" t="n">
        <v>3.6</v>
      </c>
      <c r="F16" s="0" t="n">
        <f aca="false">(B16+D16)/2</f>
        <v>4.278089</v>
      </c>
      <c r="G16" s="0" t="n">
        <f aca="false">(C16+E16)/2</f>
        <v>3.5</v>
      </c>
      <c r="I16" s="0" t="n">
        <v>14</v>
      </c>
      <c r="J16" s="0" t="s">
        <v>273</v>
      </c>
      <c r="K16" s="0" t="n">
        <v>3.6</v>
      </c>
    </row>
    <row r="17" customFormat="false" ht="13.8" hidden="false" customHeight="false" outlineLevel="0" collapsed="false">
      <c r="A17" s="0" t="s">
        <v>23</v>
      </c>
      <c r="B17" s="0" t="n">
        <v>4.428318</v>
      </c>
      <c r="C17" s="0" t="n">
        <v>6</v>
      </c>
      <c r="D17" s="0" t="n">
        <v>4.537621</v>
      </c>
      <c r="E17" s="0" t="n">
        <v>6.2</v>
      </c>
      <c r="F17" s="0" t="n">
        <f aca="false">(B17+D17)/2</f>
        <v>4.4829695</v>
      </c>
      <c r="G17" s="0" t="n">
        <f aca="false">(C17+E17)/2</f>
        <v>6.1</v>
      </c>
      <c r="I17" s="0" t="n">
        <v>15</v>
      </c>
      <c r="J17" s="0" t="s">
        <v>274</v>
      </c>
      <c r="K17" s="0" t="n">
        <v>5.8</v>
      </c>
    </row>
    <row r="18" customFormat="false" ht="13.8" hidden="false" customHeight="false" outlineLevel="0" collapsed="false">
      <c r="A18" s="0" t="s">
        <v>24</v>
      </c>
      <c r="B18" s="0" t="n">
        <v>2.525866</v>
      </c>
      <c r="C18" s="0" t="n">
        <v>3.8</v>
      </c>
      <c r="D18" s="0" t="n">
        <v>2.638181</v>
      </c>
      <c r="E18" s="0" t="n">
        <v>4</v>
      </c>
      <c r="F18" s="0" t="n">
        <f aca="false">(B18+D18)/2</f>
        <v>2.5820235</v>
      </c>
      <c r="G18" s="0" t="n">
        <f aca="false">(C18+E18)/2</f>
        <v>3.9</v>
      </c>
      <c r="I18" s="0" t="n">
        <v>16</v>
      </c>
      <c r="J18" s="0" t="s">
        <v>275</v>
      </c>
      <c r="K18" s="0" t="n">
        <v>2.6</v>
      </c>
    </row>
    <row r="19" customFormat="false" ht="13.8" hidden="false" customHeight="false" outlineLevel="0" collapsed="false">
      <c r="A19" s="0" t="s">
        <v>25</v>
      </c>
      <c r="B19" s="0" t="n">
        <v>4.093898</v>
      </c>
      <c r="C19" s="0" t="n">
        <v>2.4</v>
      </c>
      <c r="D19" s="0" t="n">
        <v>4.208325</v>
      </c>
      <c r="E19" s="0" t="n">
        <v>2.6</v>
      </c>
      <c r="F19" s="0" t="n">
        <f aca="false">(B19+D19)/2</f>
        <v>4.1511115</v>
      </c>
      <c r="G19" s="0" t="n">
        <f aca="false">(C19+E19)/2</f>
        <v>2.5</v>
      </c>
      <c r="I19" s="0" t="n">
        <v>17</v>
      </c>
      <c r="J19" s="0" t="s">
        <v>276</v>
      </c>
      <c r="K19" s="0" t="n">
        <v>2.3</v>
      </c>
    </row>
    <row r="20" customFormat="false" ht="13.8" hidden="false" customHeight="false" outlineLevel="0" collapsed="false">
      <c r="A20" s="0" t="s">
        <v>26</v>
      </c>
      <c r="B20" s="0" t="n">
        <v>2.4</v>
      </c>
      <c r="C20" s="0" t="n">
        <v>2.4</v>
      </c>
      <c r="D20" s="0" t="n">
        <v>2.5</v>
      </c>
      <c r="E20" s="0" t="n">
        <v>2.6</v>
      </c>
      <c r="F20" s="0" t="n">
        <f aca="false">(B20+D20)/2</f>
        <v>2.45</v>
      </c>
      <c r="G20" s="0" t="n">
        <f aca="false">(C20+E20)/2</f>
        <v>2.5</v>
      </c>
      <c r="I20" s="0" t="n">
        <v>18</v>
      </c>
      <c r="J20" s="0" t="s">
        <v>277</v>
      </c>
      <c r="K20" s="0" t="n">
        <v>2.5</v>
      </c>
    </row>
    <row r="21" customFormat="false" ht="13.8" hidden="false" customHeight="false" outlineLevel="0" collapsed="false">
      <c r="A21" s="0" t="s">
        <v>27</v>
      </c>
      <c r="B21" s="0" t="n">
        <v>2.84605</v>
      </c>
      <c r="C21" s="0" t="n">
        <v>2.8</v>
      </c>
      <c r="D21" s="0" t="n">
        <v>2.95973</v>
      </c>
      <c r="E21" s="0" t="n">
        <v>3</v>
      </c>
      <c r="F21" s="0" t="n">
        <f aca="false">(B21+D21)/2</f>
        <v>2.90289</v>
      </c>
      <c r="G21" s="0" t="n">
        <f aca="false">(C21+E21)/2</f>
        <v>2.9</v>
      </c>
      <c r="I21" s="0" t="n">
        <v>19</v>
      </c>
      <c r="J21" s="0" t="s">
        <v>278</v>
      </c>
      <c r="K21" s="0" t="n">
        <v>2.6</v>
      </c>
    </row>
    <row r="22" customFormat="false" ht="13.8" hidden="false" customHeight="false" outlineLevel="0" collapsed="false">
      <c r="A22" s="0" t="s">
        <v>28</v>
      </c>
      <c r="B22" s="0" t="n">
        <v>3.981206</v>
      </c>
      <c r="C22" s="0" t="n">
        <v>1.8</v>
      </c>
      <c r="D22" s="0" t="n">
        <v>4.071855</v>
      </c>
      <c r="E22" s="0" t="n">
        <v>2</v>
      </c>
      <c r="F22" s="0" t="n">
        <f aca="false">(B22+D22)/2</f>
        <v>4.0265305</v>
      </c>
      <c r="G22" s="0" t="n">
        <f aca="false">(C22+E22)/2</f>
        <v>1.9</v>
      </c>
      <c r="I22" s="0" t="n">
        <v>20</v>
      </c>
      <c r="J22" s="0" t="s">
        <v>279</v>
      </c>
      <c r="K22" s="0" t="n">
        <v>1.8</v>
      </c>
    </row>
    <row r="23" customFormat="false" ht="13.8" hidden="false" customHeight="false" outlineLevel="0" collapsed="false">
      <c r="A23" s="0" t="s">
        <v>29</v>
      </c>
      <c r="B23" s="0" t="n">
        <v>2.922328</v>
      </c>
      <c r="C23" s="0" t="n">
        <v>4.6</v>
      </c>
      <c r="D23" s="0" t="n">
        <v>3.011644</v>
      </c>
      <c r="E23" s="0" t="n">
        <v>4.8</v>
      </c>
      <c r="F23" s="0" t="n">
        <f aca="false">(B23+D23)/2</f>
        <v>2.966986</v>
      </c>
      <c r="G23" s="0" t="n">
        <f aca="false">(C23+E23)/2</f>
        <v>4.7</v>
      </c>
      <c r="I23" s="0" t="n">
        <v>21</v>
      </c>
      <c r="J23" s="0" t="s">
        <v>280</v>
      </c>
      <c r="K23" s="0" t="n">
        <v>4.3</v>
      </c>
    </row>
    <row r="24" customFormat="false" ht="13.8" hidden="false" customHeight="false" outlineLevel="0" collapsed="false">
      <c r="A24" s="0" t="s">
        <v>30</v>
      </c>
      <c r="B24" s="0" t="n">
        <v>3.920459</v>
      </c>
      <c r="C24" s="0" t="n">
        <v>5.6</v>
      </c>
      <c r="D24" s="0" t="n">
        <v>4</v>
      </c>
      <c r="E24" s="0" t="n">
        <v>5.8</v>
      </c>
      <c r="F24" s="0" t="n">
        <f aca="false">(B24+D24)/2</f>
        <v>3.9602295</v>
      </c>
      <c r="G24" s="0" t="n">
        <f aca="false">(C24+E24)/2</f>
        <v>5.7</v>
      </c>
      <c r="I24" s="0" t="n">
        <v>22</v>
      </c>
      <c r="J24" s="0" t="s">
        <v>281</v>
      </c>
      <c r="K24" s="0" t="n">
        <v>4.1</v>
      </c>
    </row>
    <row r="25" customFormat="false" ht="13.8" hidden="false" customHeight="false" outlineLevel="0" collapsed="false">
      <c r="A25" s="0" t="s">
        <v>31</v>
      </c>
      <c r="B25" s="0" t="n">
        <v>3.146427</v>
      </c>
      <c r="C25" s="0" t="n">
        <v>5.4</v>
      </c>
      <c r="D25" s="0" t="n">
        <v>3.268027</v>
      </c>
      <c r="E25" s="0" t="n">
        <v>5.8</v>
      </c>
      <c r="F25" s="0" t="n">
        <f aca="false">(B25+D25)/2</f>
        <v>3.207227</v>
      </c>
      <c r="G25" s="0" t="n">
        <f aca="false">(C25+E25)/2</f>
        <v>5.6</v>
      </c>
      <c r="I25" s="0" t="n">
        <v>23</v>
      </c>
      <c r="J25" s="0" t="s">
        <v>282</v>
      </c>
      <c r="K25" s="0" t="n">
        <v>5.4</v>
      </c>
    </row>
    <row r="26" customFormat="false" ht="13.8" hidden="false" customHeight="false" outlineLevel="0" collapsed="false">
      <c r="A26" s="0" t="s">
        <v>32</v>
      </c>
      <c r="B26" s="0" t="n">
        <v>4.332436</v>
      </c>
      <c r="C26" s="0" t="n">
        <v>8</v>
      </c>
      <c r="D26" s="0" t="n">
        <v>4.428318</v>
      </c>
      <c r="E26" s="0" t="n">
        <v>8</v>
      </c>
      <c r="F26" s="0" t="n">
        <f aca="false">(B26+D26)/2</f>
        <v>4.380377</v>
      </c>
      <c r="G26" s="0" t="n">
        <f aca="false">(C26+E26)/2</f>
        <v>8</v>
      </c>
      <c r="I26" s="0" t="n">
        <v>24</v>
      </c>
      <c r="J26" s="0" t="s">
        <v>283</v>
      </c>
      <c r="K26" s="0" t="n">
        <v>6.7</v>
      </c>
    </row>
    <row r="27" customFormat="false" ht="13.8" hidden="false" customHeight="false" outlineLevel="0" collapsed="false">
      <c r="A27" s="0" t="s">
        <v>33</v>
      </c>
      <c r="B27" s="0" t="n">
        <v>3.206244</v>
      </c>
      <c r="C27" s="0" t="n">
        <v>1</v>
      </c>
      <c r="D27" s="0" t="n">
        <v>3.306055</v>
      </c>
      <c r="E27" s="0" t="n">
        <v>1.4</v>
      </c>
      <c r="F27" s="0" t="n">
        <f aca="false">(B27+D27)/2</f>
        <v>3.2561495</v>
      </c>
      <c r="G27" s="0" t="n">
        <f aca="false">(C27+E27)/2</f>
        <v>1.2</v>
      </c>
      <c r="I27" s="0" t="n">
        <v>25</v>
      </c>
      <c r="J27" s="0" t="s">
        <v>284</v>
      </c>
      <c r="K27" s="0" t="n">
        <v>1.3</v>
      </c>
    </row>
    <row r="28" customFormat="false" ht="13.8" hidden="false" customHeight="false" outlineLevel="0" collapsed="false">
      <c r="A28" s="0" t="s">
        <v>34</v>
      </c>
      <c r="B28" s="0" t="n">
        <v>2.641969</v>
      </c>
      <c r="C28" s="0" t="n">
        <v>2</v>
      </c>
      <c r="D28" s="0" t="n">
        <v>2.7313</v>
      </c>
      <c r="E28" s="0" t="n">
        <v>2.2</v>
      </c>
      <c r="F28" s="0" t="n">
        <f aca="false">(B28+D28)/2</f>
        <v>2.6866345</v>
      </c>
      <c r="G28" s="0" t="n">
        <f aca="false">(C28+E28)/2</f>
        <v>2.1</v>
      </c>
      <c r="I28" s="0" t="n">
        <v>26</v>
      </c>
      <c r="J28" s="0" t="s">
        <v>285</v>
      </c>
      <c r="K28" s="0" t="n">
        <v>2</v>
      </c>
    </row>
    <row r="29" customFormat="false" ht="13.8" hidden="false" customHeight="false" outlineLevel="0" collapsed="false">
      <c r="A29" s="0" t="s">
        <v>216</v>
      </c>
      <c r="B29" s="0" t="n">
        <v>4.208325</v>
      </c>
      <c r="C29" s="0" t="n">
        <v>3</v>
      </c>
      <c r="D29" s="0" t="n">
        <v>4.311612</v>
      </c>
      <c r="E29" s="0" t="n">
        <v>3.2</v>
      </c>
      <c r="F29" s="0" t="n">
        <f aca="false">(B29+D29)/2</f>
        <v>4.2599685</v>
      </c>
      <c r="G29" s="0" t="n">
        <f aca="false">(C29+E29)/2</f>
        <v>3.1</v>
      </c>
      <c r="I29" s="0" t="n">
        <v>27</v>
      </c>
      <c r="J29" s="0" t="s">
        <v>286</v>
      </c>
      <c r="K29" s="0" t="n">
        <v>2.3</v>
      </c>
    </row>
    <row r="30" customFormat="false" ht="13.8" hidden="false" customHeight="false" outlineLevel="0" collapsed="false">
      <c r="A30" s="0" t="s">
        <v>35</v>
      </c>
      <c r="B30" s="0" t="n">
        <v>3.307567</v>
      </c>
      <c r="C30" s="0" t="n">
        <v>2.4</v>
      </c>
      <c r="D30" s="0" t="n">
        <v>3.407345</v>
      </c>
      <c r="E30" s="0" t="n">
        <v>2.6</v>
      </c>
      <c r="F30" s="0" t="n">
        <f aca="false">(B30+D30)/2</f>
        <v>3.357456</v>
      </c>
      <c r="G30" s="0" t="n">
        <f aca="false">(C30+E30)/2</f>
        <v>2.5</v>
      </c>
      <c r="I30" s="0" t="n">
        <v>28</v>
      </c>
      <c r="J30" s="0" t="s">
        <v>287</v>
      </c>
      <c r="K30" s="0" t="n">
        <v>1.8</v>
      </c>
    </row>
    <row r="31" customFormat="false" ht="13.8" hidden="false" customHeight="false" outlineLevel="0" collapsed="false">
      <c r="A31" s="0" t="s">
        <v>36</v>
      </c>
      <c r="B31" s="0" t="n">
        <v>3.784178</v>
      </c>
      <c r="C31" s="0" t="n">
        <v>4</v>
      </c>
      <c r="D31" s="0" t="n">
        <v>3.905125</v>
      </c>
      <c r="E31" s="0" t="n">
        <v>4.2</v>
      </c>
      <c r="F31" s="0" t="n">
        <f aca="false">(B31+D31)/2</f>
        <v>3.8446515</v>
      </c>
      <c r="G31" s="0" t="n">
        <f aca="false">(C31+E31)/2</f>
        <v>4.1</v>
      </c>
      <c r="I31" s="0" t="n">
        <v>29</v>
      </c>
      <c r="J31" s="0" t="s">
        <v>288</v>
      </c>
      <c r="K31" s="0" t="n">
        <v>4.1</v>
      </c>
    </row>
    <row r="32" customFormat="false" ht="13.8" hidden="false" customHeight="false" outlineLevel="0" collapsed="false">
      <c r="A32" s="0" t="s">
        <v>37</v>
      </c>
      <c r="B32" s="0" t="n">
        <v>2.256103</v>
      </c>
      <c r="C32" s="0" t="n">
        <v>2.6</v>
      </c>
      <c r="D32" s="0" t="n">
        <v>2.368544</v>
      </c>
      <c r="E32" s="0" t="n">
        <v>2.8</v>
      </c>
      <c r="F32" s="0" t="n">
        <f aca="false">(B32+D32)/2</f>
        <v>2.3123235</v>
      </c>
      <c r="G32" s="0" t="n">
        <f aca="false">(C32+E32)/2</f>
        <v>2.7</v>
      </c>
      <c r="I32" s="0" t="n">
        <v>30</v>
      </c>
      <c r="J32" s="0" t="s">
        <v>289</v>
      </c>
      <c r="K32" s="0" t="n">
        <v>2.8</v>
      </c>
    </row>
    <row r="33" customFormat="false" ht="13.8" hidden="false" customHeight="false" outlineLevel="0" collapsed="false">
      <c r="A33" s="0" t="s">
        <v>38</v>
      </c>
      <c r="B33" s="0" t="n">
        <v>5.303772</v>
      </c>
      <c r="C33" s="0" t="n">
        <v>6.6</v>
      </c>
      <c r="D33" s="0" t="n">
        <v>5.396295</v>
      </c>
      <c r="E33" s="0" t="n">
        <v>6.8</v>
      </c>
      <c r="F33" s="0" t="n">
        <f aca="false">(B33+D33)/2</f>
        <v>5.3500335</v>
      </c>
      <c r="G33" s="0" t="n">
        <f aca="false">(C33+E33)/2</f>
        <v>6.7</v>
      </c>
      <c r="I33" s="0" t="n">
        <v>31</v>
      </c>
      <c r="J33" s="0" t="s">
        <v>290</v>
      </c>
      <c r="K33" s="0" t="n">
        <v>5.8</v>
      </c>
    </row>
    <row r="34" customFormat="false" ht="13.8" hidden="false" customHeight="false" outlineLevel="0" collapsed="false">
      <c r="A34" s="0" t="s">
        <v>39</v>
      </c>
      <c r="B34" s="0" t="n">
        <v>3.472751</v>
      </c>
      <c r="C34" s="0" t="n">
        <v>5.8</v>
      </c>
      <c r="D34" s="0" t="n">
        <v>3.573514</v>
      </c>
      <c r="E34" s="0" t="n">
        <v>6</v>
      </c>
      <c r="F34" s="0" t="n">
        <f aca="false">(B34+D34)/2</f>
        <v>3.5231325</v>
      </c>
      <c r="G34" s="0" t="n">
        <f aca="false">(C34+E34)/2</f>
        <v>5.9</v>
      </c>
      <c r="I34" s="0" t="n">
        <v>32</v>
      </c>
      <c r="J34" s="0" t="s">
        <v>291</v>
      </c>
      <c r="K34" s="0" t="n">
        <v>5.9</v>
      </c>
    </row>
    <row r="35" customFormat="false" ht="13.8" hidden="false" customHeight="false" outlineLevel="0" collapsed="false">
      <c r="A35" s="0" t="s">
        <v>40</v>
      </c>
      <c r="B35" s="0" t="n">
        <v>2.941088</v>
      </c>
      <c r="C35" s="0" t="n">
        <v>4.2</v>
      </c>
      <c r="D35" s="0" t="n">
        <v>3.04795</v>
      </c>
      <c r="E35" s="0" t="n">
        <v>4.4</v>
      </c>
      <c r="F35" s="0" t="n">
        <f aca="false">(B35+D35)/2</f>
        <v>2.994519</v>
      </c>
      <c r="G35" s="0" t="n">
        <f aca="false">(C35+E35)/2</f>
        <v>4.3</v>
      </c>
      <c r="I35" s="0" t="n">
        <v>33</v>
      </c>
      <c r="J35" s="0" t="s">
        <v>292</v>
      </c>
      <c r="K35" s="0" t="n">
        <v>3.4</v>
      </c>
    </row>
    <row r="36" customFormat="false" ht="13.8" hidden="false" customHeight="false" outlineLevel="0" collapsed="false">
      <c r="A36" s="0" t="s">
        <v>41</v>
      </c>
      <c r="B36" s="0" t="n">
        <v>2.994996</v>
      </c>
      <c r="C36" s="0" t="n">
        <v>2.4</v>
      </c>
      <c r="D36" s="0" t="n">
        <v>3.116087</v>
      </c>
      <c r="E36" s="0" t="n">
        <v>2.6</v>
      </c>
      <c r="F36" s="0" t="n">
        <f aca="false">(B36+D36)/2</f>
        <v>3.0555415</v>
      </c>
      <c r="G36" s="0" t="n">
        <f aca="false">(C36+E36)/2</f>
        <v>2.5</v>
      </c>
      <c r="I36" s="0" t="n">
        <v>34</v>
      </c>
      <c r="J36" s="0" t="s">
        <v>293</v>
      </c>
      <c r="K36" s="0" t="n">
        <v>1.6</v>
      </c>
    </row>
    <row r="37" customFormat="false" ht="13.8" hidden="false" customHeight="false" outlineLevel="0" collapsed="false">
      <c r="A37" s="0" t="s">
        <v>42</v>
      </c>
      <c r="B37" s="0" t="n">
        <v>4.159327</v>
      </c>
      <c r="C37" s="0" t="n">
        <v>5.2</v>
      </c>
      <c r="D37" s="0" t="n">
        <v>4.248529</v>
      </c>
      <c r="E37" s="0" t="n">
        <v>5.4</v>
      </c>
      <c r="F37" s="0" t="n">
        <f aca="false">(B37+D37)/2</f>
        <v>4.203928</v>
      </c>
      <c r="G37" s="0" t="n">
        <f aca="false">(C37+E37)/2</f>
        <v>5.3</v>
      </c>
      <c r="I37" s="0" t="n">
        <v>35</v>
      </c>
      <c r="J37" s="0" t="s">
        <v>294</v>
      </c>
      <c r="K37" s="0" t="n">
        <v>4.7</v>
      </c>
    </row>
    <row r="38" customFormat="false" ht="13.8" hidden="false" customHeight="false" outlineLevel="0" collapsed="false">
      <c r="A38" s="0" t="s">
        <v>217</v>
      </c>
      <c r="B38" s="0" t="n">
        <v>4.555217</v>
      </c>
      <c r="C38" s="0" t="n">
        <v>5.8</v>
      </c>
      <c r="D38" s="0" t="n">
        <v>4.665833</v>
      </c>
      <c r="E38" s="0" t="n">
        <v>6.2</v>
      </c>
      <c r="F38" s="0" t="n">
        <f aca="false">(B38+D38)/2</f>
        <v>4.610525</v>
      </c>
      <c r="G38" s="0" t="n">
        <f aca="false">(C38+E38)/2</f>
        <v>6</v>
      </c>
      <c r="I38" s="0" t="n">
        <v>36</v>
      </c>
      <c r="J38" s="0" t="s">
        <v>295</v>
      </c>
      <c r="K38" s="0" t="n">
        <v>4.8</v>
      </c>
    </row>
    <row r="39" customFormat="false" ht="13.8" hidden="false" customHeight="false" outlineLevel="0" collapsed="false">
      <c r="A39" s="0" t="s">
        <v>43</v>
      </c>
      <c r="B39" s="0" t="n">
        <v>4.917316</v>
      </c>
      <c r="C39" s="0" t="n">
        <v>6.8</v>
      </c>
      <c r="D39" s="0" t="n">
        <v>5.048762</v>
      </c>
      <c r="E39" s="0" t="n">
        <v>7</v>
      </c>
      <c r="F39" s="0" t="n">
        <f aca="false">(B39+D39)/2</f>
        <v>4.983039</v>
      </c>
      <c r="G39" s="0" t="n">
        <f aca="false">(C39+E39)/2</f>
        <v>6.9</v>
      </c>
      <c r="I39" s="0" t="n">
        <v>37</v>
      </c>
      <c r="J39" s="0" t="s">
        <v>296</v>
      </c>
      <c r="K39" s="0" t="n">
        <v>5.9</v>
      </c>
    </row>
    <row r="40" customFormat="false" ht="13.8" hidden="false" customHeight="false" outlineLevel="0" collapsed="false">
      <c r="A40" s="0" t="s">
        <v>44</v>
      </c>
      <c r="B40" s="0" t="n">
        <v>3.590265</v>
      </c>
      <c r="C40" s="0" t="n">
        <v>2.6</v>
      </c>
      <c r="D40" s="0" t="n">
        <v>3.713489</v>
      </c>
      <c r="E40" s="0" t="n">
        <v>3</v>
      </c>
      <c r="F40" s="0" t="n">
        <f aca="false">(B40+D40)/2</f>
        <v>3.651877</v>
      </c>
      <c r="G40" s="0" t="n">
        <f aca="false">(C40+E40)/2</f>
        <v>2.8</v>
      </c>
      <c r="I40" s="0" t="n">
        <v>38</v>
      </c>
      <c r="J40" s="0" t="s">
        <v>297</v>
      </c>
      <c r="K40" s="0" t="n">
        <v>2.8</v>
      </c>
    </row>
    <row r="41" customFormat="false" ht="13.8" hidden="false" customHeight="false" outlineLevel="0" collapsed="false">
      <c r="A41" s="0" t="s">
        <v>45</v>
      </c>
      <c r="B41" s="0" t="n">
        <v>5.37122</v>
      </c>
      <c r="C41" s="0" t="n">
        <v>3.8</v>
      </c>
      <c r="D41" s="0" t="n">
        <v>5.470832</v>
      </c>
      <c r="E41" s="0" t="n">
        <v>4</v>
      </c>
      <c r="F41" s="0" t="n">
        <f aca="false">(B41+D41)/2</f>
        <v>5.421026</v>
      </c>
      <c r="G41" s="0" t="n">
        <f aca="false">(C41+E41)/2</f>
        <v>3.9</v>
      </c>
      <c r="I41" s="0" t="n">
        <v>39</v>
      </c>
      <c r="J41" s="0" t="s">
        <v>298</v>
      </c>
      <c r="K41" s="0" t="n">
        <v>3.7</v>
      </c>
    </row>
    <row r="42" customFormat="false" ht="13.8" hidden="false" customHeight="false" outlineLevel="0" collapsed="false">
      <c r="A42" s="0" t="s">
        <v>46</v>
      </c>
      <c r="B42" s="0" t="n">
        <v>3.301515</v>
      </c>
      <c r="C42" s="0" t="n">
        <v>3.2</v>
      </c>
      <c r="D42" s="0" t="n">
        <v>3.41321</v>
      </c>
      <c r="E42" s="0" t="n">
        <v>3.4</v>
      </c>
      <c r="F42" s="0" t="n">
        <f aca="false">(B42+D42)/2</f>
        <v>3.3573625</v>
      </c>
      <c r="G42" s="0" t="n">
        <f aca="false">(C42+E42)/2</f>
        <v>3.3</v>
      </c>
      <c r="I42" s="0" t="n">
        <v>40</v>
      </c>
      <c r="J42" s="0" t="s">
        <v>299</v>
      </c>
      <c r="K42" s="0" t="n">
        <v>5.8</v>
      </c>
    </row>
    <row r="43" customFormat="false" ht="13.8" hidden="false" customHeight="false" outlineLevel="0" collapsed="false">
      <c r="A43" s="0" t="s">
        <v>47</v>
      </c>
      <c r="B43" s="0" t="n">
        <v>2.853069</v>
      </c>
      <c r="C43" s="0" t="n">
        <v>3</v>
      </c>
      <c r="D43" s="0" t="n">
        <v>2.952965</v>
      </c>
      <c r="E43" s="0" t="n">
        <v>3.2</v>
      </c>
      <c r="F43" s="0" t="n">
        <f aca="false">(B43+D43)/2</f>
        <v>2.903017</v>
      </c>
      <c r="G43" s="0" t="n">
        <f aca="false">(C43+E43)/2</f>
        <v>3.1</v>
      </c>
      <c r="I43" s="0" t="n">
        <v>41</v>
      </c>
      <c r="J43" s="0" t="s">
        <v>300</v>
      </c>
      <c r="K43" s="0" t="n">
        <v>2.3</v>
      </c>
    </row>
    <row r="44" customFormat="false" ht="13.8" hidden="false" customHeight="false" outlineLevel="0" collapsed="false">
      <c r="A44" s="0" t="s">
        <v>48</v>
      </c>
      <c r="B44" s="0" t="n">
        <v>3.014963</v>
      </c>
      <c r="C44" s="0" t="n">
        <v>3.4</v>
      </c>
      <c r="D44" s="0" t="n">
        <v>3.132092</v>
      </c>
      <c r="E44" s="0" t="n">
        <v>3.6</v>
      </c>
      <c r="F44" s="0" t="n">
        <f aca="false">(B44+D44)/2</f>
        <v>3.0735275</v>
      </c>
      <c r="G44" s="0" t="n">
        <f aca="false">(C44+E44)/2</f>
        <v>3.5</v>
      </c>
      <c r="I44" s="0" t="n">
        <v>42</v>
      </c>
      <c r="J44" s="0" t="s">
        <v>301</v>
      </c>
      <c r="K44" s="0" t="n">
        <v>3.2</v>
      </c>
    </row>
    <row r="45" customFormat="false" ht="13.8" hidden="false" customHeight="false" outlineLevel="0" collapsed="false">
      <c r="A45" s="0" t="s">
        <v>49</v>
      </c>
      <c r="B45" s="0" t="n">
        <v>3.9128</v>
      </c>
      <c r="C45" s="0" t="n">
        <v>2.6</v>
      </c>
      <c r="D45" s="0" t="n">
        <v>4.031129</v>
      </c>
      <c r="E45" s="0" t="n">
        <v>2.8</v>
      </c>
      <c r="F45" s="0" t="n">
        <f aca="false">(B45+D45)/2</f>
        <v>3.9719645</v>
      </c>
      <c r="G45" s="0" t="n">
        <f aca="false">(C45+E45)/2</f>
        <v>2.7</v>
      </c>
      <c r="I45" s="0" t="n">
        <v>43</v>
      </c>
      <c r="J45" s="0" t="s">
        <v>302</v>
      </c>
      <c r="K45" s="0" t="n">
        <v>2.4</v>
      </c>
    </row>
    <row r="46" customFormat="false" ht="13.8" hidden="false" customHeight="false" outlineLevel="0" collapsed="false">
      <c r="A46" s="0" t="s">
        <v>50</v>
      </c>
      <c r="B46" s="0" t="n">
        <v>3.04959</v>
      </c>
      <c r="C46" s="0" t="n">
        <v>4.4</v>
      </c>
      <c r="D46" s="0" t="n">
        <v>3.159114</v>
      </c>
      <c r="E46" s="0" t="n">
        <v>4.6</v>
      </c>
      <c r="F46" s="0" t="n">
        <f aca="false">(B46+D46)/2</f>
        <v>3.104352</v>
      </c>
      <c r="G46" s="0" t="n">
        <f aca="false">(C46+E46)/2</f>
        <v>4.5</v>
      </c>
      <c r="I46" s="0" t="n">
        <v>44</v>
      </c>
      <c r="J46" s="0" t="s">
        <v>303</v>
      </c>
      <c r="K46" s="0" t="n">
        <v>2.9</v>
      </c>
    </row>
    <row r="47" customFormat="false" ht="13.8" hidden="false" customHeight="false" outlineLevel="0" collapsed="false">
      <c r="A47" s="0" t="s">
        <v>51</v>
      </c>
      <c r="B47" s="0" t="n">
        <v>3.586084</v>
      </c>
      <c r="C47" s="0" t="n">
        <v>3.2</v>
      </c>
      <c r="D47" s="0" t="n">
        <v>3.710795</v>
      </c>
      <c r="E47" s="0" t="n">
        <v>3.4</v>
      </c>
      <c r="F47" s="0" t="n">
        <f aca="false">(B47+D47)/2</f>
        <v>3.6484395</v>
      </c>
      <c r="G47" s="0" t="n">
        <f aca="false">(C47+E47)/2</f>
        <v>3.3</v>
      </c>
      <c r="I47" s="0" t="n">
        <v>45</v>
      </c>
      <c r="J47" s="0" t="s">
        <v>304</v>
      </c>
      <c r="K47" s="0" t="n">
        <v>2.8</v>
      </c>
    </row>
    <row r="48" customFormat="false" ht="13.8" hidden="false" customHeight="false" outlineLevel="0" collapsed="false">
      <c r="A48" s="0" t="s">
        <v>52</v>
      </c>
      <c r="B48" s="0" t="n">
        <v>3.972405</v>
      </c>
      <c r="C48" s="0" t="n">
        <v>3</v>
      </c>
      <c r="D48" s="0" t="n">
        <v>4.08534</v>
      </c>
      <c r="E48" s="0" t="n">
        <v>3.4</v>
      </c>
      <c r="F48" s="0" t="n">
        <f aca="false">(B48+D48)/2</f>
        <v>4.0288725</v>
      </c>
      <c r="G48" s="0" t="n">
        <f aca="false">(C48+E48)/2</f>
        <v>3.2</v>
      </c>
      <c r="I48" s="0" t="n">
        <v>46</v>
      </c>
      <c r="J48" s="0" t="s">
        <v>305</v>
      </c>
      <c r="K48" s="0" t="n">
        <v>3.5</v>
      </c>
    </row>
    <row r="49" customFormat="false" ht="13.8" hidden="false" customHeight="false" outlineLevel="0" collapsed="false">
      <c r="A49" s="0" t="s">
        <v>53</v>
      </c>
      <c r="B49" s="0" t="n">
        <v>2.640076</v>
      </c>
      <c r="C49" s="0" t="n">
        <v>2.8</v>
      </c>
      <c r="D49" s="0" t="n">
        <v>2.808914</v>
      </c>
      <c r="E49" s="0" t="n">
        <v>3</v>
      </c>
      <c r="F49" s="0" t="n">
        <f aca="false">(B49+D49)/2</f>
        <v>2.724495</v>
      </c>
      <c r="G49" s="0" t="n">
        <f aca="false">(C49+E49)/2</f>
        <v>2.9</v>
      </c>
      <c r="I49" s="0" t="n">
        <v>47</v>
      </c>
      <c r="J49" s="0" t="s">
        <v>306</v>
      </c>
      <c r="K49" s="0" t="n">
        <v>1.4</v>
      </c>
    </row>
    <row r="50" customFormat="false" ht="13.8" hidden="false" customHeight="false" outlineLevel="0" collapsed="false">
      <c r="A50" s="0" t="s">
        <v>54</v>
      </c>
      <c r="B50" s="0" t="n">
        <v>7.877182</v>
      </c>
      <c r="C50" s="0" t="n">
        <v>6.2</v>
      </c>
      <c r="D50" s="0" t="n">
        <v>8.006248</v>
      </c>
      <c r="E50" s="0" t="n">
        <v>6.4</v>
      </c>
      <c r="F50" s="0" t="n">
        <f aca="false">(B50+D50)/2</f>
        <v>7.941715</v>
      </c>
      <c r="G50" s="0" t="n">
        <f aca="false">(C50+E50)/2</f>
        <v>6.3</v>
      </c>
      <c r="I50" s="0" t="n">
        <v>48</v>
      </c>
      <c r="J50" s="0" t="s">
        <v>307</v>
      </c>
      <c r="K50" s="0" t="n">
        <v>6.3</v>
      </c>
    </row>
    <row r="51" customFormat="false" ht="13.8" hidden="false" customHeight="false" outlineLevel="0" collapsed="false">
      <c r="A51" s="0" t="s">
        <v>55</v>
      </c>
      <c r="B51" s="0" t="n">
        <v>4.112177</v>
      </c>
      <c r="C51" s="0" t="n">
        <v>4.6</v>
      </c>
      <c r="D51" s="0" t="n">
        <v>4.211888</v>
      </c>
      <c r="E51" s="0" t="n">
        <v>4.8</v>
      </c>
      <c r="F51" s="0" t="n">
        <f aca="false">(B51+D51)/2</f>
        <v>4.1620325</v>
      </c>
      <c r="G51" s="0" t="n">
        <f aca="false">(C51+E51)/2</f>
        <v>4.7</v>
      </c>
      <c r="I51" s="0" t="n">
        <v>49</v>
      </c>
      <c r="J51" s="0" t="s">
        <v>308</v>
      </c>
      <c r="K51" s="0" t="n">
        <v>5.4</v>
      </c>
    </row>
    <row r="52" customFormat="false" ht="13.8" hidden="false" customHeight="false" outlineLevel="0" collapsed="false">
      <c r="A52" s="0" t="s">
        <v>218</v>
      </c>
      <c r="B52" s="0" t="n">
        <v>4.104875</v>
      </c>
      <c r="C52" s="0" t="n">
        <v>4.8</v>
      </c>
      <c r="D52" s="0" t="n">
        <v>4.252058</v>
      </c>
      <c r="E52" s="0" t="n">
        <v>5</v>
      </c>
      <c r="F52" s="0" t="n">
        <f aca="false">(B52+D52)/2</f>
        <v>4.1784665</v>
      </c>
      <c r="G52" s="0" t="n">
        <f aca="false">(C52+E52)/2</f>
        <v>4.9</v>
      </c>
      <c r="I52" s="0" t="n">
        <v>50</v>
      </c>
      <c r="J52" s="0" t="s">
        <v>309</v>
      </c>
      <c r="K52" s="0" t="n">
        <v>5.1</v>
      </c>
    </row>
    <row r="53" customFormat="false" ht="13.8" hidden="false" customHeight="false" outlineLevel="0" collapsed="false">
      <c r="A53" s="0" t="s">
        <v>57</v>
      </c>
      <c r="B53" s="0" t="n">
        <v>3.090307</v>
      </c>
      <c r="C53" s="0" t="n">
        <v>2.4</v>
      </c>
      <c r="D53" s="0" t="n">
        <v>3.195309</v>
      </c>
      <c r="E53" s="0" t="n">
        <v>2.4</v>
      </c>
      <c r="F53" s="0" t="n">
        <f aca="false">(B53+D53)/2</f>
        <v>3.142808</v>
      </c>
      <c r="G53" s="0" t="n">
        <f aca="false">(C53+E53)/2</f>
        <v>2.4</v>
      </c>
      <c r="I53" s="0" t="n">
        <v>51</v>
      </c>
      <c r="J53" s="0" t="s">
        <v>310</v>
      </c>
      <c r="K53" s="0" t="n">
        <v>3.5</v>
      </c>
    </row>
    <row r="54" customFormat="false" ht="13.8" hidden="false" customHeight="false" outlineLevel="0" collapsed="false">
      <c r="A54" s="0" t="s">
        <v>58</v>
      </c>
      <c r="B54" s="0" t="n">
        <v>3.361547</v>
      </c>
      <c r="C54" s="0" t="n">
        <v>3.6</v>
      </c>
      <c r="D54" s="0" t="n">
        <v>3.49285</v>
      </c>
      <c r="E54" s="0" t="n">
        <v>3.8</v>
      </c>
      <c r="F54" s="0" t="n">
        <f aca="false">(B54+D54)/2</f>
        <v>3.4271985</v>
      </c>
      <c r="G54" s="0" t="n">
        <f aca="false">(C54+E54)/2</f>
        <v>3.7</v>
      </c>
      <c r="I54" s="0" t="n">
        <v>52</v>
      </c>
      <c r="J54" s="0" t="s">
        <v>311</v>
      </c>
      <c r="K54" s="0" t="n">
        <v>3.5</v>
      </c>
    </row>
    <row r="55" customFormat="false" ht="13.8" hidden="false" customHeight="false" outlineLevel="0" collapsed="false">
      <c r="A55" s="0" t="s">
        <v>59</v>
      </c>
      <c r="B55" s="0" t="n">
        <v>3.916631</v>
      </c>
      <c r="C55" s="0" t="n">
        <v>2</v>
      </c>
      <c r="D55" s="0" t="n">
        <v>4.031129</v>
      </c>
      <c r="E55" s="0" t="n">
        <v>2.2</v>
      </c>
      <c r="F55" s="0" t="n">
        <f aca="false">(B55+D55)/2</f>
        <v>3.97388</v>
      </c>
      <c r="G55" s="0" t="n">
        <f aca="false">(C55+E55)/2</f>
        <v>2.1</v>
      </c>
      <c r="I55" s="0" t="n">
        <v>53</v>
      </c>
      <c r="J55" s="0" t="s">
        <v>312</v>
      </c>
      <c r="K55" s="0" t="n">
        <v>2.5</v>
      </c>
    </row>
    <row r="56" customFormat="false" ht="13.8" hidden="false" customHeight="false" outlineLevel="0" collapsed="false">
      <c r="A56" s="0" t="s">
        <v>60</v>
      </c>
      <c r="B56" s="0" t="n">
        <v>5.633826</v>
      </c>
      <c r="C56" s="0" t="n">
        <v>7</v>
      </c>
      <c r="D56" s="0" t="n">
        <v>5.731492</v>
      </c>
      <c r="E56" s="0" t="n">
        <v>7.4</v>
      </c>
      <c r="F56" s="0" t="n">
        <f aca="false">(B56+D56)/2</f>
        <v>5.682659</v>
      </c>
      <c r="G56" s="0" t="n">
        <f aca="false">(C56+E56)/2</f>
        <v>7.2</v>
      </c>
      <c r="I56" s="0" t="n">
        <v>54</v>
      </c>
      <c r="J56" s="0" t="s">
        <v>313</v>
      </c>
      <c r="K56" s="0" t="n">
        <v>7.1</v>
      </c>
    </row>
    <row r="57" customFormat="false" ht="13.8" hidden="false" customHeight="false" outlineLevel="0" collapsed="false">
      <c r="A57" s="0" t="s">
        <v>61</v>
      </c>
      <c r="B57" s="0" t="n">
        <v>3.671512</v>
      </c>
      <c r="C57" s="0" t="n">
        <v>5.6</v>
      </c>
      <c r="D57" s="0" t="n">
        <v>3.758989</v>
      </c>
      <c r="E57" s="0" t="n">
        <v>5.8</v>
      </c>
      <c r="F57" s="0" t="n">
        <f aca="false">(B57+D57)/2</f>
        <v>3.7152505</v>
      </c>
      <c r="G57" s="0" t="n">
        <f aca="false">(C57+E57)/2</f>
        <v>5.7</v>
      </c>
      <c r="I57" s="0" t="n">
        <v>55</v>
      </c>
      <c r="J57" s="0" t="s">
        <v>314</v>
      </c>
      <c r="K57" s="0" t="n">
        <v>3.5</v>
      </c>
    </row>
    <row r="58" customFormat="false" ht="13.8" hidden="false" customHeight="false" outlineLevel="0" collapsed="false">
      <c r="A58" s="0" t="s">
        <v>62</v>
      </c>
      <c r="B58" s="0" t="n">
        <v>4.211888</v>
      </c>
      <c r="C58" s="0" t="n">
        <v>4.2</v>
      </c>
      <c r="D58" s="0" t="n">
        <v>4.311612</v>
      </c>
      <c r="E58" s="0" t="n">
        <v>4.6</v>
      </c>
      <c r="F58" s="0" t="n">
        <f aca="false">(B58+D58)/2</f>
        <v>4.26175</v>
      </c>
      <c r="G58" s="0" t="n">
        <f aca="false">(C58+E58)/2</f>
        <v>4.4</v>
      </c>
      <c r="I58" s="0" t="n">
        <v>56</v>
      </c>
      <c r="J58" s="0" t="s">
        <v>315</v>
      </c>
      <c r="K58" s="0" t="n">
        <v>2.5</v>
      </c>
    </row>
    <row r="59" customFormat="false" ht="13.8" hidden="false" customHeight="false" outlineLevel="0" collapsed="false">
      <c r="A59" s="0" t="s">
        <v>63</v>
      </c>
      <c r="B59" s="0" t="n">
        <v>4.726521</v>
      </c>
      <c r="C59" s="0" t="n">
        <v>8.8</v>
      </c>
      <c r="D59" s="0" t="n">
        <v>4.830114</v>
      </c>
      <c r="E59" s="0" t="n">
        <v>9</v>
      </c>
      <c r="F59" s="0" t="n">
        <f aca="false">(B59+D59)/2</f>
        <v>4.7783175</v>
      </c>
      <c r="G59" s="0" t="n">
        <f aca="false">(C59+E59)/2</f>
        <v>8.9</v>
      </c>
      <c r="I59" s="0" t="n">
        <v>57</v>
      </c>
      <c r="J59" s="0" t="s">
        <v>316</v>
      </c>
      <c r="K59" s="0" t="n">
        <v>8</v>
      </c>
    </row>
    <row r="60" customFormat="false" ht="13.8" hidden="false" customHeight="false" outlineLevel="0" collapsed="false">
      <c r="A60" s="0" t="s">
        <v>64</v>
      </c>
      <c r="B60" s="0" t="n">
        <v>4.532108</v>
      </c>
      <c r="C60" s="0" t="n">
        <v>2.6</v>
      </c>
      <c r="D60" s="0" t="n">
        <v>4.632494</v>
      </c>
      <c r="E60" s="0" t="n">
        <v>2.8</v>
      </c>
      <c r="F60" s="0" t="n">
        <f aca="false">(B60+D60)/2</f>
        <v>4.582301</v>
      </c>
      <c r="G60" s="0" t="n">
        <f aca="false">(C60+E60)/2</f>
        <v>2.7</v>
      </c>
      <c r="I60" s="0" t="n">
        <v>58</v>
      </c>
      <c r="J60" s="0" t="s">
        <v>317</v>
      </c>
      <c r="K60" s="0" t="n">
        <v>2.4</v>
      </c>
    </row>
    <row r="61" customFormat="false" ht="13.8" hidden="false" customHeight="false" outlineLevel="0" collapsed="false">
      <c r="A61" s="0" t="s">
        <v>65</v>
      </c>
      <c r="B61" s="0" t="n">
        <v>2.794638</v>
      </c>
      <c r="C61" s="0" t="n">
        <v>3.2</v>
      </c>
      <c r="D61" s="0" t="n">
        <v>2.893095</v>
      </c>
      <c r="E61" s="0" t="n">
        <v>3.2</v>
      </c>
      <c r="F61" s="0" t="n">
        <f aca="false">(B61+D61)/2</f>
        <v>2.8438665</v>
      </c>
      <c r="G61" s="0" t="n">
        <f aca="false">(C61+E61)/2</f>
        <v>3.2</v>
      </c>
      <c r="I61" s="0" t="n">
        <v>59</v>
      </c>
      <c r="J61" s="0" t="s">
        <v>318</v>
      </c>
      <c r="K61" s="0" t="n">
        <v>3.3</v>
      </c>
    </row>
    <row r="62" customFormat="false" ht="13.8" hidden="false" customHeight="false" outlineLevel="0" collapsed="false">
      <c r="A62" s="0" t="s">
        <v>219</v>
      </c>
      <c r="B62" s="0" t="n">
        <v>3.606938</v>
      </c>
      <c r="C62" s="0" t="n">
        <v>2</v>
      </c>
      <c r="D62" s="0" t="n">
        <v>3.713489</v>
      </c>
      <c r="E62" s="0" t="n">
        <v>2.2</v>
      </c>
      <c r="F62" s="0" t="n">
        <f aca="false">(B62+D62)/2</f>
        <v>3.6602135</v>
      </c>
      <c r="G62" s="0" t="n">
        <f aca="false">(C62+E62)/2</f>
        <v>2.1</v>
      </c>
      <c r="I62" s="0" t="n">
        <v>60</v>
      </c>
      <c r="J62" s="0" t="s">
        <v>319</v>
      </c>
      <c r="K62" s="0" t="n">
        <v>2.1</v>
      </c>
    </row>
    <row r="63" customFormat="false" ht="13.8" hidden="false" customHeight="false" outlineLevel="0" collapsed="false">
      <c r="A63" s="0" t="s">
        <v>66</v>
      </c>
      <c r="B63" s="0" t="n">
        <v>4.739198</v>
      </c>
      <c r="C63" s="0" t="n">
        <v>3.8</v>
      </c>
      <c r="D63" s="0" t="n">
        <v>4.88467</v>
      </c>
      <c r="E63" s="0" t="n">
        <v>4</v>
      </c>
      <c r="F63" s="0" t="n">
        <f aca="false">(B63+D63)/2</f>
        <v>4.811934</v>
      </c>
      <c r="G63" s="0" t="n">
        <f aca="false">(C63+E63)/2</f>
        <v>3.9</v>
      </c>
      <c r="I63" s="0" t="n">
        <v>61</v>
      </c>
      <c r="J63" s="0" t="s">
        <v>320</v>
      </c>
      <c r="K63" s="0" t="n">
        <v>7.2</v>
      </c>
    </row>
    <row r="64" customFormat="false" ht="13.8" hidden="false" customHeight="false" outlineLevel="0" collapsed="false">
      <c r="A64" s="0" t="s">
        <v>67</v>
      </c>
      <c r="B64" s="0" t="n">
        <v>3.841875</v>
      </c>
      <c r="C64" s="0" t="n">
        <v>1.8</v>
      </c>
      <c r="D64" s="0" t="n">
        <v>3.950949</v>
      </c>
      <c r="E64" s="0" t="n">
        <v>2</v>
      </c>
      <c r="F64" s="0" t="n">
        <f aca="false">(B64+D64)/2</f>
        <v>3.896412</v>
      </c>
      <c r="G64" s="0" t="n">
        <f aca="false">(C64+E64)/2</f>
        <v>1.9</v>
      </c>
      <c r="I64" s="0" t="n">
        <v>62</v>
      </c>
      <c r="J64" s="0" t="s">
        <v>321</v>
      </c>
      <c r="K64" s="0" t="n">
        <v>1.8</v>
      </c>
    </row>
    <row r="65" customFormat="false" ht="13.8" hidden="false" customHeight="false" outlineLevel="0" collapsed="false">
      <c r="A65" s="0" t="s">
        <v>68</v>
      </c>
      <c r="B65" s="0" t="n">
        <v>2.939388</v>
      </c>
      <c r="C65" s="0" t="n">
        <v>3.8</v>
      </c>
      <c r="D65" s="0" t="n">
        <v>3.062679</v>
      </c>
      <c r="E65" s="0" t="n">
        <v>4</v>
      </c>
      <c r="F65" s="0" t="n">
        <f aca="false">(B65+D65)/2</f>
        <v>3.0010335</v>
      </c>
      <c r="G65" s="0" t="n">
        <f aca="false">(C65+E65)/2</f>
        <v>3.9</v>
      </c>
      <c r="I65" s="0" t="n">
        <v>63</v>
      </c>
      <c r="J65" s="0" t="s">
        <v>322</v>
      </c>
      <c r="K65" s="0" t="n">
        <v>3.4</v>
      </c>
    </row>
    <row r="66" customFormat="false" ht="13.8" hidden="false" customHeight="false" outlineLevel="0" collapsed="false">
      <c r="A66" s="0" t="s">
        <v>69</v>
      </c>
      <c r="B66" s="0" t="n">
        <v>4.3</v>
      </c>
      <c r="C66" s="0" t="n">
        <v>3</v>
      </c>
      <c r="D66" s="0" t="n">
        <v>4.4</v>
      </c>
      <c r="E66" s="0" t="n">
        <v>3.4</v>
      </c>
      <c r="F66" s="0" t="n">
        <f aca="false">(B66+D66)/2</f>
        <v>4.35</v>
      </c>
      <c r="G66" s="0" t="n">
        <f aca="false">(C66+E66)/2</f>
        <v>3.2</v>
      </c>
      <c r="I66" s="0" t="n">
        <v>64</v>
      </c>
      <c r="J66" s="0" t="s">
        <v>323</v>
      </c>
      <c r="K66" s="0" t="n">
        <v>3.3</v>
      </c>
    </row>
    <row r="67" customFormat="false" ht="13.8" hidden="false" customHeight="false" outlineLevel="0" collapsed="false">
      <c r="A67" s="0" t="s">
        <v>70</v>
      </c>
      <c r="B67" s="0" t="n">
        <v>3.528456</v>
      </c>
      <c r="C67" s="0" t="n">
        <v>1.4</v>
      </c>
      <c r="D67" s="0" t="n">
        <v>3.640055</v>
      </c>
      <c r="E67" s="0" t="n">
        <v>1.6</v>
      </c>
      <c r="F67" s="0" t="n">
        <f aca="false">(B67+D67)/2</f>
        <v>3.5842555</v>
      </c>
      <c r="G67" s="0" t="n">
        <f aca="false">(C67+E67)/2</f>
        <v>1.5</v>
      </c>
      <c r="I67" s="0" t="n">
        <v>65</v>
      </c>
      <c r="J67" s="0" t="s">
        <v>324</v>
      </c>
      <c r="K67" s="0" t="n">
        <v>1.6</v>
      </c>
    </row>
    <row r="68" customFormat="false" ht="13.8" hidden="false" customHeight="false" outlineLevel="0" collapsed="false">
      <c r="A68" s="0" t="s">
        <v>71</v>
      </c>
      <c r="B68" s="0" t="n">
        <v>3.710795</v>
      </c>
      <c r="C68" s="0" t="n">
        <v>4.4</v>
      </c>
      <c r="D68" s="0" t="n">
        <v>3.807887</v>
      </c>
      <c r="E68" s="0" t="n">
        <v>4.6</v>
      </c>
      <c r="F68" s="0" t="n">
        <f aca="false">(B68+D68)/2</f>
        <v>3.759341</v>
      </c>
      <c r="G68" s="0" t="n">
        <f aca="false">(C68+E68)/2</f>
        <v>4.5</v>
      </c>
      <c r="I68" s="0" t="n">
        <v>66</v>
      </c>
      <c r="J68" s="0" t="s">
        <v>325</v>
      </c>
      <c r="K68" s="0" t="n">
        <v>9.2</v>
      </c>
    </row>
    <row r="69" customFormat="false" ht="13.8" hidden="false" customHeight="false" outlineLevel="0" collapsed="false">
      <c r="A69" s="0" t="s">
        <v>72</v>
      </c>
      <c r="B69" s="0" t="n">
        <v>3.494281</v>
      </c>
      <c r="C69" s="0" t="n">
        <v>4.8</v>
      </c>
      <c r="D69" s="0" t="n">
        <v>3.6</v>
      </c>
      <c r="E69" s="0" t="n">
        <v>5</v>
      </c>
      <c r="F69" s="0" t="n">
        <f aca="false">(B69+D69)/2</f>
        <v>3.5471405</v>
      </c>
      <c r="G69" s="0" t="n">
        <f aca="false">(C69+E69)/2</f>
        <v>4.9</v>
      </c>
      <c r="I69" s="0" t="n">
        <v>67</v>
      </c>
      <c r="J69" s="0" t="s">
        <v>326</v>
      </c>
      <c r="K69" s="0" t="n">
        <v>2.4</v>
      </c>
    </row>
    <row r="70" customFormat="false" ht="13.8" hidden="false" customHeight="false" outlineLevel="0" collapsed="false">
      <c r="A70" s="0" t="s">
        <v>220</v>
      </c>
      <c r="B70" s="0" t="n">
        <v>5.024938</v>
      </c>
      <c r="C70" s="0" t="n">
        <v>6.2</v>
      </c>
      <c r="D70" s="0" t="n">
        <v>5.15461</v>
      </c>
      <c r="E70" s="0" t="n">
        <v>6.4</v>
      </c>
      <c r="F70" s="0" t="n">
        <f aca="false">(B70+D70)/2</f>
        <v>5.089774</v>
      </c>
      <c r="G70" s="0" t="n">
        <f aca="false">(C70+E70)/2</f>
        <v>6.3</v>
      </c>
      <c r="I70" s="0" t="n">
        <v>68</v>
      </c>
      <c r="J70" s="0" t="s">
        <v>327</v>
      </c>
      <c r="K70" s="0" t="n">
        <v>6.1</v>
      </c>
    </row>
    <row r="71" customFormat="false" ht="13.8" hidden="false" customHeight="false" outlineLevel="0" collapsed="false">
      <c r="A71" s="0" t="s">
        <v>73</v>
      </c>
      <c r="B71" s="0" t="n">
        <v>3.652396</v>
      </c>
      <c r="C71" s="0" t="n">
        <v>1.8</v>
      </c>
      <c r="D71" s="0" t="n">
        <v>3.764306</v>
      </c>
      <c r="E71" s="0" t="n">
        <v>2.2</v>
      </c>
      <c r="F71" s="0" t="n">
        <f aca="false">(B71+D71)/2</f>
        <v>3.708351</v>
      </c>
      <c r="G71" s="0" t="n">
        <f aca="false">(C71+E71)/2</f>
        <v>2</v>
      </c>
      <c r="I71" s="0" t="n">
        <v>69</v>
      </c>
      <c r="J71" s="0" t="s">
        <v>328</v>
      </c>
      <c r="K71" s="0" t="n">
        <v>2</v>
      </c>
    </row>
    <row r="72" customFormat="false" ht="13.8" hidden="false" customHeight="false" outlineLevel="0" collapsed="false">
      <c r="A72" s="0" t="s">
        <v>74</v>
      </c>
      <c r="B72" s="0" t="n">
        <v>3.562303</v>
      </c>
      <c r="C72" s="0" t="n">
        <v>2</v>
      </c>
      <c r="D72" s="0" t="n">
        <v>3.661967</v>
      </c>
      <c r="E72" s="0" t="n">
        <v>2.2</v>
      </c>
      <c r="F72" s="0" t="n">
        <f aca="false">(B72+D72)/2</f>
        <v>3.612135</v>
      </c>
      <c r="G72" s="0" t="n">
        <f aca="false">(C72+E72)/2</f>
        <v>2.1</v>
      </c>
      <c r="I72" s="0" t="n">
        <v>70</v>
      </c>
      <c r="J72" s="0" t="s">
        <v>329</v>
      </c>
      <c r="K72" s="0" t="n">
        <v>2.1</v>
      </c>
    </row>
    <row r="73" customFormat="false" ht="13.8" hidden="false" customHeight="false" outlineLevel="0" collapsed="false">
      <c r="A73" s="0" t="s">
        <v>75</v>
      </c>
      <c r="B73" s="0" t="n">
        <v>5.588381</v>
      </c>
      <c r="C73" s="0" t="n">
        <v>7.2</v>
      </c>
      <c r="D73" s="0" t="n">
        <v>5.676266</v>
      </c>
      <c r="E73" s="0" t="n">
        <v>7.2</v>
      </c>
      <c r="F73" s="0" t="n">
        <f aca="false">(B73+D73)/2</f>
        <v>5.6323235</v>
      </c>
      <c r="G73" s="0" t="n">
        <f aca="false">(C73+E73)/2</f>
        <v>7.2</v>
      </c>
      <c r="I73" s="0" t="n">
        <v>71</v>
      </c>
      <c r="J73" s="0" t="s">
        <v>330</v>
      </c>
      <c r="K73" s="0" t="n">
        <v>7.2</v>
      </c>
    </row>
    <row r="74" customFormat="false" ht="13.8" hidden="false" customHeight="false" outlineLevel="0" collapsed="false">
      <c r="A74" s="0" t="s">
        <v>76</v>
      </c>
      <c r="B74" s="0" t="n">
        <v>3.847077</v>
      </c>
      <c r="C74" s="0" t="n">
        <v>5.8</v>
      </c>
      <c r="D74" s="0" t="n">
        <v>3.937004</v>
      </c>
      <c r="E74" s="0" t="n">
        <v>6</v>
      </c>
      <c r="F74" s="0" t="n">
        <f aca="false">(B74+D74)/2</f>
        <v>3.8920405</v>
      </c>
      <c r="G74" s="0" t="n">
        <f aca="false">(C74+E74)/2</f>
        <v>5.9</v>
      </c>
      <c r="I74" s="0" t="n">
        <v>72</v>
      </c>
      <c r="J74" s="0" t="s">
        <v>331</v>
      </c>
      <c r="K74" s="0" t="n">
        <v>4.6</v>
      </c>
    </row>
    <row r="75" customFormat="false" ht="13.8" hidden="false" customHeight="false" outlineLevel="0" collapsed="false">
      <c r="A75" s="0" t="s">
        <v>77</v>
      </c>
      <c r="B75" s="0" t="n">
        <v>3.606938</v>
      </c>
      <c r="C75" s="0" t="n">
        <v>2.6</v>
      </c>
      <c r="D75" s="0" t="n">
        <v>3.721559</v>
      </c>
      <c r="E75" s="0" t="n">
        <v>2.8</v>
      </c>
      <c r="F75" s="0" t="n">
        <f aca="false">(B75+D75)/2</f>
        <v>3.6642485</v>
      </c>
      <c r="G75" s="0" t="n">
        <f aca="false">(C75+E75)/2</f>
        <v>2.7</v>
      </c>
      <c r="I75" s="0" t="n">
        <v>73</v>
      </c>
      <c r="J75" s="0" t="s">
        <v>332</v>
      </c>
      <c r="K75" s="0" t="n">
        <v>2.6</v>
      </c>
    </row>
    <row r="76" customFormat="false" ht="13.8" hidden="false" customHeight="false" outlineLevel="0" collapsed="false">
      <c r="A76" s="0" t="s">
        <v>78</v>
      </c>
      <c r="B76" s="0" t="n">
        <v>2.758623</v>
      </c>
      <c r="C76" s="0" t="n">
        <v>3.2</v>
      </c>
      <c r="D76" s="0" t="n">
        <v>2.906888</v>
      </c>
      <c r="E76" s="0" t="n">
        <v>3.4</v>
      </c>
      <c r="F76" s="0" t="n">
        <f aca="false">(B76+D76)/2</f>
        <v>2.8327555</v>
      </c>
      <c r="G76" s="0" t="n">
        <f aca="false">(C76+E76)/2</f>
        <v>3.3</v>
      </c>
      <c r="I76" s="0" t="n">
        <v>74</v>
      </c>
      <c r="J76" s="0" t="s">
        <v>333</v>
      </c>
      <c r="K76" s="0" t="n">
        <v>3.2</v>
      </c>
    </row>
    <row r="77" customFormat="false" ht="13.8" hidden="false" customHeight="false" outlineLevel="0" collapsed="false">
      <c r="A77" s="0" t="s">
        <v>79</v>
      </c>
      <c r="B77" s="0" t="n">
        <v>3.676955</v>
      </c>
      <c r="C77" s="0" t="n">
        <v>2.2</v>
      </c>
      <c r="D77" s="0" t="n">
        <v>3.753665</v>
      </c>
      <c r="E77" s="0" t="n">
        <v>2.4</v>
      </c>
      <c r="F77" s="0" t="n">
        <f aca="false">(B77+D77)/2</f>
        <v>3.71531</v>
      </c>
      <c r="G77" s="0" t="n">
        <f aca="false">(C77+E77)/2</f>
        <v>2.3</v>
      </c>
      <c r="I77" s="0" t="n">
        <v>75</v>
      </c>
      <c r="J77" s="0" t="s">
        <v>334</v>
      </c>
      <c r="K77" s="0" t="n">
        <v>2.2</v>
      </c>
    </row>
    <row r="78" customFormat="false" ht="13.8" hidden="false" customHeight="false" outlineLevel="0" collapsed="false">
      <c r="A78" s="0" t="s">
        <v>80</v>
      </c>
      <c r="B78" s="0" t="n">
        <v>3.967367</v>
      </c>
      <c r="C78" s="0" t="n">
        <v>4</v>
      </c>
      <c r="D78" s="0" t="n">
        <v>4.05586</v>
      </c>
      <c r="E78" s="0" t="n">
        <v>4.2</v>
      </c>
      <c r="F78" s="0" t="n">
        <f aca="false">(B78+D78)/2</f>
        <v>4.0116135</v>
      </c>
      <c r="G78" s="0" t="n">
        <f aca="false">(C78+E78)/2</f>
        <v>4.1</v>
      </c>
      <c r="I78" s="0" t="n">
        <v>76</v>
      </c>
      <c r="J78" s="0" t="s">
        <v>335</v>
      </c>
      <c r="K78" s="0" t="n">
        <v>7</v>
      </c>
    </row>
    <row r="79" customFormat="false" ht="13.8" hidden="false" customHeight="false" outlineLevel="0" collapsed="false">
      <c r="A79" s="0" t="s">
        <v>81</v>
      </c>
      <c r="B79" s="0" t="n">
        <v>3.705401</v>
      </c>
      <c r="C79" s="0" t="n">
        <v>6.6</v>
      </c>
      <c r="D79" s="0" t="n">
        <v>3.807887</v>
      </c>
      <c r="E79" s="0" t="n">
        <v>6.8</v>
      </c>
      <c r="F79" s="0" t="n">
        <f aca="false">(B79+D79)/2</f>
        <v>3.756644</v>
      </c>
      <c r="G79" s="0" t="n">
        <f aca="false">(C79+E79)/2</f>
        <v>6.7</v>
      </c>
      <c r="I79" s="0" t="n">
        <v>77</v>
      </c>
      <c r="J79" s="0" t="s">
        <v>336</v>
      </c>
      <c r="K79" s="0" t="n">
        <v>5.3</v>
      </c>
    </row>
    <row r="80" customFormat="false" ht="13.8" hidden="false" customHeight="false" outlineLevel="0" collapsed="false">
      <c r="A80" s="0" t="s">
        <v>82</v>
      </c>
      <c r="B80" s="0" t="n">
        <v>2.879236</v>
      </c>
      <c r="C80" s="0" t="n">
        <v>2.6</v>
      </c>
      <c r="D80" s="0" t="n">
        <v>3.008322</v>
      </c>
      <c r="E80" s="0" t="n">
        <v>2.8</v>
      </c>
      <c r="F80" s="0" t="n">
        <f aca="false">(B80+D80)/2</f>
        <v>2.943779</v>
      </c>
      <c r="G80" s="0" t="n">
        <f aca="false">(C80+E80)/2</f>
        <v>2.7</v>
      </c>
      <c r="I80" s="0" t="n">
        <v>78</v>
      </c>
      <c r="J80" s="0" t="s">
        <v>337</v>
      </c>
      <c r="K80" s="0" t="n">
        <v>2.7</v>
      </c>
    </row>
    <row r="81" customFormat="false" ht="13.8" hidden="false" customHeight="false" outlineLevel="0" collapsed="false">
      <c r="A81" s="0" t="s">
        <v>83</v>
      </c>
      <c r="B81" s="0" t="n">
        <v>3.645545</v>
      </c>
      <c r="C81" s="0" t="n">
        <v>4.8</v>
      </c>
      <c r="D81" s="0" t="n">
        <v>3.742993</v>
      </c>
      <c r="E81" s="0" t="n">
        <v>5</v>
      </c>
      <c r="F81" s="0" t="n">
        <f aca="false">(B81+D81)/2</f>
        <v>3.694269</v>
      </c>
      <c r="G81" s="0" t="n">
        <f aca="false">(C81+E81)/2</f>
        <v>4.9</v>
      </c>
      <c r="I81" s="0" t="n">
        <v>79</v>
      </c>
      <c r="J81" s="0" t="s">
        <v>338</v>
      </c>
      <c r="K81" s="0" t="n">
        <v>3.6</v>
      </c>
    </row>
    <row r="82" customFormat="false" ht="13.8" hidden="false" customHeight="false" outlineLevel="0" collapsed="false">
      <c r="A82" s="0" t="s">
        <v>221</v>
      </c>
      <c r="B82" s="0" t="n">
        <v>4.103657</v>
      </c>
      <c r="C82" s="0" t="n">
        <v>1.8</v>
      </c>
      <c r="D82" s="0" t="n">
        <v>4.191658</v>
      </c>
      <c r="E82" s="0" t="n">
        <v>2</v>
      </c>
      <c r="F82" s="0" t="n">
        <f aca="false">(B82+D82)/2</f>
        <v>4.1476575</v>
      </c>
      <c r="G82" s="0" t="n">
        <f aca="false">(C82+E82)/2</f>
        <v>1.9</v>
      </c>
      <c r="I82" s="0" t="n">
        <v>80</v>
      </c>
      <c r="J82" s="0" t="s">
        <v>339</v>
      </c>
      <c r="K82" s="0" t="n">
        <v>1.6</v>
      </c>
    </row>
    <row r="83" customFormat="false" ht="13.8" hidden="false" customHeight="false" outlineLevel="0" collapsed="false">
      <c r="A83" s="0" t="s">
        <v>84</v>
      </c>
      <c r="B83" s="0" t="n">
        <v>4.339355</v>
      </c>
      <c r="C83" s="0" t="n">
        <v>7.8</v>
      </c>
      <c r="D83" s="0" t="n">
        <v>4.481071</v>
      </c>
      <c r="E83" s="0" t="n">
        <v>8</v>
      </c>
      <c r="F83" s="0" t="n">
        <f aca="false">(B83+D83)/2</f>
        <v>4.410213</v>
      </c>
      <c r="G83" s="0" t="n">
        <f aca="false">(C83+E83)/2</f>
        <v>7.9</v>
      </c>
      <c r="I83" s="0" t="n">
        <v>81</v>
      </c>
      <c r="J83" s="0" t="s">
        <v>340</v>
      </c>
      <c r="K83" s="0" t="n">
        <v>6.2</v>
      </c>
    </row>
    <row r="84" customFormat="false" ht="13.8" hidden="false" customHeight="false" outlineLevel="0" collapsed="false">
      <c r="A84" s="0" t="s">
        <v>222</v>
      </c>
      <c r="B84" s="0" t="n">
        <v>5.690343</v>
      </c>
      <c r="C84" s="0" t="n">
        <v>7.2</v>
      </c>
      <c r="D84" s="0" t="n">
        <v>5.801724</v>
      </c>
      <c r="E84" s="0" t="n">
        <v>7.6</v>
      </c>
      <c r="F84" s="0" t="n">
        <f aca="false">(B84+D84)/2</f>
        <v>5.7460335</v>
      </c>
      <c r="G84" s="0" t="n">
        <f aca="false">(C84+E84)/2</f>
        <v>7.4</v>
      </c>
      <c r="I84" s="0" t="n">
        <v>82</v>
      </c>
      <c r="J84" s="0" t="s">
        <v>341</v>
      </c>
      <c r="K84" s="0" t="n">
        <v>6</v>
      </c>
    </row>
    <row r="85" customFormat="false" ht="13.8" hidden="false" customHeight="false" outlineLevel="0" collapsed="false">
      <c r="A85" s="0" t="s">
        <v>223</v>
      </c>
      <c r="B85" s="0" t="n">
        <v>5.703508</v>
      </c>
      <c r="C85" s="0" t="n">
        <v>6.4</v>
      </c>
      <c r="D85" s="0" t="n">
        <v>5.807753</v>
      </c>
      <c r="E85" s="0" t="n">
        <v>6.6</v>
      </c>
      <c r="F85" s="0" t="n">
        <f aca="false">(B85+D85)/2</f>
        <v>5.7556305</v>
      </c>
      <c r="G85" s="0" t="n">
        <f aca="false">(C85+E85)/2</f>
        <v>6.5</v>
      </c>
      <c r="I85" s="0" t="n">
        <v>83</v>
      </c>
      <c r="J85" s="0" t="s">
        <v>342</v>
      </c>
      <c r="K85" s="0" t="n">
        <v>5.6</v>
      </c>
    </row>
    <row r="86" customFormat="false" ht="13.8" hidden="false" customHeight="false" outlineLevel="0" collapsed="false">
      <c r="A86" s="0" t="s">
        <v>224</v>
      </c>
      <c r="B86" s="0" t="n">
        <v>3.539774</v>
      </c>
      <c r="C86" s="0" t="n">
        <v>2.8</v>
      </c>
      <c r="D86" s="0" t="n">
        <v>3.698648</v>
      </c>
      <c r="E86" s="0" t="n">
        <v>3</v>
      </c>
      <c r="F86" s="0" t="n">
        <f aca="false">(B86+D86)/2</f>
        <v>3.619211</v>
      </c>
      <c r="G86" s="0" t="n">
        <f aca="false">(C86+E86)/2</f>
        <v>2.9</v>
      </c>
      <c r="I86" s="0" t="n">
        <v>84</v>
      </c>
      <c r="J86" s="0" t="s">
        <v>343</v>
      </c>
      <c r="K86" s="0" t="n">
        <v>2.1</v>
      </c>
    </row>
    <row r="87" customFormat="false" ht="13.8" hidden="false" customHeight="false" outlineLevel="0" collapsed="false">
      <c r="A87" s="0" t="s">
        <v>85</v>
      </c>
      <c r="B87" s="0" t="n">
        <v>3.86523</v>
      </c>
      <c r="C87" s="0" t="n">
        <v>3.6</v>
      </c>
      <c r="D87" s="0" t="n">
        <v>3.996248</v>
      </c>
      <c r="E87" s="0" t="n">
        <v>3.8</v>
      </c>
      <c r="F87" s="0" t="n">
        <f aca="false">(B87+D87)/2</f>
        <v>3.930739</v>
      </c>
      <c r="G87" s="0" t="n">
        <f aca="false">(C87+E87)/2</f>
        <v>3.7</v>
      </c>
      <c r="I87" s="0" t="n">
        <v>85</v>
      </c>
      <c r="J87" s="0" t="s">
        <v>344</v>
      </c>
      <c r="K87" s="0" t="n">
        <v>3.5</v>
      </c>
    </row>
    <row r="88" customFormat="false" ht="13.8" hidden="false" customHeight="false" outlineLevel="0" collapsed="false">
      <c r="A88" s="0" t="s">
        <v>86</v>
      </c>
      <c r="B88" s="0" t="n">
        <v>3.883298</v>
      </c>
      <c r="C88" s="0" t="n">
        <v>6</v>
      </c>
      <c r="D88" s="0" t="n">
        <v>3.981206</v>
      </c>
      <c r="E88" s="0" t="n">
        <v>6.2</v>
      </c>
      <c r="F88" s="0" t="n">
        <f aca="false">(B88+D88)/2</f>
        <v>3.932252</v>
      </c>
      <c r="G88" s="0" t="n">
        <f aca="false">(C88+E88)/2</f>
        <v>6.1</v>
      </c>
      <c r="I88" s="0" t="n">
        <v>86</v>
      </c>
      <c r="J88" s="0" t="s">
        <v>345</v>
      </c>
      <c r="K88" s="0" t="n">
        <v>5.1</v>
      </c>
    </row>
    <row r="89" customFormat="false" ht="13.8" hidden="false" customHeight="false" outlineLevel="0" collapsed="false">
      <c r="A89" s="0" t="s">
        <v>225</v>
      </c>
      <c r="B89" s="0" t="n">
        <v>4.770744</v>
      </c>
      <c r="C89" s="0" t="n">
        <v>3</v>
      </c>
      <c r="D89" s="0" t="n">
        <v>4.88774</v>
      </c>
      <c r="E89" s="0" t="n">
        <v>3.2</v>
      </c>
      <c r="F89" s="0" t="n">
        <f aca="false">(B89+D89)/2</f>
        <v>4.829242</v>
      </c>
      <c r="G89" s="0" t="n">
        <f aca="false">(C89+E89)/2</f>
        <v>3.1</v>
      </c>
      <c r="I89" s="0" t="n">
        <v>87</v>
      </c>
      <c r="J89" s="0" t="s">
        <v>346</v>
      </c>
      <c r="K89" s="0" t="n">
        <v>2.7</v>
      </c>
    </row>
    <row r="90" customFormat="false" ht="13.8" hidden="false" customHeight="false" outlineLevel="0" collapsed="false">
      <c r="A90" s="0" t="s">
        <v>226</v>
      </c>
      <c r="B90" s="0" t="n">
        <v>7.430343</v>
      </c>
      <c r="C90" s="0" t="n">
        <v>12.4</v>
      </c>
      <c r="D90" s="0" t="n">
        <v>7.520638</v>
      </c>
      <c r="E90" s="0" t="n">
        <v>12.6</v>
      </c>
      <c r="F90" s="0" t="n">
        <f aca="false">(B90+D90)/2</f>
        <v>7.4754905</v>
      </c>
      <c r="G90" s="0" t="n">
        <f aca="false">(C90+E90)/2</f>
        <v>12.5</v>
      </c>
      <c r="I90" s="0" t="n">
        <v>88</v>
      </c>
      <c r="J90" s="0" t="s">
        <v>347</v>
      </c>
      <c r="K90" s="0" t="n">
        <v>12</v>
      </c>
    </row>
    <row r="91" customFormat="false" ht="13.8" hidden="false" customHeight="false" outlineLevel="0" collapsed="false">
      <c r="A91" s="0" t="s">
        <v>227</v>
      </c>
      <c r="B91" s="0" t="n">
        <v>5.54617</v>
      </c>
      <c r="C91" s="0" t="n">
        <v>4.2</v>
      </c>
      <c r="D91" s="0" t="n">
        <v>5.661272</v>
      </c>
      <c r="E91" s="0" t="n">
        <v>4.6</v>
      </c>
      <c r="F91" s="0" t="n">
        <f aca="false">(B91+D91)/2</f>
        <v>5.603721</v>
      </c>
      <c r="G91" s="0" t="n">
        <f aca="false">(C91+E91)/2</f>
        <v>4.4</v>
      </c>
      <c r="I91" s="0" t="n">
        <v>89</v>
      </c>
      <c r="J91" s="0" t="s">
        <v>348</v>
      </c>
      <c r="K91" s="0" t="n">
        <v>8.5</v>
      </c>
    </row>
    <row r="92" customFormat="false" ht="13.8" hidden="false" customHeight="false" outlineLevel="0" collapsed="false">
      <c r="A92" s="0" t="s">
        <v>87</v>
      </c>
      <c r="B92" s="0" t="n">
        <v>3.534119</v>
      </c>
      <c r="C92" s="0" t="n">
        <v>6</v>
      </c>
      <c r="D92" s="0" t="n">
        <v>3.646917</v>
      </c>
      <c r="E92" s="0" t="n">
        <v>6.4</v>
      </c>
      <c r="F92" s="0" t="n">
        <f aca="false">(B92+D92)/2</f>
        <v>3.590518</v>
      </c>
      <c r="G92" s="0" t="n">
        <f aca="false">(C92+E92)/2</f>
        <v>6.2</v>
      </c>
      <c r="I92" s="0" t="n">
        <v>90</v>
      </c>
      <c r="J92" s="0" t="s">
        <v>349</v>
      </c>
      <c r="K92" s="0" t="n">
        <v>6.1</v>
      </c>
    </row>
    <row r="93" customFormat="false" ht="13.8" hidden="false" customHeight="false" outlineLevel="0" collapsed="false">
      <c r="A93" s="0" t="s">
        <v>88</v>
      </c>
      <c r="B93" s="0" t="n">
        <v>4.338202</v>
      </c>
      <c r="C93" s="0" t="n">
        <v>2.8</v>
      </c>
      <c r="D93" s="0" t="n">
        <v>4.429447</v>
      </c>
      <c r="E93" s="0" t="n">
        <v>3</v>
      </c>
      <c r="F93" s="0" t="n">
        <f aca="false">(B93+D93)/2</f>
        <v>4.3838245</v>
      </c>
      <c r="G93" s="0" t="n">
        <f aca="false">(C93+E93)/2</f>
        <v>2.9</v>
      </c>
      <c r="I93" s="0" t="n">
        <v>91</v>
      </c>
      <c r="J93" s="0" t="s">
        <v>350</v>
      </c>
      <c r="K93" s="0" t="n">
        <v>2.6</v>
      </c>
    </row>
    <row r="94" customFormat="false" ht="13.8" hidden="false" customHeight="false" outlineLevel="0" collapsed="false">
      <c r="A94" s="0" t="s">
        <v>228</v>
      </c>
      <c r="B94" s="0" t="n">
        <v>4.302325</v>
      </c>
      <c r="C94" s="0" t="n">
        <v>5</v>
      </c>
      <c r="D94" s="0" t="n">
        <v>4.401136</v>
      </c>
      <c r="E94" s="0" t="n">
        <v>5.2</v>
      </c>
      <c r="F94" s="0" t="n">
        <f aca="false">(B94+D94)/2</f>
        <v>4.3517305</v>
      </c>
      <c r="G94" s="0" t="n">
        <f aca="false">(C94+E94)/2</f>
        <v>5.1</v>
      </c>
      <c r="I94" s="0" t="n">
        <v>92</v>
      </c>
      <c r="J94" s="0" t="s">
        <v>351</v>
      </c>
      <c r="K94" s="0" t="n">
        <v>5</v>
      </c>
    </row>
    <row r="95" customFormat="false" ht="13.8" hidden="false" customHeight="false" outlineLevel="0" collapsed="false">
      <c r="A95" s="0" t="s">
        <v>89</v>
      </c>
      <c r="B95" s="0" t="n">
        <v>4.123106</v>
      </c>
      <c r="C95" s="0" t="n">
        <v>5</v>
      </c>
      <c r="D95" s="0" t="n">
        <v>4.226109</v>
      </c>
      <c r="E95" s="0" t="n">
        <v>5.2</v>
      </c>
      <c r="F95" s="0" t="n">
        <f aca="false">(B95+D95)/2</f>
        <v>4.1746075</v>
      </c>
      <c r="G95" s="0" t="n">
        <f aca="false">(C95+E95)/2</f>
        <v>5.1</v>
      </c>
      <c r="I95" s="0" t="n">
        <v>93</v>
      </c>
      <c r="J95" s="0" t="s">
        <v>352</v>
      </c>
      <c r="K95" s="0" t="n">
        <v>4.9</v>
      </c>
    </row>
    <row r="96" customFormat="false" ht="13.8" hidden="false" customHeight="false" outlineLevel="0" collapsed="false">
      <c r="A96" s="0" t="s">
        <v>229</v>
      </c>
      <c r="B96" s="0" t="n">
        <v>3.414674</v>
      </c>
      <c r="C96" s="0" t="n">
        <v>4.2</v>
      </c>
      <c r="D96" s="0" t="n">
        <v>3.528456</v>
      </c>
      <c r="E96" s="0" t="n">
        <v>4.4</v>
      </c>
      <c r="F96" s="0" t="n">
        <f aca="false">(B96+D96)/2</f>
        <v>3.471565</v>
      </c>
      <c r="G96" s="0" t="n">
        <f aca="false">(C96+E96)/2</f>
        <v>4.3</v>
      </c>
      <c r="I96" s="0" t="n">
        <v>94</v>
      </c>
      <c r="J96" s="0" t="s">
        <v>353</v>
      </c>
      <c r="K96" s="0" t="n">
        <v>4.6</v>
      </c>
    </row>
    <row r="97" customFormat="false" ht="13.8" hidden="false" customHeight="false" outlineLevel="0" collapsed="false">
      <c r="A97" s="0" t="s">
        <v>90</v>
      </c>
      <c r="B97" s="0" t="n">
        <v>3.661967</v>
      </c>
      <c r="C97" s="0" t="n">
        <v>3.4</v>
      </c>
      <c r="D97" s="0" t="n">
        <v>3.745664</v>
      </c>
      <c r="E97" s="0" t="n">
        <v>3.6</v>
      </c>
      <c r="F97" s="0" t="n">
        <f aca="false">(B97+D97)/2</f>
        <v>3.7038155</v>
      </c>
      <c r="G97" s="0" t="n">
        <f aca="false">(C97+E97)/2</f>
        <v>3.5</v>
      </c>
      <c r="I97" s="0" t="n">
        <v>95</v>
      </c>
      <c r="J97" s="0" t="s">
        <v>354</v>
      </c>
      <c r="K97" s="0" t="n">
        <v>3.5</v>
      </c>
    </row>
    <row r="98" customFormat="false" ht="13.8" hidden="false" customHeight="false" outlineLevel="0" collapsed="false">
      <c r="A98" s="0" t="s">
        <v>230</v>
      </c>
      <c r="B98" s="0" t="n">
        <v>6.789698</v>
      </c>
      <c r="C98" s="0" t="n">
        <v>11.8</v>
      </c>
      <c r="D98" s="0" t="n">
        <v>6.886218</v>
      </c>
      <c r="E98" s="0" t="n">
        <v>12</v>
      </c>
      <c r="F98" s="0" t="n">
        <f aca="false">(B98+D98)/2</f>
        <v>6.837958</v>
      </c>
      <c r="G98" s="0" t="n">
        <f aca="false">(C98+E98)/2</f>
        <v>11.9</v>
      </c>
      <c r="I98" s="0" t="n">
        <v>96</v>
      </c>
      <c r="J98" s="0" t="s">
        <v>355</v>
      </c>
      <c r="K98" s="0" t="n">
        <v>11.8</v>
      </c>
    </row>
    <row r="99" customFormat="false" ht="13.8" hidden="false" customHeight="false" outlineLevel="0" collapsed="false">
      <c r="A99" s="0" t="s">
        <v>231</v>
      </c>
      <c r="B99" s="0" t="n">
        <v>6.123724</v>
      </c>
      <c r="C99" s="0" t="n">
        <v>6.8</v>
      </c>
      <c r="D99" s="0" t="n">
        <v>6.229767</v>
      </c>
      <c r="E99" s="0" t="n">
        <v>7.2</v>
      </c>
      <c r="F99" s="0" t="n">
        <f aca="false">(B99+D99)/2</f>
        <v>6.1767455</v>
      </c>
      <c r="G99" s="0" t="n">
        <f aca="false">(C99+E99)/2</f>
        <v>7</v>
      </c>
      <c r="I99" s="0" t="n">
        <v>97</v>
      </c>
      <c r="J99" s="0" t="s">
        <v>356</v>
      </c>
      <c r="K99" s="0" t="n">
        <v>6.9</v>
      </c>
    </row>
    <row r="100" customFormat="false" ht="13.8" hidden="false" customHeight="false" outlineLevel="0" collapsed="false">
      <c r="A100" s="0" t="s">
        <v>91</v>
      </c>
      <c r="B100" s="0" t="n">
        <v>3.687818</v>
      </c>
      <c r="C100" s="0" t="n">
        <v>4.8</v>
      </c>
      <c r="D100" s="0" t="n">
        <v>3.807887</v>
      </c>
      <c r="E100" s="0" t="n">
        <v>5</v>
      </c>
      <c r="F100" s="0" t="n">
        <f aca="false">(B100+D100)/2</f>
        <v>3.7478525</v>
      </c>
      <c r="G100" s="0" t="n">
        <f aca="false">(C100+E100)/2</f>
        <v>4.9</v>
      </c>
      <c r="I100" s="0" t="n">
        <v>98</v>
      </c>
      <c r="J100" s="0" t="s">
        <v>357</v>
      </c>
      <c r="K100" s="0" t="n">
        <v>3.8</v>
      </c>
    </row>
    <row r="101" customFormat="false" ht="13.8" hidden="false" customHeight="false" outlineLevel="0" collapsed="false">
      <c r="A101" s="0" t="s">
        <v>92</v>
      </c>
      <c r="B101" s="0" t="n">
        <v>4.140048</v>
      </c>
      <c r="C101" s="0" t="n">
        <v>6.8</v>
      </c>
      <c r="D101" s="0" t="n">
        <v>4.248529</v>
      </c>
      <c r="E101" s="0" t="n">
        <v>7</v>
      </c>
      <c r="F101" s="0" t="n">
        <f aca="false">(B101+D101)/2</f>
        <v>4.1942885</v>
      </c>
      <c r="G101" s="0" t="n">
        <f aca="false">(C101+E101)/2</f>
        <v>6.9</v>
      </c>
      <c r="I101" s="0" t="n">
        <v>99</v>
      </c>
      <c r="J101" s="0" t="s">
        <v>358</v>
      </c>
      <c r="K101" s="0" t="n">
        <v>5.8</v>
      </c>
    </row>
    <row r="102" customFormat="false" ht="13.8" hidden="false" customHeight="false" outlineLevel="0" collapsed="false">
      <c r="A102" s="0" t="s">
        <v>93</v>
      </c>
      <c r="B102" s="0" t="n">
        <v>4.057093</v>
      </c>
      <c r="C102" s="0" t="n">
        <v>6.4</v>
      </c>
      <c r="D102" s="0" t="n">
        <v>4.159327</v>
      </c>
      <c r="E102" s="0" t="n">
        <v>6.6</v>
      </c>
      <c r="F102" s="0" t="n">
        <f aca="false">(B102+D102)/2</f>
        <v>4.10821</v>
      </c>
      <c r="G102" s="0" t="n">
        <f aca="false">(C102+E102)/2</f>
        <v>6.5</v>
      </c>
      <c r="I102" s="0" t="n">
        <v>100</v>
      </c>
      <c r="J102" s="0" t="s">
        <v>359</v>
      </c>
      <c r="K102" s="0" t="n">
        <v>6.5</v>
      </c>
    </row>
    <row r="103" customFormat="false" ht="13.8" hidden="false" customHeight="false" outlineLevel="0" collapsed="false">
      <c r="A103" s="0" t="s">
        <v>94</v>
      </c>
      <c r="B103" s="0" t="n">
        <v>4.237924</v>
      </c>
      <c r="C103" s="0" t="n">
        <v>6.8</v>
      </c>
      <c r="D103" s="0" t="n">
        <v>4.335897</v>
      </c>
      <c r="E103" s="0" t="n">
        <v>7</v>
      </c>
      <c r="F103" s="0" t="n">
        <f aca="false">(B103+D103)/2</f>
        <v>4.2869105</v>
      </c>
      <c r="G103" s="0" t="n">
        <f aca="false">(C103+E103)/2</f>
        <v>6.9</v>
      </c>
      <c r="I103" s="0" t="n">
        <v>101</v>
      </c>
      <c r="J103" s="0" t="s">
        <v>360</v>
      </c>
      <c r="K103" s="0" t="n">
        <v>6.9</v>
      </c>
    </row>
    <row r="104" customFormat="false" ht="13.8" hidden="false" customHeight="false" outlineLevel="0" collapsed="false">
      <c r="A104" s="0" t="s">
        <v>95</v>
      </c>
      <c r="B104" s="0" t="n">
        <v>4.110961</v>
      </c>
      <c r="C104" s="0" t="n">
        <v>6.2</v>
      </c>
      <c r="D104" s="0" t="n">
        <v>4.215448</v>
      </c>
      <c r="E104" s="0" t="n">
        <v>6.6</v>
      </c>
      <c r="F104" s="0" t="n">
        <f aca="false">(B104+D104)/2</f>
        <v>4.1632045</v>
      </c>
      <c r="G104" s="0" t="n">
        <f aca="false">(C104+E104)/2</f>
        <v>6.4</v>
      </c>
      <c r="I104" s="0" t="n">
        <v>102</v>
      </c>
      <c r="J104" s="0" t="s">
        <v>361</v>
      </c>
      <c r="K104" s="0" t="n">
        <v>6.2</v>
      </c>
    </row>
    <row r="105" customFormat="false" ht="13.8" hidden="false" customHeight="false" outlineLevel="0" collapsed="false">
      <c r="A105" s="0" t="s">
        <v>96</v>
      </c>
      <c r="B105" s="0" t="n">
        <v>2.912044</v>
      </c>
      <c r="C105" s="0" t="n">
        <v>1.8</v>
      </c>
      <c r="D105" s="0" t="n">
        <v>3.036445</v>
      </c>
      <c r="E105" s="0" t="n">
        <v>2.4</v>
      </c>
      <c r="F105" s="0" t="n">
        <f aca="false">(B105+D105)/2</f>
        <v>2.9742445</v>
      </c>
      <c r="G105" s="0" t="n">
        <f aca="false">(C105+E105)/2</f>
        <v>2.1</v>
      </c>
      <c r="I105" s="0" t="n">
        <v>103</v>
      </c>
      <c r="J105" s="0" t="s">
        <v>362</v>
      </c>
      <c r="K105" s="0" t="n">
        <v>1.3</v>
      </c>
    </row>
    <row r="106" customFormat="false" ht="13.8" hidden="false" customHeight="false" outlineLevel="0" collapsed="false">
      <c r="A106" s="0" t="s">
        <v>232</v>
      </c>
      <c r="B106" s="0" t="n">
        <v>2.968164</v>
      </c>
      <c r="C106" s="0" t="n">
        <v>2.4</v>
      </c>
      <c r="D106" s="0" t="n">
        <v>3.043025</v>
      </c>
      <c r="E106" s="0" t="n">
        <v>2.6</v>
      </c>
      <c r="F106" s="0" t="n">
        <f aca="false">(B106+D106)/2</f>
        <v>3.0055945</v>
      </c>
      <c r="G106" s="0" t="n">
        <f aca="false">(C106+E106)/2</f>
        <v>2.5</v>
      </c>
      <c r="I106" s="0" t="n">
        <v>104</v>
      </c>
      <c r="J106" s="0" t="s">
        <v>363</v>
      </c>
      <c r="K106" s="0" t="n">
        <v>2.1</v>
      </c>
    </row>
    <row r="107" customFormat="false" ht="13.8" hidden="false" customHeight="false" outlineLevel="0" collapsed="false">
      <c r="A107" s="0" t="s">
        <v>233</v>
      </c>
      <c r="B107" s="0" t="n">
        <v>2.555386</v>
      </c>
      <c r="C107" s="0" t="n">
        <v>3.4</v>
      </c>
      <c r="D107" s="0" t="n">
        <v>2.655184</v>
      </c>
      <c r="E107" s="0" t="n">
        <v>3.6</v>
      </c>
      <c r="F107" s="0" t="n">
        <f aca="false">(B107+D107)/2</f>
        <v>2.605285</v>
      </c>
      <c r="G107" s="0" t="n">
        <f aca="false">(C107+E107)/2</f>
        <v>3.5</v>
      </c>
      <c r="I107" s="0" t="n">
        <v>105</v>
      </c>
      <c r="J107" s="0" t="s">
        <v>364</v>
      </c>
      <c r="K107" s="0" t="n">
        <v>3.6</v>
      </c>
    </row>
    <row r="108" customFormat="false" ht="13.8" hidden="false" customHeight="false" outlineLevel="0" collapsed="false">
      <c r="A108" s="0" t="s">
        <v>97</v>
      </c>
      <c r="B108" s="0" t="n">
        <v>2.791057</v>
      </c>
      <c r="C108" s="0" t="n">
        <v>1.8</v>
      </c>
      <c r="D108" s="0" t="n">
        <v>2.961419</v>
      </c>
      <c r="E108" s="0" t="n">
        <v>1.8</v>
      </c>
      <c r="F108" s="0" t="n">
        <f aca="false">(B108+D108)/2</f>
        <v>2.876238</v>
      </c>
      <c r="G108" s="0" t="n">
        <f aca="false">(C108+E108)/2</f>
        <v>1.8</v>
      </c>
      <c r="I108" s="0" t="n">
        <v>106</v>
      </c>
      <c r="J108" s="0" t="s">
        <v>365</v>
      </c>
      <c r="K108" s="0" t="n">
        <v>1.6</v>
      </c>
    </row>
    <row r="109" customFormat="false" ht="13.8" hidden="false" customHeight="false" outlineLevel="0" collapsed="false">
      <c r="A109" s="0" t="s">
        <v>234</v>
      </c>
      <c r="B109" s="0" t="n">
        <v>2.867054</v>
      </c>
      <c r="C109" s="0" t="n">
        <v>3.4</v>
      </c>
      <c r="D109" s="0" t="n">
        <v>2.996665</v>
      </c>
      <c r="E109" s="0" t="n">
        <v>3.4</v>
      </c>
      <c r="F109" s="0" t="n">
        <f aca="false">(B109+D109)/2</f>
        <v>2.9318595</v>
      </c>
      <c r="G109" s="0" t="n">
        <f aca="false">(C109+E109)/2</f>
        <v>3.4</v>
      </c>
      <c r="I109" s="0" t="n">
        <v>107</v>
      </c>
      <c r="J109" s="0" t="s">
        <v>366</v>
      </c>
      <c r="K109" s="0" t="n">
        <v>3.3</v>
      </c>
    </row>
    <row r="110" customFormat="false" ht="13.8" hidden="false" customHeight="false" outlineLevel="0" collapsed="false">
      <c r="A110" s="0" t="s">
        <v>235</v>
      </c>
      <c r="B110" s="0" t="n">
        <v>3.822303</v>
      </c>
      <c r="C110" s="0" t="n">
        <v>4.8</v>
      </c>
      <c r="D110" s="0" t="n">
        <v>3.933192</v>
      </c>
      <c r="E110" s="0" t="n">
        <v>5</v>
      </c>
      <c r="F110" s="0" t="n">
        <f aca="false">(B110+D110)/2</f>
        <v>3.8777475</v>
      </c>
      <c r="G110" s="0" t="n">
        <f aca="false">(C110+E110)/2</f>
        <v>4.9</v>
      </c>
      <c r="I110" s="0" t="n">
        <v>108</v>
      </c>
      <c r="J110" s="0" t="s">
        <v>367</v>
      </c>
      <c r="K110" s="0" t="n">
        <v>5</v>
      </c>
    </row>
    <row r="111" customFormat="false" ht="13.8" hidden="false" customHeight="false" outlineLevel="0" collapsed="false">
      <c r="A111" s="0" t="s">
        <v>236</v>
      </c>
      <c r="B111" s="0" t="n">
        <v>3.3</v>
      </c>
      <c r="C111" s="0" t="n">
        <v>3.4</v>
      </c>
      <c r="D111" s="0" t="n">
        <v>4.204759</v>
      </c>
      <c r="E111" s="0" t="n">
        <v>4</v>
      </c>
      <c r="F111" s="0" t="n">
        <f aca="false">(B111+D111)/2</f>
        <v>3.7523795</v>
      </c>
      <c r="G111" s="0" t="n">
        <f aca="false">(C111+E111)/2</f>
        <v>3.7</v>
      </c>
      <c r="I111" s="0" t="n">
        <v>109</v>
      </c>
      <c r="J111" s="0" t="s">
        <v>368</v>
      </c>
      <c r="K111" s="0" t="n">
        <v>3.6</v>
      </c>
    </row>
    <row r="112" customFormat="false" ht="13.8" hidden="false" customHeight="false" outlineLevel="0" collapsed="false">
      <c r="A112" s="0" t="s">
        <v>237</v>
      </c>
      <c r="B112" s="0" t="n">
        <v>3.579106</v>
      </c>
      <c r="C112" s="0" t="n">
        <v>2.2</v>
      </c>
      <c r="D112" s="0" t="n">
        <v>3.672874</v>
      </c>
      <c r="E112" s="0" t="n">
        <v>2.4</v>
      </c>
      <c r="F112" s="0" t="n">
        <f aca="false">(B112+D112)/2</f>
        <v>3.62599</v>
      </c>
      <c r="G112" s="0" t="n">
        <f aca="false">(C112+E112)/2</f>
        <v>2.3</v>
      </c>
      <c r="I112" s="0" t="n">
        <v>110</v>
      </c>
      <c r="J112" s="0" t="s">
        <v>369</v>
      </c>
      <c r="K112" s="0" t="n">
        <v>2.2</v>
      </c>
    </row>
    <row r="113" customFormat="false" ht="13.8" hidden="false" customHeight="false" outlineLevel="0" collapsed="false">
      <c r="A113" s="0" t="s">
        <v>98</v>
      </c>
      <c r="B113" s="0" t="n">
        <v>5.704384</v>
      </c>
      <c r="C113" s="0" t="n">
        <v>4.6</v>
      </c>
      <c r="D113" s="0" t="n">
        <v>5.801724</v>
      </c>
      <c r="E113" s="0" t="n">
        <v>4.8</v>
      </c>
      <c r="F113" s="0" t="n">
        <f aca="false">(B113+D113)/2</f>
        <v>5.753054</v>
      </c>
      <c r="G113" s="0" t="n">
        <f aca="false">(C113+E113)/2</f>
        <v>4.7</v>
      </c>
      <c r="I113" s="0" t="n">
        <v>111</v>
      </c>
      <c r="J113" s="0" t="s">
        <v>370</v>
      </c>
      <c r="K113" s="0" t="n">
        <v>4</v>
      </c>
    </row>
    <row r="114" customFormat="false" ht="13.8" hidden="false" customHeight="false" outlineLevel="0" collapsed="false">
      <c r="A114" s="0" t="s">
        <v>99</v>
      </c>
      <c r="B114" s="0" t="n">
        <v>3.819686</v>
      </c>
      <c r="C114" s="0" t="n">
        <v>5.6</v>
      </c>
      <c r="D114" s="0" t="n">
        <v>3.923009</v>
      </c>
      <c r="E114" s="0" t="n">
        <v>5.8</v>
      </c>
      <c r="F114" s="0" t="n">
        <f aca="false">(B114+D114)/2</f>
        <v>3.8713475</v>
      </c>
      <c r="G114" s="0" t="n">
        <f aca="false">(C114+E114)/2</f>
        <v>5.7</v>
      </c>
      <c r="I114" s="0" t="n">
        <v>112</v>
      </c>
      <c r="J114" s="0" t="s">
        <v>371</v>
      </c>
      <c r="K114" s="0" t="n">
        <v>3.9</v>
      </c>
    </row>
    <row r="115" customFormat="false" ht="13.8" hidden="false" customHeight="false" outlineLevel="0" collapsed="false">
      <c r="A115" s="0" t="s">
        <v>100</v>
      </c>
      <c r="B115" s="0" t="n">
        <v>4.135215</v>
      </c>
      <c r="C115" s="0" t="n">
        <v>2.6</v>
      </c>
      <c r="D115" s="0" t="n">
        <v>4.252058</v>
      </c>
      <c r="E115" s="0" t="n">
        <v>2.8</v>
      </c>
      <c r="F115" s="0" t="n">
        <f aca="false">(B115+D115)/2</f>
        <v>4.1936365</v>
      </c>
      <c r="G115" s="0" t="n">
        <f aca="false">(C115+E115)/2</f>
        <v>2.7</v>
      </c>
      <c r="I115" s="0" t="n">
        <v>113</v>
      </c>
      <c r="J115" s="0" t="s">
        <v>372</v>
      </c>
      <c r="K115" s="0" t="n">
        <v>2.3</v>
      </c>
    </row>
    <row r="116" customFormat="false" ht="13.8" hidden="false" customHeight="false" outlineLevel="0" collapsed="false">
      <c r="A116" s="0" t="s">
        <v>101</v>
      </c>
      <c r="B116" s="0" t="n">
        <v>3.348134</v>
      </c>
      <c r="C116" s="0" t="n">
        <v>2.2</v>
      </c>
      <c r="D116" s="0" t="n">
        <v>3.442383</v>
      </c>
      <c r="E116" s="0" t="n">
        <v>2.4</v>
      </c>
      <c r="F116" s="0" t="n">
        <f aca="false">(B116+D116)/2</f>
        <v>3.3952585</v>
      </c>
      <c r="G116" s="0" t="n">
        <f aca="false">(C116+E116)/2</f>
        <v>2.3</v>
      </c>
      <c r="I116" s="0" t="n">
        <v>114</v>
      </c>
      <c r="J116" s="0" t="s">
        <v>373</v>
      </c>
      <c r="K116" s="0" t="n">
        <v>2.2</v>
      </c>
    </row>
    <row r="117" customFormat="false" ht="13.8" hidden="false" customHeight="false" outlineLevel="0" collapsed="false">
      <c r="A117" s="0" t="s">
        <v>102</v>
      </c>
      <c r="B117" s="0" t="n">
        <v>1.982423</v>
      </c>
      <c r="C117" s="0" t="n">
        <v>1.6</v>
      </c>
      <c r="D117" s="0" t="n">
        <v>2.063977</v>
      </c>
      <c r="E117" s="0" t="n">
        <v>1.8</v>
      </c>
      <c r="F117" s="0" t="n">
        <f aca="false">(B117+D117)/2</f>
        <v>2.0232</v>
      </c>
      <c r="G117" s="0" t="n">
        <f aca="false">(C117+E117)/2</f>
        <v>1.7</v>
      </c>
      <c r="I117" s="0" t="n">
        <v>115</v>
      </c>
      <c r="J117" s="0" t="s">
        <v>374</v>
      </c>
      <c r="K117" s="0" t="n">
        <v>1.4</v>
      </c>
    </row>
    <row r="118" customFormat="false" ht="13.8" hidden="false" customHeight="false" outlineLevel="0" collapsed="false">
      <c r="A118" s="0" t="s">
        <v>103</v>
      </c>
      <c r="B118" s="0" t="n">
        <v>3.646917</v>
      </c>
      <c r="C118" s="0" t="n">
        <v>2.2</v>
      </c>
      <c r="D118" s="0" t="n">
        <v>3.742993</v>
      </c>
      <c r="E118" s="0" t="n">
        <v>2.4</v>
      </c>
      <c r="F118" s="0" t="n">
        <f aca="false">(B118+D118)/2</f>
        <v>3.694955</v>
      </c>
      <c r="G118" s="0" t="n">
        <f aca="false">(C118+E118)/2</f>
        <v>2.3</v>
      </c>
      <c r="I118" s="0" t="n">
        <v>116</v>
      </c>
      <c r="J118" s="0" t="s">
        <v>375</v>
      </c>
      <c r="K118" s="0" t="n">
        <v>2.4</v>
      </c>
    </row>
    <row r="119" customFormat="false" ht="13.8" hidden="false" customHeight="false" outlineLevel="0" collapsed="false">
      <c r="A119" s="0" t="s">
        <v>104</v>
      </c>
      <c r="B119" s="0" t="n">
        <v>2.906888</v>
      </c>
      <c r="C119" s="0" t="n">
        <v>3.8</v>
      </c>
      <c r="D119" s="0" t="n">
        <v>2.996665</v>
      </c>
      <c r="E119" s="0" t="n">
        <v>4</v>
      </c>
      <c r="F119" s="0" t="n">
        <f aca="false">(B119+D119)/2</f>
        <v>2.9517765</v>
      </c>
      <c r="G119" s="0" t="n">
        <f aca="false">(C119+E119)/2</f>
        <v>3.9</v>
      </c>
      <c r="I119" s="0" t="n">
        <v>117</v>
      </c>
      <c r="J119" s="0" t="s">
        <v>376</v>
      </c>
      <c r="K119" s="0" t="n">
        <v>3.6</v>
      </c>
    </row>
    <row r="120" customFormat="false" ht="13.8" hidden="false" customHeight="false" outlineLevel="0" collapsed="false">
      <c r="A120" s="0" t="s">
        <v>105</v>
      </c>
      <c r="B120" s="0" t="n">
        <v>5.404628</v>
      </c>
      <c r="C120" s="0" t="n">
        <v>4</v>
      </c>
      <c r="D120" s="0" t="n">
        <v>5.501818</v>
      </c>
      <c r="E120" s="0" t="n">
        <v>4.2</v>
      </c>
      <c r="F120" s="0" t="n">
        <f aca="false">(B120+D120)/2</f>
        <v>5.453223</v>
      </c>
      <c r="G120" s="0" t="n">
        <f aca="false">(C120+E120)/2</f>
        <v>4.1</v>
      </c>
      <c r="I120" s="0" t="n">
        <v>118</v>
      </c>
      <c r="J120" s="0" t="s">
        <v>377</v>
      </c>
      <c r="K120" s="0" t="n">
        <v>4.2</v>
      </c>
    </row>
    <row r="121" customFormat="false" ht="13.8" hidden="false" customHeight="false" outlineLevel="0" collapsed="false">
      <c r="A121" s="0" t="s">
        <v>106</v>
      </c>
      <c r="B121" s="0" t="n">
        <v>4.29651</v>
      </c>
      <c r="C121" s="0" t="n">
        <v>7.8</v>
      </c>
      <c r="D121" s="0" t="n">
        <v>4.414748</v>
      </c>
      <c r="E121" s="0" t="n">
        <v>8</v>
      </c>
      <c r="F121" s="0" t="n">
        <f aca="false">(B121+D121)/2</f>
        <v>4.355629</v>
      </c>
      <c r="G121" s="0" t="n">
        <f aca="false">(C121+E121)/2</f>
        <v>7.9</v>
      </c>
      <c r="I121" s="0" t="n">
        <v>119</v>
      </c>
      <c r="J121" s="0" t="s">
        <v>378</v>
      </c>
      <c r="K121" s="0" t="n">
        <v>7.3</v>
      </c>
    </row>
    <row r="122" customFormat="false" ht="13.8" hidden="false" customHeight="false" outlineLevel="0" collapsed="false">
      <c r="A122" s="0" t="s">
        <v>238</v>
      </c>
      <c r="B122" s="0" t="n">
        <v>2.435159</v>
      </c>
      <c r="C122" s="0" t="n">
        <v>3.2</v>
      </c>
      <c r="D122" s="0" t="n">
        <v>2.557342</v>
      </c>
      <c r="E122" s="0" t="n">
        <v>3.4</v>
      </c>
      <c r="F122" s="0" t="n">
        <f aca="false">(B122+D122)/2</f>
        <v>2.4962505</v>
      </c>
      <c r="G122" s="0" t="n">
        <f aca="false">(C122+E122)/2</f>
        <v>3.3</v>
      </c>
      <c r="I122" s="0" t="n">
        <v>120</v>
      </c>
      <c r="J122" s="0" t="s">
        <v>379</v>
      </c>
      <c r="K122" s="0" t="n">
        <v>3.1</v>
      </c>
    </row>
    <row r="123" customFormat="false" ht="13.8" hidden="false" customHeight="false" outlineLevel="0" collapsed="false">
      <c r="A123" s="0" t="s">
        <v>107</v>
      </c>
      <c r="B123" s="0" t="n">
        <v>5.271622</v>
      </c>
      <c r="C123" s="0" t="n">
        <v>7.6</v>
      </c>
      <c r="D123" s="0" t="n">
        <v>5.356305</v>
      </c>
      <c r="E123" s="0" t="n">
        <v>8</v>
      </c>
      <c r="F123" s="0" t="n">
        <f aca="false">(B123+D123)/2</f>
        <v>5.3139635</v>
      </c>
      <c r="G123" s="0" t="n">
        <f aca="false">(C123+E123)/2</f>
        <v>7.8</v>
      </c>
      <c r="I123" s="0" t="n">
        <v>121</v>
      </c>
      <c r="J123" s="0" t="s">
        <v>380</v>
      </c>
      <c r="K123" s="0" t="n">
        <v>7.3</v>
      </c>
    </row>
    <row r="124" customFormat="false" ht="13.8" hidden="false" customHeight="false" outlineLevel="0" collapsed="false">
      <c r="A124" s="0" t="s">
        <v>108</v>
      </c>
      <c r="B124" s="0" t="n">
        <v>4.969909</v>
      </c>
      <c r="C124" s="0" t="n">
        <v>1.8</v>
      </c>
      <c r="D124" s="0" t="n">
        <v>5.067544</v>
      </c>
      <c r="E124" s="0" t="n">
        <v>2</v>
      </c>
      <c r="F124" s="0" t="n">
        <f aca="false">(B124+D124)/2</f>
        <v>5.0187265</v>
      </c>
      <c r="G124" s="0" t="n">
        <f aca="false">(C124+E124)/2</f>
        <v>1.9</v>
      </c>
      <c r="I124" s="0" t="n">
        <v>122</v>
      </c>
      <c r="J124" s="0" t="s">
        <v>381</v>
      </c>
      <c r="K124" s="0" t="n">
        <v>2</v>
      </c>
    </row>
    <row r="125" customFormat="false" ht="13.8" hidden="false" customHeight="false" outlineLevel="0" collapsed="false">
      <c r="A125" s="0" t="s">
        <v>109</v>
      </c>
      <c r="B125" s="0" t="n">
        <v>3.6</v>
      </c>
      <c r="C125" s="0" t="n">
        <v>2.4</v>
      </c>
      <c r="D125" s="0" t="n">
        <v>3.701351</v>
      </c>
      <c r="E125" s="0" t="n">
        <v>2.6</v>
      </c>
      <c r="F125" s="0" t="n">
        <f aca="false">(B125+D125)/2</f>
        <v>3.6506755</v>
      </c>
      <c r="G125" s="0" t="n">
        <f aca="false">(C125+E125)/2</f>
        <v>2.5</v>
      </c>
      <c r="I125" s="0" t="n">
        <v>123</v>
      </c>
      <c r="J125" s="0" t="s">
        <v>382</v>
      </c>
      <c r="K125" s="0" t="n">
        <v>2.3</v>
      </c>
    </row>
    <row r="126" customFormat="false" ht="13.8" hidden="false" customHeight="false" outlineLevel="0" collapsed="false">
      <c r="A126" s="0" t="s">
        <v>110</v>
      </c>
      <c r="B126" s="0" t="n">
        <v>4.215448</v>
      </c>
      <c r="C126" s="0" t="n">
        <v>7.6</v>
      </c>
      <c r="D126" s="0" t="n">
        <v>4.313931</v>
      </c>
      <c r="E126" s="0" t="n">
        <v>7.8</v>
      </c>
      <c r="F126" s="0" t="n">
        <f aca="false">(B126+D126)/2</f>
        <v>4.2646895</v>
      </c>
      <c r="G126" s="0" t="n">
        <f aca="false">(C126+E126)/2</f>
        <v>7.7</v>
      </c>
      <c r="I126" s="0" t="n">
        <v>124</v>
      </c>
      <c r="J126" s="0" t="s">
        <v>383</v>
      </c>
      <c r="K126" s="0" t="n">
        <v>7.3</v>
      </c>
    </row>
    <row r="127" customFormat="false" ht="13.8" hidden="false" customHeight="false" outlineLevel="0" collapsed="false">
      <c r="A127" s="0" t="s">
        <v>111</v>
      </c>
      <c r="B127" s="0" t="n">
        <v>4.382921</v>
      </c>
      <c r="C127" s="0" t="n">
        <v>6.8</v>
      </c>
      <c r="D127" s="0" t="n">
        <v>4.512206</v>
      </c>
      <c r="E127" s="0" t="n">
        <v>7</v>
      </c>
      <c r="F127" s="0" t="n">
        <f aca="false">(B127+D127)/2</f>
        <v>4.4475635</v>
      </c>
      <c r="G127" s="0" t="n">
        <f aca="false">(C127+E127)/2</f>
        <v>6.9</v>
      </c>
      <c r="I127" s="0" t="n">
        <v>125</v>
      </c>
      <c r="J127" s="0" t="s">
        <v>384</v>
      </c>
      <c r="K127" s="0" t="n">
        <v>6.8</v>
      </c>
    </row>
    <row r="128" customFormat="false" ht="13.8" hidden="false" customHeight="false" outlineLevel="0" collapsed="false">
      <c r="A128" s="0" t="s">
        <v>112</v>
      </c>
      <c r="B128" s="0" t="n">
        <v>4.026164</v>
      </c>
      <c r="C128" s="0" t="n">
        <v>5.2</v>
      </c>
      <c r="D128" s="0" t="n">
        <v>4.123106</v>
      </c>
      <c r="E128" s="0" t="n">
        <v>5.4</v>
      </c>
      <c r="F128" s="0" t="n">
        <f aca="false">(B128+D128)/2</f>
        <v>4.074635</v>
      </c>
      <c r="G128" s="0" t="n">
        <f aca="false">(C128+E128)/2</f>
        <v>5.3</v>
      </c>
      <c r="I128" s="0" t="n">
        <v>126</v>
      </c>
      <c r="J128" s="0" t="s">
        <v>385</v>
      </c>
      <c r="K128" s="0" t="n">
        <v>5.1</v>
      </c>
    </row>
    <row r="129" customFormat="false" ht="13.8" hidden="false" customHeight="false" outlineLevel="0" collapsed="false">
      <c r="A129" s="0" t="s">
        <v>113</v>
      </c>
      <c r="B129" s="0" t="n">
        <v>2.906888</v>
      </c>
      <c r="C129" s="0" t="n">
        <v>1.6</v>
      </c>
      <c r="D129" s="0" t="n">
        <v>3.024897</v>
      </c>
      <c r="E129" s="0" t="n">
        <v>2</v>
      </c>
      <c r="F129" s="0" t="n">
        <f aca="false">(B129+D129)/2</f>
        <v>2.9658925</v>
      </c>
      <c r="G129" s="0" t="n">
        <f aca="false">(C129+E129)/2</f>
        <v>1.8</v>
      </c>
      <c r="I129" s="0" t="n">
        <v>127</v>
      </c>
      <c r="J129" s="0" t="s">
        <v>386</v>
      </c>
      <c r="K129" s="0" t="n">
        <v>1.7</v>
      </c>
    </row>
    <row r="130" customFormat="false" ht="13.8" hidden="false" customHeight="false" outlineLevel="0" collapsed="false">
      <c r="A130" s="0" t="s">
        <v>114</v>
      </c>
      <c r="B130" s="0" t="n">
        <v>3.940812</v>
      </c>
      <c r="C130" s="0" t="n">
        <v>5.8</v>
      </c>
      <c r="D130" s="0" t="n">
        <v>4.022437</v>
      </c>
      <c r="E130" s="0" t="n">
        <v>6</v>
      </c>
      <c r="F130" s="0" t="n">
        <f aca="false">(B130+D130)/2</f>
        <v>3.9816245</v>
      </c>
      <c r="G130" s="0" t="n">
        <f aca="false">(C130+E130)/2</f>
        <v>5.9</v>
      </c>
      <c r="I130" s="0" t="n">
        <v>128</v>
      </c>
      <c r="J130" s="0" t="s">
        <v>387</v>
      </c>
      <c r="K130" s="0" t="n">
        <v>4</v>
      </c>
    </row>
    <row r="131" customFormat="false" ht="13.8" hidden="false" customHeight="false" outlineLevel="0" collapsed="false">
      <c r="A131" s="0" t="s">
        <v>115</v>
      </c>
      <c r="B131" s="0" t="n">
        <v>3.667424</v>
      </c>
      <c r="C131" s="0" t="n">
        <v>4.4</v>
      </c>
      <c r="D131" s="0" t="n">
        <v>3.766962</v>
      </c>
      <c r="E131" s="0" t="n">
        <v>4.6</v>
      </c>
      <c r="F131" s="0" t="n">
        <f aca="false">(B131+D131)/2</f>
        <v>3.717193</v>
      </c>
      <c r="G131" s="0" t="n">
        <f aca="false">(C131+E131)/2</f>
        <v>4.5</v>
      </c>
      <c r="I131" s="0" t="n">
        <v>129</v>
      </c>
      <c r="J131" s="0" t="s">
        <v>388</v>
      </c>
      <c r="K131" s="0" t="n">
        <v>4.3</v>
      </c>
    </row>
    <row r="132" customFormat="false" ht="13.8" hidden="false" customHeight="false" outlineLevel="0" collapsed="false">
      <c r="A132" s="0" t="s">
        <v>116</v>
      </c>
      <c r="B132" s="0" t="n">
        <v>3.678315</v>
      </c>
      <c r="C132" s="0" t="n">
        <v>1.8</v>
      </c>
      <c r="D132" s="0" t="n">
        <v>3.777565</v>
      </c>
      <c r="E132" s="0" t="n">
        <v>2</v>
      </c>
      <c r="F132" s="0" t="n">
        <f aca="false">(B132+D132)/2</f>
        <v>3.72794</v>
      </c>
      <c r="G132" s="0" t="n">
        <f aca="false">(C132+E132)/2</f>
        <v>1.9</v>
      </c>
      <c r="I132" s="0" t="n">
        <v>130</v>
      </c>
      <c r="J132" s="0" t="s">
        <v>389</v>
      </c>
      <c r="K132" s="0" t="n">
        <v>1.4</v>
      </c>
    </row>
    <row r="133" customFormat="false" ht="13.8" hidden="false" customHeight="false" outlineLevel="0" collapsed="false">
      <c r="A133" s="0" t="s">
        <v>117</v>
      </c>
      <c r="B133" s="0" t="n">
        <v>2.817801</v>
      </c>
      <c r="C133" s="0" t="n">
        <v>3.8</v>
      </c>
      <c r="D133" s="0" t="n">
        <v>3.220248</v>
      </c>
      <c r="E133" s="0" t="n">
        <v>4</v>
      </c>
      <c r="F133" s="0" t="n">
        <f aca="false">(B133+D133)/2</f>
        <v>3.0190245</v>
      </c>
      <c r="G133" s="0" t="n">
        <f aca="false">(C133+E133)/2</f>
        <v>3.9</v>
      </c>
      <c r="I133" s="0" t="n">
        <v>131</v>
      </c>
      <c r="J133" s="0" t="s">
        <v>390</v>
      </c>
      <c r="K133" s="0" t="n">
        <v>3.4</v>
      </c>
    </row>
    <row r="134" customFormat="false" ht="13.8" hidden="false" customHeight="false" outlineLevel="0" collapsed="false">
      <c r="A134" s="0" t="s">
        <v>118</v>
      </c>
      <c r="B134" s="0" t="n">
        <v>4.355456</v>
      </c>
      <c r="C134" s="0" t="n">
        <v>6.6</v>
      </c>
      <c r="D134" s="0" t="n">
        <v>4.458699</v>
      </c>
      <c r="E134" s="0" t="n">
        <v>6.8</v>
      </c>
      <c r="F134" s="0" t="n">
        <f aca="false">(B134+D134)/2</f>
        <v>4.4070775</v>
      </c>
      <c r="G134" s="0" t="n">
        <f aca="false">(C134+E134)/2</f>
        <v>6.7</v>
      </c>
      <c r="I134" s="0" t="n">
        <v>132</v>
      </c>
      <c r="J134" s="0" t="s">
        <v>391</v>
      </c>
      <c r="K134" s="0" t="n">
        <v>6.3</v>
      </c>
    </row>
    <row r="135" customFormat="false" ht="13.8" hidden="false" customHeight="false" outlineLevel="0" collapsed="false">
      <c r="A135" s="0" t="s">
        <v>119</v>
      </c>
      <c r="B135" s="0" t="n">
        <v>5.271622</v>
      </c>
      <c r="C135" s="0" t="n">
        <v>7.8</v>
      </c>
      <c r="D135" s="0" t="n">
        <v>5.356305</v>
      </c>
      <c r="E135" s="0" t="n">
        <v>8</v>
      </c>
      <c r="F135" s="0" t="n">
        <f aca="false">(B135+D135)/2</f>
        <v>5.3139635</v>
      </c>
      <c r="G135" s="0" t="n">
        <f aca="false">(C135+E135)/2</f>
        <v>7.9</v>
      </c>
      <c r="I135" s="0" t="n">
        <v>133</v>
      </c>
      <c r="J135" s="0" t="s">
        <v>392</v>
      </c>
      <c r="K135" s="0" t="n">
        <v>7.4</v>
      </c>
    </row>
    <row r="136" customFormat="false" ht="13.8" hidden="false" customHeight="false" outlineLevel="0" collapsed="false">
      <c r="A136" s="0" t="s">
        <v>120</v>
      </c>
      <c r="B136" s="0" t="n">
        <v>3.269557</v>
      </c>
      <c r="C136" s="0" t="n">
        <v>2</v>
      </c>
      <c r="D136" s="0" t="n">
        <v>3.361547</v>
      </c>
      <c r="E136" s="0" t="n">
        <v>2.4</v>
      </c>
      <c r="F136" s="0" t="n">
        <f aca="false">(B136+D136)/2</f>
        <v>3.315552</v>
      </c>
      <c r="G136" s="0" t="n">
        <f aca="false">(C136+E136)/2</f>
        <v>2.2</v>
      </c>
      <c r="I136" s="0" t="n">
        <v>134</v>
      </c>
      <c r="J136" s="0" t="s">
        <v>393</v>
      </c>
      <c r="K136" s="0" t="n">
        <v>1.7</v>
      </c>
    </row>
    <row r="137" customFormat="false" ht="13.8" hidden="false" customHeight="false" outlineLevel="0" collapsed="false">
      <c r="A137" s="0" t="s">
        <v>121</v>
      </c>
      <c r="B137" s="0" t="n">
        <v>4.106093</v>
      </c>
      <c r="C137" s="0" t="n">
        <v>6.8</v>
      </c>
      <c r="D137" s="0" t="n">
        <v>4.209513</v>
      </c>
      <c r="E137" s="0" t="n">
        <v>7</v>
      </c>
      <c r="F137" s="0" t="n">
        <f aca="false">(B137+D137)/2</f>
        <v>4.157803</v>
      </c>
      <c r="G137" s="0" t="n">
        <f aca="false">(C137+E137)/2</f>
        <v>6.9</v>
      </c>
      <c r="I137" s="0" t="n">
        <v>135</v>
      </c>
      <c r="J137" s="0" t="s">
        <v>394</v>
      </c>
      <c r="K137" s="0" t="n">
        <v>6.4</v>
      </c>
    </row>
    <row r="138" customFormat="false" ht="13.8" hidden="false" customHeight="false" outlineLevel="0" collapsed="false">
      <c r="A138" s="0" t="s">
        <v>122</v>
      </c>
      <c r="B138" s="0" t="n">
        <v>3.683748</v>
      </c>
      <c r="C138" s="0" t="n">
        <v>2.4</v>
      </c>
      <c r="D138" s="0" t="n">
        <v>3.794733</v>
      </c>
      <c r="E138" s="0" t="n">
        <v>2.6</v>
      </c>
      <c r="F138" s="0" t="n">
        <f aca="false">(B138+D138)/2</f>
        <v>3.7392405</v>
      </c>
      <c r="G138" s="0" t="n">
        <f aca="false">(C138+E138)/2</f>
        <v>2.5</v>
      </c>
      <c r="I138" s="0" t="n">
        <v>136</v>
      </c>
      <c r="J138" s="0" t="s">
        <v>395</v>
      </c>
      <c r="K138" s="0" t="n">
        <v>1.9</v>
      </c>
    </row>
    <row r="139" customFormat="false" ht="13.8" hidden="false" customHeight="false" outlineLevel="0" collapsed="false">
      <c r="A139" s="0" t="s">
        <v>123</v>
      </c>
      <c r="B139" s="0" t="n">
        <v>3.529873</v>
      </c>
      <c r="C139" s="0" t="n">
        <v>4.2</v>
      </c>
      <c r="D139" s="0" t="n">
        <v>3.606938</v>
      </c>
      <c r="E139" s="0" t="n">
        <v>4.4</v>
      </c>
      <c r="F139" s="0" t="n">
        <f aca="false">(B139+D139)/2</f>
        <v>3.5684055</v>
      </c>
      <c r="G139" s="0" t="n">
        <f aca="false">(C139+E139)/2</f>
        <v>4.3</v>
      </c>
      <c r="I139" s="0" t="n">
        <v>137</v>
      </c>
      <c r="J139" s="0" t="s">
        <v>396</v>
      </c>
      <c r="K139" s="0" t="n">
        <v>3.9</v>
      </c>
    </row>
    <row r="140" customFormat="false" ht="13.8" hidden="false" customHeight="false" outlineLevel="0" collapsed="false">
      <c r="A140" s="0" t="s">
        <v>124</v>
      </c>
      <c r="B140" s="0" t="n">
        <v>3.634556</v>
      </c>
      <c r="C140" s="0" t="n">
        <v>2.4</v>
      </c>
      <c r="D140" s="0" t="n">
        <v>3.742993</v>
      </c>
      <c r="E140" s="0" t="n">
        <v>2.6</v>
      </c>
      <c r="F140" s="0" t="n">
        <f aca="false">(B140+D140)/2</f>
        <v>3.6887745</v>
      </c>
      <c r="G140" s="0" t="n">
        <f aca="false">(C140+E140)/2</f>
        <v>2.5</v>
      </c>
      <c r="I140" s="0" t="n">
        <v>138</v>
      </c>
      <c r="J140" s="0" t="s">
        <v>397</v>
      </c>
      <c r="K140" s="0" t="n">
        <v>2.4</v>
      </c>
    </row>
    <row r="141" customFormat="false" ht="13.8" hidden="false" customHeight="false" outlineLevel="0" collapsed="false">
      <c r="A141" s="0" t="s">
        <v>125</v>
      </c>
      <c r="B141" s="0" t="n">
        <v>4.387482</v>
      </c>
      <c r="C141" s="0" t="n">
        <v>2.4</v>
      </c>
      <c r="D141" s="0" t="n">
        <v>4.496665</v>
      </c>
      <c r="E141" s="0" t="n">
        <v>2.6</v>
      </c>
      <c r="F141" s="0" t="n">
        <f aca="false">(B141+D141)/2</f>
        <v>4.4420735</v>
      </c>
      <c r="G141" s="0" t="n">
        <f aca="false">(C141+E141)/2</f>
        <v>2.5</v>
      </c>
      <c r="I141" s="0" t="n">
        <v>139</v>
      </c>
      <c r="J141" s="0" t="s">
        <v>398</v>
      </c>
      <c r="K141" s="0" t="n">
        <v>1.4</v>
      </c>
    </row>
    <row r="142" customFormat="false" ht="13.8" hidden="false" customHeight="false" outlineLevel="0" collapsed="false">
      <c r="A142" s="0" t="s">
        <v>126</v>
      </c>
      <c r="B142" s="0" t="n">
        <v>3.168596</v>
      </c>
      <c r="C142" s="0" t="n">
        <v>2.8</v>
      </c>
      <c r="D142" s="0" t="n">
        <v>3.266497</v>
      </c>
      <c r="E142" s="0" t="n">
        <v>3</v>
      </c>
      <c r="F142" s="0" t="n">
        <f aca="false">(B142+D142)/2</f>
        <v>3.2175465</v>
      </c>
      <c r="G142" s="0" t="n">
        <f aca="false">(C142+E142)/2</f>
        <v>2.9</v>
      </c>
      <c r="I142" s="0" t="n">
        <v>140</v>
      </c>
      <c r="J142" s="0" t="s">
        <v>399</v>
      </c>
      <c r="K142" s="0" t="n">
        <v>2.3</v>
      </c>
    </row>
    <row r="143" customFormat="false" ht="13.8" hidden="false" customHeight="false" outlineLevel="0" collapsed="false">
      <c r="A143" s="0" t="s">
        <v>127</v>
      </c>
      <c r="B143" s="0" t="n">
        <v>2.988311</v>
      </c>
      <c r="C143" s="0" t="n">
        <v>2.2</v>
      </c>
      <c r="D143" s="0" t="n">
        <v>3.088689</v>
      </c>
      <c r="E143" s="0" t="n">
        <v>2.4</v>
      </c>
      <c r="F143" s="0" t="n">
        <f aca="false">(B143+D143)/2</f>
        <v>3.0385</v>
      </c>
      <c r="G143" s="0" t="n">
        <f aca="false">(C143+E143)/2</f>
        <v>2.3</v>
      </c>
      <c r="I143" s="0" t="n">
        <v>141</v>
      </c>
      <c r="J143" s="0" t="s">
        <v>400</v>
      </c>
      <c r="K143" s="0" t="n">
        <v>1.5</v>
      </c>
    </row>
    <row r="144" customFormat="false" ht="13.8" hidden="false" customHeight="false" outlineLevel="0" collapsed="false">
      <c r="A144" s="0" t="s">
        <v>239</v>
      </c>
      <c r="B144" s="0" t="n">
        <v>5.39166</v>
      </c>
      <c r="C144" s="0" t="n">
        <v>4.2</v>
      </c>
      <c r="D144" s="0" t="n">
        <v>5.507268</v>
      </c>
      <c r="E144" s="0" t="n">
        <v>4.4</v>
      </c>
      <c r="F144" s="0" t="n">
        <f aca="false">(B144+D144)/2</f>
        <v>5.449464</v>
      </c>
      <c r="G144" s="0" t="n">
        <f aca="false">(C144+E144)/2</f>
        <v>4.3</v>
      </c>
    </row>
    <row r="145" customFormat="false" ht="13.8" hidden="false" customHeight="false" outlineLevel="0" collapsed="false">
      <c r="A145" s="0" t="s">
        <v>128</v>
      </c>
      <c r="B145" s="0" t="n">
        <v>5.324472</v>
      </c>
      <c r="C145" s="0" t="n">
        <v>4</v>
      </c>
      <c r="D145" s="0" t="n">
        <v>5.426785</v>
      </c>
      <c r="E145" s="0" t="n">
        <v>4.2</v>
      </c>
      <c r="F145" s="0" t="n">
        <f aca="false">(B145+D145)/2</f>
        <v>5.3756285</v>
      </c>
      <c r="G145" s="0" t="n">
        <f aca="false">(C145+E145)/2</f>
        <v>4.1</v>
      </c>
    </row>
    <row r="146" customFormat="false" ht="13.8" hidden="false" customHeight="false" outlineLevel="0" collapsed="false">
      <c r="A146" s="0" t="s">
        <v>129</v>
      </c>
      <c r="B146" s="0" t="n">
        <v>2.745906</v>
      </c>
      <c r="C146" s="0" t="n">
        <v>4</v>
      </c>
      <c r="D146" s="0" t="n">
        <v>2.863564</v>
      </c>
      <c r="E146" s="0" t="n">
        <v>4.2</v>
      </c>
      <c r="F146" s="0" t="n">
        <f aca="false">(B146+D146)/2</f>
        <v>2.804735</v>
      </c>
      <c r="G146" s="0" t="n">
        <f aca="false">(C146+E146)/2</f>
        <v>4.1</v>
      </c>
    </row>
    <row r="147" customFormat="false" ht="13.8" hidden="false" customHeight="false" outlineLevel="0" collapsed="false">
      <c r="A147" s="0" t="s">
        <v>130</v>
      </c>
      <c r="B147" s="0" t="n">
        <v>2.7</v>
      </c>
      <c r="C147" s="0" t="n">
        <v>4</v>
      </c>
      <c r="D147" s="0" t="n">
        <v>2.817801</v>
      </c>
      <c r="E147" s="0" t="n">
        <v>4.4</v>
      </c>
      <c r="F147" s="0" t="n">
        <f aca="false">(B147+D147)/2</f>
        <v>2.7589005</v>
      </c>
      <c r="G147" s="0" t="n">
        <f aca="false">(C147+E147)/2</f>
        <v>4.2</v>
      </c>
    </row>
    <row r="148" customFormat="false" ht="13.8" hidden="false" customHeight="false" outlineLevel="0" collapsed="false">
      <c r="A148" s="0" t="s">
        <v>131</v>
      </c>
      <c r="B148" s="0" t="n">
        <v>3.535534</v>
      </c>
      <c r="C148" s="0" t="n">
        <v>2</v>
      </c>
      <c r="D148" s="0" t="n">
        <v>3.619392</v>
      </c>
      <c r="E148" s="0" t="n">
        <v>2.2</v>
      </c>
      <c r="F148" s="0" t="n">
        <f aca="false">(B148+D148)/2</f>
        <v>3.577463</v>
      </c>
      <c r="G148" s="0" t="n">
        <f aca="false">(C148+E148)/2</f>
        <v>2.1</v>
      </c>
    </row>
    <row r="149" customFormat="false" ht="13.8" hidden="false" customHeight="false" outlineLevel="0" collapsed="false">
      <c r="A149" s="0" t="s">
        <v>132</v>
      </c>
      <c r="B149" s="0" t="n">
        <v>3.319639</v>
      </c>
      <c r="C149" s="0" t="n">
        <v>2</v>
      </c>
      <c r="D149" s="0" t="n">
        <v>3.438023</v>
      </c>
      <c r="E149" s="0" t="n">
        <v>2.2</v>
      </c>
      <c r="F149" s="0" t="n">
        <f aca="false">(B149+D149)/2</f>
        <v>3.378831</v>
      </c>
      <c r="G149" s="0" t="n">
        <f aca="false">(C149+E149)/2</f>
        <v>2.1</v>
      </c>
    </row>
    <row r="150" customFormat="false" ht="13.8" hidden="false" customHeight="false" outlineLevel="0" collapsed="false">
      <c r="A150" s="0" t="s">
        <v>133</v>
      </c>
      <c r="B150" s="0" t="n">
        <v>2.988311</v>
      </c>
      <c r="C150" s="0" t="n">
        <v>4</v>
      </c>
      <c r="D150" s="0" t="n">
        <v>3.106445</v>
      </c>
      <c r="E150" s="0" t="n">
        <v>4.2</v>
      </c>
      <c r="F150" s="0" t="n">
        <f aca="false">(B150+D150)/2</f>
        <v>3.047378</v>
      </c>
      <c r="G150" s="0" t="n">
        <f aca="false">(C150+E150)/2</f>
        <v>4.1</v>
      </c>
    </row>
    <row r="151" customFormat="false" ht="13.8" hidden="false" customHeight="false" outlineLevel="0" collapsed="false">
      <c r="A151" s="0" t="s">
        <v>240</v>
      </c>
      <c r="B151" s="0" t="n">
        <v>5.170106</v>
      </c>
      <c r="C151" s="0" t="n">
        <v>3.4</v>
      </c>
      <c r="D151" s="0" t="n">
        <v>5.292447</v>
      </c>
      <c r="E151" s="0" t="n">
        <v>3.6</v>
      </c>
      <c r="F151" s="0" t="n">
        <f aca="false">(B151+D151)/2</f>
        <v>5.2312765</v>
      </c>
      <c r="G151" s="0" t="n">
        <f aca="false">(C151+E151)/2</f>
        <v>3.5</v>
      </c>
    </row>
    <row r="152" customFormat="false" ht="13.8" hidden="false" customHeight="false" outlineLevel="0" collapsed="false">
      <c r="A152" s="0" t="s">
        <v>134</v>
      </c>
      <c r="B152" s="0" t="n">
        <v>2.360085</v>
      </c>
      <c r="C152" s="0" t="n">
        <v>1.8</v>
      </c>
      <c r="D152" s="0" t="n">
        <v>2.459675</v>
      </c>
      <c r="E152" s="0" t="n">
        <v>2</v>
      </c>
      <c r="F152" s="0" t="n">
        <f aca="false">(B152+D152)/2</f>
        <v>2.40988</v>
      </c>
      <c r="G152" s="0" t="n">
        <f aca="false">(C152+E152)/2</f>
        <v>1.9</v>
      </c>
    </row>
    <row r="153" customFormat="false" ht="13.8" hidden="false" customHeight="false" outlineLevel="0" collapsed="false">
      <c r="A153" s="0" t="s">
        <v>135</v>
      </c>
      <c r="B153" s="0" t="n">
        <v>4.573839</v>
      </c>
      <c r="C153" s="0" t="n">
        <v>3.4</v>
      </c>
      <c r="D153" s="0" t="n">
        <v>4.696807</v>
      </c>
      <c r="E153" s="0" t="n">
        <v>3.6</v>
      </c>
      <c r="F153" s="0" t="n">
        <f aca="false">(B153+D153)/2</f>
        <v>4.635323</v>
      </c>
      <c r="G153" s="0" t="n">
        <f aca="false">(C153+E153)/2</f>
        <v>3.5</v>
      </c>
    </row>
    <row r="154" customFormat="false" ht="13.8" hidden="false" customHeight="false" outlineLevel="0" collapsed="false">
      <c r="A154" s="0" t="s">
        <v>136</v>
      </c>
      <c r="B154" s="0" t="n">
        <v>3.459769</v>
      </c>
      <c r="C154" s="0" t="n">
        <v>6.4</v>
      </c>
      <c r="D154" s="0" t="n">
        <v>3.569314</v>
      </c>
      <c r="E154" s="0" t="n">
        <v>6.6</v>
      </c>
      <c r="F154" s="0" t="n">
        <f aca="false">(B154+D154)/2</f>
        <v>3.5145415</v>
      </c>
      <c r="G154" s="0" t="n">
        <f aca="false">(C154+E154)/2</f>
        <v>6.5</v>
      </c>
    </row>
    <row r="155" customFormat="false" ht="13.8" hidden="false" customHeight="false" outlineLevel="0" collapsed="false">
      <c r="A155" s="0" t="s">
        <v>241</v>
      </c>
      <c r="B155" s="0" t="n">
        <v>3.97995</v>
      </c>
      <c r="C155" s="0" t="n">
        <v>4.2</v>
      </c>
      <c r="D155" s="0" t="n">
        <v>4.341659</v>
      </c>
      <c r="E155" s="0" t="n">
        <v>4.4</v>
      </c>
      <c r="F155" s="0" t="n">
        <f aca="false">(B155+D155)/2</f>
        <v>4.1608045</v>
      </c>
      <c r="G155" s="0" t="n">
        <f aca="false">(C155+E155)/2</f>
        <v>4.3</v>
      </c>
    </row>
    <row r="156" customFormat="false" ht="13.8" hidden="false" customHeight="false" outlineLevel="0" collapsed="false">
      <c r="A156" s="0" t="s">
        <v>137</v>
      </c>
      <c r="B156" s="0" t="n">
        <v>3.606938</v>
      </c>
      <c r="C156" s="0" t="n">
        <v>6.4</v>
      </c>
      <c r="D156" s="0" t="n">
        <v>3.726929</v>
      </c>
      <c r="E156" s="0" t="n">
        <v>6.6</v>
      </c>
      <c r="F156" s="0" t="n">
        <f aca="false">(B156+D156)/2</f>
        <v>3.6669335</v>
      </c>
      <c r="G156" s="0" t="n">
        <f aca="false">(C156+E156)/2</f>
        <v>6.5</v>
      </c>
    </row>
    <row r="157" customFormat="false" ht="13.8" hidden="false" customHeight="false" outlineLevel="0" collapsed="false">
      <c r="A157" s="0" t="s">
        <v>138</v>
      </c>
      <c r="B157" s="0" t="n">
        <v>3.414674</v>
      </c>
      <c r="C157" s="0" t="n">
        <v>4.2</v>
      </c>
      <c r="D157" s="0" t="n">
        <v>3.573514</v>
      </c>
      <c r="E157" s="0" t="n">
        <v>4.4</v>
      </c>
      <c r="F157" s="0" t="n">
        <f aca="false">(B157+D157)/2</f>
        <v>3.494094</v>
      </c>
      <c r="G157" s="0" t="n">
        <f aca="false">(C157+E157)/2</f>
        <v>4.3</v>
      </c>
    </row>
    <row r="158" customFormat="false" ht="13.8" hidden="false" customHeight="false" outlineLevel="0" collapsed="false">
      <c r="A158" s="0" t="s">
        <v>139</v>
      </c>
      <c r="B158" s="0" t="n">
        <v>4.197618</v>
      </c>
      <c r="C158" s="0" t="n">
        <v>2.4</v>
      </c>
      <c r="D158" s="0" t="n">
        <v>4.282523</v>
      </c>
      <c r="E158" s="0" t="n">
        <v>2.6</v>
      </c>
      <c r="F158" s="0" t="n">
        <f aca="false">(B158+D158)/2</f>
        <v>4.2400705</v>
      </c>
      <c r="G158" s="0" t="n">
        <f aca="false">(C158+E158)/2</f>
        <v>2.5</v>
      </c>
    </row>
    <row r="159" customFormat="false" ht="13.8" hidden="false" customHeight="false" outlineLevel="0" collapsed="false">
      <c r="A159" s="0" t="s">
        <v>140</v>
      </c>
      <c r="B159" s="0" t="n">
        <v>3.221801</v>
      </c>
      <c r="C159" s="0" t="n">
        <v>3.4</v>
      </c>
      <c r="D159" s="0" t="n">
        <v>3.327161</v>
      </c>
      <c r="E159" s="0" t="n">
        <v>3.6</v>
      </c>
      <c r="F159" s="0" t="n">
        <f aca="false">(B159+D159)/2</f>
        <v>3.274481</v>
      </c>
      <c r="G159" s="0" t="n">
        <f aca="false">(C159+E159)/2</f>
        <v>3.5</v>
      </c>
    </row>
    <row r="160" customFormat="false" ht="13.8" hidden="false" customHeight="false" outlineLevel="0" collapsed="false">
      <c r="A160" s="0" t="s">
        <v>141</v>
      </c>
      <c r="B160" s="0" t="n">
        <v>5.230679</v>
      </c>
      <c r="C160" s="0" t="n">
        <v>4</v>
      </c>
      <c r="D160" s="0" t="n">
        <v>5.353504</v>
      </c>
      <c r="E160" s="0" t="n">
        <v>4.2</v>
      </c>
      <c r="F160" s="0" t="n">
        <f aca="false">(B160+D160)/2</f>
        <v>5.2920915</v>
      </c>
      <c r="G160" s="0" t="n">
        <f aca="false">(C160+E160)/2</f>
        <v>4.1</v>
      </c>
    </row>
    <row r="161" customFormat="false" ht="13.8" hidden="false" customHeight="false" outlineLevel="0" collapsed="false">
      <c r="A161" s="0" t="s">
        <v>242</v>
      </c>
      <c r="B161" s="0" t="n">
        <v>3.635932</v>
      </c>
      <c r="C161" s="0" t="n">
        <v>3</v>
      </c>
      <c r="D161" s="0" t="n">
        <v>3.73497</v>
      </c>
      <c r="E161" s="0" t="n">
        <v>3.2</v>
      </c>
      <c r="F161" s="0" t="n">
        <f aca="false">(B161+D161)/2</f>
        <v>3.685451</v>
      </c>
      <c r="G161" s="0" t="n">
        <f aca="false">(C161+E161)/2</f>
        <v>3.1</v>
      </c>
    </row>
    <row r="162" customFormat="false" ht="13.8" hidden="false" customHeight="false" outlineLevel="0" collapsed="false">
      <c r="A162" s="0" t="s">
        <v>142</v>
      </c>
      <c r="B162" s="0" t="n">
        <v>3.534119</v>
      </c>
      <c r="C162" s="0" t="n">
        <v>3.2</v>
      </c>
      <c r="D162" s="0" t="n">
        <v>3.634556</v>
      </c>
      <c r="E162" s="0" t="n">
        <v>3.6</v>
      </c>
      <c r="F162" s="0" t="n">
        <f aca="false">(B162+D162)/2</f>
        <v>3.5843375</v>
      </c>
      <c r="G162" s="0" t="n">
        <f aca="false">(C162+E162)/2</f>
        <v>3.4</v>
      </c>
    </row>
    <row r="163" customFormat="false" ht="13.8" hidden="false" customHeight="false" outlineLevel="0" collapsed="false">
      <c r="A163" s="0" t="s">
        <v>143</v>
      </c>
      <c r="B163" s="0" t="n">
        <v>3.569314</v>
      </c>
      <c r="C163" s="0" t="n">
        <v>2.2</v>
      </c>
      <c r="D163" s="0" t="n">
        <v>3.683748</v>
      </c>
      <c r="E163" s="0" t="n">
        <v>2.4</v>
      </c>
      <c r="F163" s="0" t="n">
        <f aca="false">(B163+D163)/2</f>
        <v>3.626531</v>
      </c>
      <c r="G163" s="0" t="n">
        <f aca="false">(C163+E163)/2</f>
        <v>2.3</v>
      </c>
    </row>
    <row r="164" customFormat="false" ht="13.8" hidden="false" customHeight="false" outlineLevel="0" collapsed="false">
      <c r="A164" s="0" t="s">
        <v>243</v>
      </c>
      <c r="B164" s="0" t="n">
        <v>4.06694</v>
      </c>
      <c r="C164" s="0" t="n">
        <v>6.6</v>
      </c>
      <c r="D164" s="0" t="n">
        <v>4.167733</v>
      </c>
      <c r="E164" s="0" t="n">
        <v>6.8</v>
      </c>
      <c r="F164" s="0" t="n">
        <f aca="false">(B164+D164)/2</f>
        <v>4.1173365</v>
      </c>
      <c r="G164" s="0" t="n">
        <f aca="false">(C164+E164)/2</f>
        <v>6.7</v>
      </c>
    </row>
    <row r="165" customFormat="false" ht="13.8" hidden="false" customHeight="false" outlineLevel="0" collapsed="false">
      <c r="A165" s="0" t="s">
        <v>244</v>
      </c>
      <c r="B165" s="0" t="n">
        <v>3.201562</v>
      </c>
      <c r="C165" s="0" t="n">
        <v>2.2</v>
      </c>
      <c r="D165" s="0" t="n">
        <v>3.301515</v>
      </c>
      <c r="E165" s="0" t="n">
        <v>2.4</v>
      </c>
      <c r="F165" s="0" t="n">
        <f aca="false">(B165+D165)/2</f>
        <v>3.2515385</v>
      </c>
      <c r="G165" s="0" t="n">
        <f aca="false">(C165+E165)/2</f>
        <v>2.3</v>
      </c>
    </row>
    <row r="166" customFormat="false" ht="13.8" hidden="false" customHeight="false" outlineLevel="0" collapsed="false">
      <c r="A166" s="0" t="s">
        <v>145</v>
      </c>
      <c r="B166" s="0" t="n">
        <v>2.901724</v>
      </c>
      <c r="C166" s="0" t="n">
        <v>3.4</v>
      </c>
      <c r="D166" s="0" t="n">
        <v>3.041381</v>
      </c>
      <c r="E166" s="0" t="n">
        <v>3.4</v>
      </c>
      <c r="F166" s="0" t="n">
        <f aca="false">(B166+D166)/2</f>
        <v>2.9715525</v>
      </c>
      <c r="G166" s="0" t="n">
        <f aca="false">(C166+E166)/2</f>
        <v>3.4</v>
      </c>
    </row>
    <row r="167" customFormat="false" ht="13.8" hidden="false" customHeight="false" outlineLevel="0" collapsed="false">
      <c r="A167" s="0" t="s">
        <v>144</v>
      </c>
      <c r="B167" s="0" t="n">
        <v>5.230679</v>
      </c>
      <c r="C167" s="0" t="n">
        <v>4</v>
      </c>
      <c r="D167" s="0" t="n">
        <v>5.353504</v>
      </c>
      <c r="E167" s="0" t="n">
        <v>4.2</v>
      </c>
      <c r="F167" s="0" t="n">
        <f aca="false">(B167+D167)/2</f>
        <v>5.2920915</v>
      </c>
      <c r="G167" s="0" t="n">
        <f aca="false">(C167+E167)/2</f>
        <v>4.1</v>
      </c>
    </row>
    <row r="168" customFormat="false" ht="13.8" hidden="false" customHeight="false" outlineLevel="0" collapsed="false">
      <c r="A168" s="0" t="s">
        <v>146</v>
      </c>
      <c r="B168" s="0" t="n">
        <v>3.361547</v>
      </c>
      <c r="C168" s="0" t="n">
        <v>5.8</v>
      </c>
      <c r="D168" s="0" t="n">
        <v>3.448188</v>
      </c>
      <c r="E168" s="0" t="n">
        <v>6.2</v>
      </c>
      <c r="F168" s="0" t="n">
        <f aca="false">(B168+D168)/2</f>
        <v>3.4048675</v>
      </c>
      <c r="G168" s="0" t="n">
        <f aca="false">(C168+E168)/2</f>
        <v>6</v>
      </c>
    </row>
    <row r="169" customFormat="false" ht="13.8" hidden="false" customHeight="false" outlineLevel="0" collapsed="false">
      <c r="A169" s="0" t="s">
        <v>147</v>
      </c>
      <c r="B169" s="0" t="n">
        <v>2.942788</v>
      </c>
      <c r="C169" s="0" t="n">
        <v>3.4</v>
      </c>
      <c r="D169" s="0" t="n">
        <v>3.03315</v>
      </c>
      <c r="E169" s="0" t="n">
        <v>3.6</v>
      </c>
      <c r="F169" s="0" t="n">
        <f aca="false">(B169+D169)/2</f>
        <v>2.987969</v>
      </c>
      <c r="G169" s="0" t="n">
        <f aca="false">(C169+E169)/2</f>
        <v>3.5</v>
      </c>
    </row>
    <row r="170" customFormat="false" ht="13.8" hidden="false" customHeight="false" outlineLevel="0" collapsed="false">
      <c r="A170" s="0" t="s">
        <v>148</v>
      </c>
      <c r="B170" s="0" t="n">
        <v>2.961419</v>
      </c>
      <c r="C170" s="0" t="n">
        <v>4</v>
      </c>
      <c r="D170" s="0" t="n">
        <v>3.041381</v>
      </c>
      <c r="E170" s="0" t="n">
        <v>4.2</v>
      </c>
      <c r="F170" s="0" t="n">
        <f aca="false">(B170+D170)/2</f>
        <v>3.0014</v>
      </c>
      <c r="G170" s="0" t="n">
        <f aca="false">(C170+E170)/2</f>
        <v>4.1</v>
      </c>
    </row>
    <row r="171" customFormat="false" ht="13.8" hidden="false" customHeight="false" outlineLevel="0" collapsed="false">
      <c r="A171" s="0" t="s">
        <v>149</v>
      </c>
      <c r="B171" s="0" t="n">
        <v>3.880722</v>
      </c>
      <c r="C171" s="0" t="n">
        <v>5.2</v>
      </c>
      <c r="D171" s="0" t="n">
        <v>3.989987</v>
      </c>
      <c r="E171" s="0" t="n">
        <v>5.4</v>
      </c>
      <c r="F171" s="0" t="n">
        <f aca="false">(B171+D171)/2</f>
        <v>3.9353545</v>
      </c>
      <c r="G171" s="0" t="n">
        <f aca="false">(C171+E171)/2</f>
        <v>5.3</v>
      </c>
    </row>
    <row r="172" customFormat="false" ht="13.8" hidden="false" customHeight="false" outlineLevel="0" collapsed="false">
      <c r="A172" s="0" t="s">
        <v>150</v>
      </c>
      <c r="B172" s="0" t="n">
        <v>4.477723</v>
      </c>
      <c r="C172" s="0" t="n">
        <v>3.8</v>
      </c>
      <c r="D172" s="0" t="n">
        <v>4.56618</v>
      </c>
      <c r="E172" s="0" t="n">
        <v>4</v>
      </c>
      <c r="F172" s="0" t="n">
        <f aca="false">(B172+D172)/2</f>
        <v>4.5219515</v>
      </c>
      <c r="G172" s="0" t="n">
        <f aca="false">(C172+E172)/2</f>
        <v>3.9</v>
      </c>
    </row>
    <row r="173" customFormat="false" ht="13.8" hidden="false" customHeight="false" outlineLevel="0" collapsed="false">
      <c r="A173" s="0" t="s">
        <v>151</v>
      </c>
      <c r="B173" s="0" t="n">
        <v>3.41321</v>
      </c>
      <c r="C173" s="0" t="n">
        <v>2.4</v>
      </c>
      <c r="D173" s="0" t="n">
        <v>3.498571</v>
      </c>
      <c r="E173" s="0" t="n">
        <v>2.6</v>
      </c>
      <c r="F173" s="0" t="n">
        <f aca="false">(B173+D173)/2</f>
        <v>3.4558905</v>
      </c>
      <c r="G173" s="0" t="n">
        <f aca="false">(C173+E173)/2</f>
        <v>2.5</v>
      </c>
    </row>
    <row r="174" customFormat="false" ht="13.8" hidden="false" customHeight="false" outlineLevel="0" collapsed="false">
      <c r="A174" s="0" t="s">
        <v>152</v>
      </c>
      <c r="B174" s="0" t="n">
        <v>2.670206</v>
      </c>
      <c r="C174" s="0" t="n">
        <v>1.6</v>
      </c>
      <c r="D174" s="0" t="n">
        <v>2.762245</v>
      </c>
      <c r="E174" s="0" t="n">
        <v>1.8</v>
      </c>
      <c r="F174" s="0" t="n">
        <f aca="false">(B174+D174)/2</f>
        <v>2.7162255</v>
      </c>
      <c r="G174" s="0" t="n">
        <f aca="false">(C174+E174)/2</f>
        <v>1.7</v>
      </c>
    </row>
    <row r="175" customFormat="false" ht="13.8" hidden="false" customHeight="false" outlineLevel="0" collapsed="false">
      <c r="A175" s="0" t="s">
        <v>153</v>
      </c>
      <c r="B175" s="0" t="n">
        <v>7.632169</v>
      </c>
      <c r="C175" s="0" t="n">
        <v>6</v>
      </c>
      <c r="D175" s="0" t="n">
        <v>7.769813</v>
      </c>
      <c r="E175" s="0" t="n">
        <v>6.2</v>
      </c>
      <c r="F175" s="0" t="n">
        <f aca="false">(B175+D175)/2</f>
        <v>7.700991</v>
      </c>
      <c r="G175" s="0" t="n">
        <f aca="false">(C175+E175)/2</f>
        <v>6.1</v>
      </c>
    </row>
    <row r="176" customFormat="false" ht="13.8" hidden="false" customHeight="false" outlineLevel="0" collapsed="false">
      <c r="A176" s="0" t="s">
        <v>156</v>
      </c>
      <c r="B176" s="0" t="n">
        <v>3.758989</v>
      </c>
      <c r="C176" s="0" t="n">
        <v>6.6</v>
      </c>
      <c r="D176" s="0" t="n">
        <v>3.879433</v>
      </c>
      <c r="E176" s="0" t="n">
        <v>6.8</v>
      </c>
      <c r="F176" s="0" t="n">
        <f aca="false">(B176+D176)/2</f>
        <v>3.819211</v>
      </c>
      <c r="G176" s="0" t="n">
        <f aca="false">(C176+E176)/2</f>
        <v>6.7</v>
      </c>
    </row>
    <row r="177" customFormat="false" ht="13.8" hidden="false" customHeight="false" outlineLevel="0" collapsed="false">
      <c r="A177" s="0" t="s">
        <v>154</v>
      </c>
      <c r="B177" s="0" t="n">
        <v>4.495553</v>
      </c>
      <c r="C177" s="0" t="n">
        <v>6.6</v>
      </c>
      <c r="D177" s="0" t="n">
        <v>4.588028</v>
      </c>
      <c r="E177" s="0" t="n">
        <v>6.8</v>
      </c>
      <c r="F177" s="0" t="n">
        <f aca="false">(B177+D177)/2</f>
        <v>4.5417905</v>
      </c>
      <c r="G177" s="0" t="n">
        <f aca="false">(C177+E177)/2</f>
        <v>6.7</v>
      </c>
    </row>
    <row r="178" customFormat="false" ht="13.8" hidden="false" customHeight="false" outlineLevel="0" collapsed="false">
      <c r="A178" s="0" t="s">
        <v>155</v>
      </c>
      <c r="B178" s="0" t="n">
        <v>4.939636</v>
      </c>
      <c r="C178" s="0" t="n">
        <v>5.2</v>
      </c>
      <c r="D178" s="0" t="n">
        <v>5.032892</v>
      </c>
      <c r="E178" s="0" t="n">
        <v>5.4</v>
      </c>
      <c r="F178" s="0" t="n">
        <f aca="false">(B178+D178)/2</f>
        <v>4.986264</v>
      </c>
      <c r="G178" s="0" t="n">
        <f aca="false">(C178+E178)/2</f>
        <v>5.3</v>
      </c>
    </row>
    <row r="179" customFormat="false" ht="13.8" hidden="false" customHeight="false" outlineLevel="0" collapsed="false">
      <c r="A179" s="0" t="s">
        <v>157</v>
      </c>
      <c r="B179" s="0" t="n">
        <v>3.522783</v>
      </c>
      <c r="C179" s="0" t="n">
        <v>2.8</v>
      </c>
      <c r="D179" s="0" t="n">
        <v>3.641428</v>
      </c>
      <c r="E179" s="0" t="n">
        <v>3</v>
      </c>
      <c r="F179" s="0" t="n">
        <f aca="false">(B179+D179)/2</f>
        <v>3.5821055</v>
      </c>
      <c r="G179" s="0" t="n">
        <f aca="false">(C179+E179)/2</f>
        <v>2.9</v>
      </c>
    </row>
    <row r="180" customFormat="false" ht="13.8" hidden="false" customHeight="false" outlineLevel="0" collapsed="false">
      <c r="A180" s="0" t="s">
        <v>158</v>
      </c>
      <c r="B180" s="0" t="n">
        <v>4.560702</v>
      </c>
      <c r="C180" s="0" t="n">
        <v>4</v>
      </c>
      <c r="D180" s="0" t="n">
        <v>4.661545</v>
      </c>
      <c r="E180" s="0" t="n">
        <v>4.2</v>
      </c>
      <c r="F180" s="0" t="n">
        <f aca="false">(B180+D180)/2</f>
        <v>4.6111235</v>
      </c>
      <c r="G180" s="0" t="n">
        <f aca="false">(C180+E180)/2</f>
        <v>4.1</v>
      </c>
    </row>
    <row r="181" customFormat="false" ht="13.8" hidden="false" customHeight="false" outlineLevel="0" collapsed="false">
      <c r="A181" s="0" t="s">
        <v>159</v>
      </c>
      <c r="B181" s="0" t="n">
        <v>7.001428</v>
      </c>
      <c r="C181" s="0" t="n">
        <v>4.4</v>
      </c>
      <c r="D181" s="0" t="n">
        <v>7.123202</v>
      </c>
      <c r="E181" s="0" t="n">
        <v>4.6</v>
      </c>
      <c r="F181" s="0" t="n">
        <f aca="false">(B181+D181)/2</f>
        <v>7.062315</v>
      </c>
      <c r="G181" s="0" t="n">
        <f aca="false">(C181+E181)/2</f>
        <v>4.5</v>
      </c>
    </row>
    <row r="182" customFormat="false" ht="13.8" hidden="false" customHeight="false" outlineLevel="0" collapsed="false">
      <c r="A182" s="0" t="s">
        <v>160</v>
      </c>
      <c r="B182" s="0" t="n">
        <v>2.915476</v>
      </c>
      <c r="C182" s="0" t="n">
        <v>3.6</v>
      </c>
      <c r="D182" s="0" t="n">
        <v>3.021589</v>
      </c>
      <c r="E182" s="0" t="n">
        <v>3.8</v>
      </c>
      <c r="F182" s="0" t="n">
        <f aca="false">(B182+D182)/2</f>
        <v>2.9685325</v>
      </c>
      <c r="G182" s="0" t="n">
        <f aca="false">(C182+E182)/2</f>
        <v>3.7</v>
      </c>
    </row>
    <row r="183" customFormat="false" ht="13.8" hidden="false" customHeight="false" outlineLevel="0" collapsed="false">
      <c r="A183" s="0" t="s">
        <v>161</v>
      </c>
      <c r="B183" s="0" t="n">
        <v>6.071244</v>
      </c>
      <c r="C183" s="0" t="n">
        <v>5.8</v>
      </c>
      <c r="D183" s="0" t="n">
        <v>6.17414</v>
      </c>
      <c r="E183" s="0" t="n">
        <v>6</v>
      </c>
      <c r="F183" s="0" t="n">
        <f aca="false">(B183+D183)/2</f>
        <v>6.122692</v>
      </c>
      <c r="G183" s="0" t="n">
        <f aca="false">(C183+E183)/2</f>
        <v>5.9</v>
      </c>
    </row>
    <row r="184" customFormat="false" ht="13.8" hidden="false" customHeight="false" outlineLevel="0" collapsed="false">
      <c r="A184" s="0" t="s">
        <v>162</v>
      </c>
      <c r="B184" s="0" t="n">
        <v>5.703508</v>
      </c>
      <c r="C184" s="0" t="n">
        <v>5.4</v>
      </c>
      <c r="D184" s="0" t="n">
        <v>5.806031</v>
      </c>
      <c r="E184" s="0" t="n">
        <v>5.6</v>
      </c>
      <c r="F184" s="0" t="n">
        <f aca="false">(B184+D184)/2</f>
        <v>5.7547695</v>
      </c>
      <c r="G184" s="0" t="n">
        <f aca="false">(C184+E184)/2</f>
        <v>5.5</v>
      </c>
    </row>
    <row r="185" customFormat="false" ht="13.8" hidden="false" customHeight="false" outlineLevel="0" collapsed="false">
      <c r="A185" s="0" t="s">
        <v>245</v>
      </c>
      <c r="B185" s="0" t="n">
        <v>4.140048</v>
      </c>
      <c r="C185" s="0" t="n">
        <v>5</v>
      </c>
      <c r="D185" s="0" t="n">
        <v>4.240283</v>
      </c>
      <c r="E185" s="0" t="n">
        <v>5.2</v>
      </c>
      <c r="F185" s="0" t="n">
        <f aca="false">(B185+D185)/2</f>
        <v>4.1901655</v>
      </c>
      <c r="G185" s="0" t="n">
        <f aca="false">(C185+E185)/2</f>
        <v>5.1</v>
      </c>
    </row>
    <row r="186" customFormat="false" ht="13.8" hidden="false" customHeight="false" outlineLevel="0" collapsed="false">
      <c r="A186" s="0" t="s">
        <v>163</v>
      </c>
      <c r="B186" s="0" t="n">
        <v>4.464303</v>
      </c>
      <c r="C186" s="0" t="n">
        <v>2.2</v>
      </c>
      <c r="D186" s="0" t="n">
        <v>4.868265</v>
      </c>
      <c r="E186" s="0" t="n">
        <v>2.4</v>
      </c>
      <c r="F186" s="0" t="n">
        <f aca="false">(B186+D186)/2</f>
        <v>4.666284</v>
      </c>
      <c r="G186" s="0" t="n">
        <f aca="false">(C186+E186)/2</f>
        <v>2.3</v>
      </c>
    </row>
    <row r="187" customFormat="false" ht="13.8" hidden="false" customHeight="false" outlineLevel="0" collapsed="false">
      <c r="A187" s="0" t="s">
        <v>164</v>
      </c>
      <c r="B187" s="0" t="n">
        <v>3.953479</v>
      </c>
      <c r="C187" s="0" t="n">
        <v>5</v>
      </c>
      <c r="D187" s="0" t="n">
        <v>4.075537</v>
      </c>
      <c r="E187" s="0" t="n">
        <v>5.4</v>
      </c>
      <c r="F187" s="0" t="n">
        <f aca="false">(B187+D187)/2</f>
        <v>4.014508</v>
      </c>
      <c r="G187" s="0" t="n">
        <f aca="false">(C187+E187)/2</f>
        <v>5.2</v>
      </c>
    </row>
    <row r="188" customFormat="false" ht="13.8" hidden="false" customHeight="false" outlineLevel="0" collapsed="false">
      <c r="A188" s="0" t="s">
        <v>165</v>
      </c>
      <c r="B188" s="0" t="n">
        <v>3.627671</v>
      </c>
      <c r="C188" s="0" t="n">
        <v>5.4</v>
      </c>
      <c r="D188" s="0" t="n">
        <v>3.745664</v>
      </c>
      <c r="E188" s="0" t="n">
        <v>5.6</v>
      </c>
      <c r="F188" s="0" t="n">
        <f aca="false">(B188+D188)/2</f>
        <v>3.6866675</v>
      </c>
      <c r="G188" s="0" t="n">
        <f aca="false">(C188+E188)/2</f>
        <v>5.5</v>
      </c>
    </row>
    <row r="189" customFormat="false" ht="13.8" hidden="false" customHeight="false" outlineLevel="0" collapsed="false">
      <c r="A189" s="0" t="s">
        <v>166</v>
      </c>
      <c r="B189" s="0" t="n">
        <v>4.221374</v>
      </c>
      <c r="C189" s="0" t="n">
        <v>2.8</v>
      </c>
      <c r="D189" s="0" t="n">
        <v>4.327817</v>
      </c>
      <c r="E189" s="0" t="n">
        <v>3</v>
      </c>
      <c r="F189" s="0" t="n">
        <f aca="false">(B189+D189)/2</f>
        <v>4.2745955</v>
      </c>
      <c r="G189" s="0" t="n">
        <f aca="false">(C189+E189)/2</f>
        <v>2.9</v>
      </c>
    </row>
    <row r="190" customFormat="false" ht="13.8" hidden="false" customHeight="false" outlineLevel="0" collapsed="false">
      <c r="A190" s="0" t="s">
        <v>167</v>
      </c>
      <c r="B190" s="0" t="n">
        <v>4.487761</v>
      </c>
      <c r="C190" s="0" t="n">
        <v>2.8</v>
      </c>
      <c r="D190" s="0" t="n">
        <v>4.593474</v>
      </c>
      <c r="E190" s="0" t="n">
        <v>3</v>
      </c>
      <c r="F190" s="0" t="n">
        <f aca="false">(B190+D190)/2</f>
        <v>4.5406175</v>
      </c>
      <c r="G190" s="0" t="n">
        <f aca="false">(C190+E190)/2</f>
        <v>2.9</v>
      </c>
    </row>
    <row r="191" customFormat="false" ht="13.8" hidden="false" customHeight="false" outlineLevel="0" collapsed="false">
      <c r="A191" s="0" t="s">
        <v>168</v>
      </c>
      <c r="B191" s="0" t="n">
        <v>4.414748</v>
      </c>
      <c r="C191" s="0" t="n">
        <v>7</v>
      </c>
      <c r="D191" s="0" t="n">
        <v>4.514421</v>
      </c>
      <c r="E191" s="0" t="n">
        <v>7.2</v>
      </c>
      <c r="F191" s="0" t="n">
        <f aca="false">(B191+D191)/2</f>
        <v>4.4645845</v>
      </c>
      <c r="G191" s="0" t="n">
        <f aca="false">(C191+E191)/2</f>
        <v>7.1</v>
      </c>
    </row>
    <row r="192" customFormat="false" ht="13.8" hidden="false" customHeight="false" outlineLevel="0" collapsed="false">
      <c r="A192" s="0" t="s">
        <v>169</v>
      </c>
      <c r="B192" s="0" t="n">
        <v>3.640055</v>
      </c>
      <c r="C192" s="0" t="n">
        <v>5.2</v>
      </c>
      <c r="D192" s="0" t="n">
        <v>3.756328</v>
      </c>
      <c r="E192" s="0" t="n">
        <v>5.4</v>
      </c>
      <c r="F192" s="0" t="n">
        <f aca="false">(B192+D192)/2</f>
        <v>3.6981915</v>
      </c>
      <c r="G192" s="0" t="n">
        <f aca="false">(C192+E192)/2</f>
        <v>5.3</v>
      </c>
    </row>
    <row r="193" customFormat="false" ht="13.8" hidden="false" customHeight="false" outlineLevel="0" collapsed="false">
      <c r="A193" s="0" t="s">
        <v>246</v>
      </c>
      <c r="B193" s="0" t="n">
        <v>4.239104</v>
      </c>
      <c r="C193" s="0" t="n">
        <v>4.6</v>
      </c>
      <c r="D193" s="0" t="n">
        <v>4.346263</v>
      </c>
      <c r="E193" s="0" t="n">
        <v>4.8</v>
      </c>
      <c r="F193" s="0" t="n">
        <f aca="false">(B193+D193)/2</f>
        <v>4.2926835</v>
      </c>
      <c r="G193" s="0" t="n">
        <f aca="false">(C193+E193)/2</f>
        <v>4.7</v>
      </c>
    </row>
    <row r="194" customFormat="false" ht="13.8" hidden="false" customHeight="false" outlineLevel="0" collapsed="false">
      <c r="A194" s="0" t="s">
        <v>247</v>
      </c>
      <c r="B194" s="0" t="n">
        <v>4.205948</v>
      </c>
      <c r="C194" s="0" t="n">
        <v>3.2</v>
      </c>
      <c r="D194" s="0" t="n">
        <v>4.332436</v>
      </c>
      <c r="E194" s="0" t="n">
        <v>3.4</v>
      </c>
      <c r="F194" s="0" t="n">
        <f aca="false">(B194+D194)/2</f>
        <v>4.269192</v>
      </c>
      <c r="G194" s="0" t="n">
        <f aca="false">(C194+E194)/2</f>
        <v>3.3</v>
      </c>
    </row>
    <row r="195" customFormat="false" ht="13.8" hidden="false" customHeight="false" outlineLevel="0" collapsed="false">
      <c r="A195" s="0" t="s">
        <v>170</v>
      </c>
      <c r="B195" s="0" t="n">
        <v>4.257934</v>
      </c>
      <c r="C195" s="0" t="n">
        <v>1.8</v>
      </c>
      <c r="D195" s="0" t="n">
        <v>4.364631</v>
      </c>
      <c r="E195" s="0" t="n">
        <v>2</v>
      </c>
      <c r="F195" s="0" t="n">
        <f aca="false">(B195+D195)/2</f>
        <v>4.3112825</v>
      </c>
      <c r="G195" s="0" t="n">
        <f aca="false">(C195+E195)/2</f>
        <v>1.9</v>
      </c>
    </row>
    <row r="196" customFormat="false" ht="13.8" hidden="false" customHeight="false" outlineLevel="0" collapsed="false">
      <c r="A196" s="0" t="s">
        <v>171</v>
      </c>
      <c r="B196" s="0" t="n">
        <v>3.138471</v>
      </c>
      <c r="C196" s="0" t="n">
        <v>3.2</v>
      </c>
      <c r="D196" s="0" t="n">
        <v>3.255764</v>
      </c>
      <c r="E196" s="0" t="n">
        <v>3.4</v>
      </c>
      <c r="F196" s="0" t="n">
        <f aca="false">(B196+D196)/2</f>
        <v>3.1971175</v>
      </c>
      <c r="G196" s="0" t="n">
        <f aca="false">(C196+E196)/2</f>
        <v>3.3</v>
      </c>
    </row>
    <row r="197" customFormat="false" ht="13.8" hidden="false" customHeight="false" outlineLevel="0" collapsed="false">
      <c r="A197" s="0" t="s">
        <v>172</v>
      </c>
      <c r="B197" s="0" t="n">
        <v>3.182766</v>
      </c>
      <c r="C197" s="0" t="n">
        <v>2.2</v>
      </c>
      <c r="D197" s="0" t="n">
        <v>3.252691</v>
      </c>
      <c r="E197" s="0" t="n">
        <v>2.4</v>
      </c>
      <c r="F197" s="0" t="n">
        <f aca="false">(B197+D197)/2</f>
        <v>3.2177285</v>
      </c>
      <c r="G197" s="0" t="n">
        <f aca="false">(C197+E197)/2</f>
        <v>2.3</v>
      </c>
    </row>
    <row r="198" customFormat="false" ht="13.8" hidden="false" customHeight="false" outlineLevel="0" collapsed="false">
      <c r="A198" s="0" t="s">
        <v>173</v>
      </c>
      <c r="B198" s="0" t="n">
        <v>3.522783</v>
      </c>
      <c r="C198" s="0" t="n">
        <v>5.4</v>
      </c>
      <c r="D198" s="0" t="n">
        <v>3.667424</v>
      </c>
      <c r="E198" s="0" t="n">
        <v>5.8</v>
      </c>
      <c r="F198" s="0" t="n">
        <f aca="false">(B198+D198)/2</f>
        <v>3.5951035</v>
      </c>
      <c r="G198" s="0" t="n">
        <f aca="false">(C198+E198)/2</f>
        <v>5.6</v>
      </c>
    </row>
    <row r="199" customFormat="false" ht="13.8" hidden="false" customHeight="false" outlineLevel="0" collapsed="false">
      <c r="A199" s="0" t="s">
        <v>174</v>
      </c>
      <c r="B199" s="0" t="n">
        <v>3.184337</v>
      </c>
      <c r="C199" s="0" t="n">
        <v>2.6</v>
      </c>
      <c r="D199" s="0" t="n">
        <v>3.324154</v>
      </c>
      <c r="E199" s="0" t="n">
        <v>3</v>
      </c>
      <c r="F199" s="0" t="n">
        <f aca="false">(B199+D199)/2</f>
        <v>3.2542455</v>
      </c>
      <c r="G199" s="0" t="n">
        <f aca="false">(C199+E199)/2</f>
        <v>2.8</v>
      </c>
    </row>
    <row r="200" customFormat="false" ht="13.8" hidden="false" customHeight="false" outlineLevel="0" collapsed="false">
      <c r="A200" s="0" t="s">
        <v>175</v>
      </c>
      <c r="B200" s="0" t="n">
        <v>3.773592</v>
      </c>
      <c r="C200" s="0" t="n">
        <v>2.8</v>
      </c>
      <c r="D200" s="0" t="n">
        <v>3.891015</v>
      </c>
      <c r="E200" s="0" t="n">
        <v>3</v>
      </c>
      <c r="F200" s="0" t="n">
        <f aca="false">(B200+D200)/2</f>
        <v>3.8323035</v>
      </c>
      <c r="G200" s="0" t="n">
        <f aca="false">(C200+E200)/2</f>
        <v>2.9</v>
      </c>
    </row>
    <row r="201" customFormat="false" ht="13.8" hidden="false" customHeight="false" outlineLevel="0" collapsed="false">
      <c r="A201" s="0" t="s">
        <v>248</v>
      </c>
      <c r="B201" s="0" t="n">
        <v>4.532108</v>
      </c>
      <c r="C201" s="0" t="n">
        <v>1.8</v>
      </c>
      <c r="D201" s="0" t="n">
        <v>4.648656</v>
      </c>
      <c r="E201" s="0" t="n">
        <v>2</v>
      </c>
      <c r="F201" s="0" t="n">
        <f aca="false">(B201+D201)/2</f>
        <v>4.590382</v>
      </c>
      <c r="G201" s="0" t="n">
        <f aca="false">(C201+E201)/2</f>
        <v>1.9</v>
      </c>
    </row>
    <row r="202" customFormat="false" ht="13.8" hidden="false" customHeight="false" outlineLevel="0" collapsed="false">
      <c r="A202" s="0" t="s">
        <v>176</v>
      </c>
      <c r="B202" s="0" t="n">
        <v>4.376071</v>
      </c>
      <c r="C202" s="0" t="n">
        <v>1.6</v>
      </c>
      <c r="D202" s="0" t="n">
        <v>4.477723</v>
      </c>
      <c r="E202" s="0" t="n">
        <v>1.8</v>
      </c>
      <c r="F202" s="0" t="n">
        <f aca="false">(B202+D202)/2</f>
        <v>4.426897</v>
      </c>
      <c r="G202" s="0" t="n">
        <f aca="false">(C202+E202)/2</f>
        <v>1.7</v>
      </c>
    </row>
    <row r="203" customFormat="false" ht="13.8" hidden="false" customHeight="false" outlineLevel="0" collapsed="false">
      <c r="A203" s="0" t="s">
        <v>177</v>
      </c>
      <c r="B203" s="0" t="n">
        <v>5.051732</v>
      </c>
      <c r="C203" s="0" t="n">
        <v>6.8</v>
      </c>
      <c r="D203" s="0" t="n">
        <v>5.143928</v>
      </c>
      <c r="E203" s="0" t="n">
        <v>7.2</v>
      </c>
      <c r="F203" s="0" t="n">
        <f aca="false">(B203+D203)/2</f>
        <v>5.09783</v>
      </c>
      <c r="G203" s="0" t="n">
        <f aca="false">(C203+E203)/2</f>
        <v>7</v>
      </c>
    </row>
    <row r="204" customFormat="false" ht="13.8" hidden="false" customHeight="false" outlineLevel="0" collapsed="false">
      <c r="A204" s="0" t="s">
        <v>178</v>
      </c>
      <c r="B204" s="0" t="n">
        <v>3.195309</v>
      </c>
      <c r="C204" s="0" t="n">
        <v>1.8</v>
      </c>
      <c r="D204" s="0" t="n">
        <v>3.286335</v>
      </c>
      <c r="E204" s="0" t="n">
        <v>2</v>
      </c>
      <c r="F204" s="0" t="n">
        <f aca="false">(B204+D204)/2</f>
        <v>3.240822</v>
      </c>
      <c r="G204" s="0" t="n">
        <f aca="false">(C204+E204)/2</f>
        <v>1.9</v>
      </c>
    </row>
    <row r="205" customFormat="false" ht="13.8" hidden="false" customHeight="false" outlineLevel="0" collapsed="false">
      <c r="A205" s="0" t="s">
        <v>179</v>
      </c>
      <c r="B205" s="0" t="n">
        <v>3.310589</v>
      </c>
      <c r="C205" s="0" t="n">
        <v>2.6</v>
      </c>
      <c r="D205" s="0" t="n">
        <v>3.41321</v>
      </c>
      <c r="E205" s="0" t="n">
        <v>2.8</v>
      </c>
      <c r="F205" s="0" t="n">
        <f aca="false">(B205+D205)/2</f>
        <v>3.3618995</v>
      </c>
      <c r="G205" s="0" t="n">
        <f aca="false">(C205+E205)/2</f>
        <v>2.7</v>
      </c>
    </row>
    <row r="206" customFormat="false" ht="13.8" hidden="false" customHeight="false" outlineLevel="0" collapsed="false">
      <c r="A206" s="0" t="s">
        <v>180</v>
      </c>
      <c r="B206" s="0" t="n">
        <v>3.837968</v>
      </c>
      <c r="C206" s="0" t="n">
        <v>3.8</v>
      </c>
      <c r="D206" s="0" t="n">
        <v>4.013726</v>
      </c>
      <c r="E206" s="0" t="n">
        <v>4</v>
      </c>
      <c r="F206" s="0" t="n">
        <f aca="false">(B206+D206)/2</f>
        <v>3.925847</v>
      </c>
      <c r="G206" s="0" t="n">
        <f aca="false">(C206+E206)/2</f>
        <v>3.9</v>
      </c>
    </row>
    <row r="207" customFormat="false" ht="13.8" hidden="false" customHeight="false" outlineLevel="0" collapsed="false">
      <c r="A207" s="0" t="s">
        <v>181</v>
      </c>
      <c r="B207" s="0" t="n">
        <v>3.41321</v>
      </c>
      <c r="C207" s="0" t="n">
        <v>3.6</v>
      </c>
      <c r="D207" s="0" t="n">
        <v>3.514257</v>
      </c>
      <c r="E207" s="0" t="n">
        <v>3.8</v>
      </c>
      <c r="F207" s="0" t="n">
        <f aca="false">(B207+D207)/2</f>
        <v>3.4637335</v>
      </c>
      <c r="G207" s="0" t="n">
        <f aca="false">(C207+E207)/2</f>
        <v>3.7</v>
      </c>
    </row>
    <row r="208" customFormat="false" ht="13.8" hidden="false" customHeight="false" outlineLevel="0" collapsed="false">
      <c r="A208" s="0" t="s">
        <v>182</v>
      </c>
      <c r="B208" s="0" t="n">
        <v>4.618441</v>
      </c>
      <c r="C208" s="0" t="n">
        <v>4.2</v>
      </c>
      <c r="D208" s="0" t="n">
        <v>4.738143</v>
      </c>
      <c r="E208" s="0" t="n">
        <v>4.4</v>
      </c>
      <c r="F208" s="0" t="n">
        <f aca="false">(B208+D208)/2</f>
        <v>4.678292</v>
      </c>
      <c r="G208" s="0" t="n">
        <f aca="false">(C208+E208)/2</f>
        <v>4.3</v>
      </c>
    </row>
    <row r="209" customFormat="false" ht="13.8" hidden="false" customHeight="false" outlineLevel="0" collapsed="false">
      <c r="A209" s="0" t="s">
        <v>249</v>
      </c>
      <c r="B209" s="0" t="n">
        <v>3.514257</v>
      </c>
      <c r="C209" s="0" t="n">
        <v>1.8</v>
      </c>
      <c r="D209" s="0" t="n">
        <v>3.626293</v>
      </c>
      <c r="E209" s="0" t="n">
        <v>2.2</v>
      </c>
      <c r="F209" s="0" t="n">
        <f aca="false">(B209+D209)/2</f>
        <v>3.570275</v>
      </c>
      <c r="G209" s="0" t="n">
        <f aca="false">(C209+E209)/2</f>
        <v>2</v>
      </c>
    </row>
    <row r="210" customFormat="false" ht="13.8" hidden="false" customHeight="false" outlineLevel="0" collapsed="false">
      <c r="A210" s="0" t="s">
        <v>183</v>
      </c>
      <c r="B210" s="0" t="n">
        <v>3.459769</v>
      </c>
      <c r="C210" s="0" t="n">
        <v>4.8</v>
      </c>
      <c r="D210" s="0" t="n">
        <v>3.586084</v>
      </c>
      <c r="E210" s="0" t="n">
        <v>5</v>
      </c>
      <c r="F210" s="0" t="n">
        <f aca="false">(B210+D210)/2</f>
        <v>3.5229265</v>
      </c>
      <c r="G210" s="0" t="n">
        <f aca="false">(C210+E210)/2</f>
        <v>4.9</v>
      </c>
    </row>
    <row r="211" customFormat="false" ht="13.8" hidden="false" customHeight="false" outlineLevel="0" collapsed="false">
      <c r="A211" s="0" t="s">
        <v>184</v>
      </c>
      <c r="B211" s="0" t="n">
        <v>4</v>
      </c>
      <c r="C211" s="0" t="n">
        <v>4.8</v>
      </c>
      <c r="D211" s="0" t="n">
        <v>4.1</v>
      </c>
      <c r="E211" s="0" t="n">
        <v>5</v>
      </c>
      <c r="F211" s="0" t="n">
        <f aca="false">(B211+D211)/2</f>
        <v>4.05</v>
      </c>
      <c r="G211" s="0" t="n">
        <f aca="false">(C211+E211)/2</f>
        <v>4.9</v>
      </c>
    </row>
    <row r="212" customFormat="false" ht="13.8" hidden="false" customHeight="false" outlineLevel="0" collapsed="false">
      <c r="A212" s="0" t="s">
        <v>185</v>
      </c>
      <c r="B212" s="0" t="n">
        <v>2.927456</v>
      </c>
      <c r="C212" s="0" t="n">
        <v>3.4</v>
      </c>
      <c r="D212" s="0" t="n">
        <v>3.023243</v>
      </c>
      <c r="E212" s="0" t="n">
        <v>3.4</v>
      </c>
      <c r="F212" s="0" t="n">
        <f aca="false">(B212+D212)/2</f>
        <v>2.9753495</v>
      </c>
      <c r="G212" s="0" t="n">
        <f aca="false">(C212+E212)/2</f>
        <v>3.4</v>
      </c>
    </row>
    <row r="213" customFormat="false" ht="13.8" hidden="false" customHeight="false" outlineLevel="0" collapsed="false">
      <c r="A213" s="0" t="s">
        <v>186</v>
      </c>
      <c r="B213" s="0" t="n">
        <v>3.721559</v>
      </c>
      <c r="C213" s="0" t="n">
        <v>2.4</v>
      </c>
      <c r="D213" s="0" t="n">
        <v>3.828838</v>
      </c>
      <c r="E213" s="0" t="n">
        <v>2.6</v>
      </c>
      <c r="F213" s="0" t="n">
        <f aca="false">(B213+D213)/2</f>
        <v>3.7751985</v>
      </c>
      <c r="G213" s="0" t="n">
        <f aca="false">(C213+E213)/2</f>
        <v>2.5</v>
      </c>
    </row>
    <row r="214" customFormat="false" ht="13.8" hidden="false" customHeight="false" outlineLevel="0" collapsed="false">
      <c r="A214" s="0" t="s">
        <v>187</v>
      </c>
      <c r="B214" s="0" t="n">
        <v>3.544009</v>
      </c>
      <c r="C214" s="0" t="n">
        <v>6.4</v>
      </c>
      <c r="D214" s="0" t="n">
        <v>3.652396</v>
      </c>
      <c r="E214" s="0" t="n">
        <v>6.6</v>
      </c>
      <c r="F214" s="0" t="n">
        <f aca="false">(B214+D214)/2</f>
        <v>3.5982025</v>
      </c>
      <c r="G214" s="0" t="n">
        <f aca="false">(C214+E214)/2</f>
        <v>6.5</v>
      </c>
    </row>
    <row r="215" customFormat="false" ht="13.8" hidden="false" customHeight="false" outlineLevel="0" collapsed="false">
      <c r="A215" s="0" t="s">
        <v>188</v>
      </c>
      <c r="B215" s="0" t="n">
        <v>8.233468</v>
      </c>
      <c r="C215" s="0" t="n">
        <v>4.2</v>
      </c>
      <c r="D215" s="0" t="n">
        <v>8.333667</v>
      </c>
      <c r="E215" s="0" t="n">
        <v>4.4</v>
      </c>
      <c r="F215" s="0" t="n">
        <f aca="false">(B215+D215)/2</f>
        <v>8.2835675</v>
      </c>
      <c r="G215" s="0" t="n">
        <f aca="false">(C215+E215)/2</f>
        <v>4.3</v>
      </c>
    </row>
    <row r="216" customFormat="false" ht="13.8" hidden="false" customHeight="false" outlineLevel="0" collapsed="false">
      <c r="A216" s="0" t="s">
        <v>189</v>
      </c>
      <c r="B216" s="0" t="n">
        <v>5.094114</v>
      </c>
      <c r="C216" s="0" t="n">
        <v>5.2</v>
      </c>
      <c r="D216" s="0" t="n">
        <v>5.17494</v>
      </c>
      <c r="E216" s="0" t="n">
        <v>5.4</v>
      </c>
      <c r="F216" s="0" t="n">
        <f aca="false">(B216+D216)/2</f>
        <v>5.134527</v>
      </c>
      <c r="G216" s="0" t="n">
        <f aca="false">(C216+E216)/2</f>
        <v>5.3</v>
      </c>
    </row>
    <row r="217" customFormat="false" ht="13.8" hidden="false" customHeight="false" outlineLevel="0" collapsed="false">
      <c r="A217" s="0" t="s">
        <v>190</v>
      </c>
      <c r="B217" s="0" t="n">
        <v>3.116087</v>
      </c>
      <c r="C217" s="0" t="n">
        <v>3.2</v>
      </c>
      <c r="D217" s="0" t="n">
        <v>3.215587</v>
      </c>
      <c r="E217" s="0" t="n">
        <v>3.4</v>
      </c>
      <c r="F217" s="0" t="n">
        <f aca="false">(B217+D217)/2</f>
        <v>3.165837</v>
      </c>
      <c r="G217" s="0" t="n">
        <f aca="false">(C217+E217)/2</f>
        <v>3.3</v>
      </c>
    </row>
    <row r="218" customFormat="false" ht="13.8" hidden="false" customHeight="false" outlineLevel="0" collapsed="false">
      <c r="A218" s="0" t="s">
        <v>191</v>
      </c>
      <c r="B218" s="0" t="n">
        <v>5.440588</v>
      </c>
      <c r="C218" s="0" t="n">
        <v>2.8</v>
      </c>
      <c r="D218" s="0" t="n">
        <v>5.521775</v>
      </c>
      <c r="E218" s="0" t="n">
        <v>3</v>
      </c>
      <c r="F218" s="0" t="n">
        <f aca="false">(B218+D218)/2</f>
        <v>5.4811815</v>
      </c>
      <c r="G218" s="0" t="n">
        <f aca="false">(C218+E218)/2</f>
        <v>2.9</v>
      </c>
    </row>
    <row r="219" customFormat="false" ht="13.8" hidden="false" customHeight="false" outlineLevel="0" collapsed="false">
      <c r="A219" s="0" t="s">
        <v>192</v>
      </c>
      <c r="B219" s="0" t="n">
        <v>3.442383</v>
      </c>
      <c r="C219" s="0" t="n">
        <v>3</v>
      </c>
      <c r="D219" s="0" t="n">
        <v>3.548239</v>
      </c>
      <c r="E219" s="0" t="n">
        <v>3.2</v>
      </c>
      <c r="F219" s="0" t="n">
        <f aca="false">(B219+D219)/2</f>
        <v>3.495311</v>
      </c>
      <c r="G219" s="0" t="n">
        <f aca="false">(C219+E219)/2</f>
        <v>3.1</v>
      </c>
    </row>
    <row r="220" customFormat="false" ht="13.8" hidden="false" customHeight="false" outlineLevel="0" collapsed="false">
      <c r="A220" s="0" t="s">
        <v>250</v>
      </c>
      <c r="B220" s="0" t="n">
        <v>4.284857</v>
      </c>
      <c r="C220" s="0" t="n">
        <v>4.8</v>
      </c>
      <c r="D220" s="0" t="n">
        <v>4.370355</v>
      </c>
      <c r="E220" s="0" t="n">
        <v>5</v>
      </c>
      <c r="F220" s="0" t="n">
        <f aca="false">(B220+D220)/2</f>
        <v>4.327606</v>
      </c>
      <c r="G220" s="0" t="n">
        <f aca="false">(C220+E220)/2</f>
        <v>4.9</v>
      </c>
    </row>
    <row r="221" customFormat="false" ht="13.8" hidden="false" customHeight="false" outlineLevel="0" collapsed="false">
      <c r="A221" s="0" t="s">
        <v>193</v>
      </c>
      <c r="B221" s="0" t="n">
        <v>4.726521</v>
      </c>
      <c r="C221" s="0" t="n">
        <v>1.4</v>
      </c>
      <c r="D221" s="0" t="n">
        <v>4.84252</v>
      </c>
      <c r="E221" s="0" t="n">
        <v>1.6</v>
      </c>
      <c r="F221" s="0" t="n">
        <f aca="false">(B221+D221)/2</f>
        <v>4.7845205</v>
      </c>
      <c r="G221" s="0" t="n">
        <f aca="false">(C221+E221)/2</f>
        <v>1.5</v>
      </c>
    </row>
    <row r="222" customFormat="false" ht="13.8" hidden="false" customHeight="false" outlineLevel="0" collapsed="false">
      <c r="A222" s="0" t="s">
        <v>194</v>
      </c>
      <c r="B222" s="0" t="n">
        <v>5.064583</v>
      </c>
      <c r="C222" s="0" t="n">
        <v>6.4</v>
      </c>
      <c r="D222" s="0" t="n">
        <v>5.201923</v>
      </c>
      <c r="E222" s="0" t="n">
        <v>6.6</v>
      </c>
      <c r="F222" s="0" t="n">
        <f aca="false">(B222+D222)/2</f>
        <v>5.133253</v>
      </c>
      <c r="G222" s="0" t="n">
        <f aca="false">(C222+E222)/2</f>
        <v>6.5</v>
      </c>
    </row>
    <row r="223" customFormat="false" ht="13.8" hidden="false" customHeight="false" outlineLevel="0" collapsed="false">
      <c r="A223" s="0" t="s">
        <v>195</v>
      </c>
      <c r="B223" s="0" t="n">
        <v>5.109795</v>
      </c>
      <c r="C223" s="0" t="n">
        <v>7.4</v>
      </c>
      <c r="D223" s="0" t="n">
        <v>5.200961</v>
      </c>
      <c r="E223" s="0" t="n">
        <v>7.6</v>
      </c>
      <c r="F223" s="0" t="n">
        <f aca="false">(B223+D223)/2</f>
        <v>5.155378</v>
      </c>
      <c r="G223" s="0" t="n">
        <f aca="false">(C223+E223)/2</f>
        <v>7.5</v>
      </c>
    </row>
    <row r="224" customFormat="false" ht="13.8" hidden="false" customHeight="false" outlineLevel="0" collapsed="false">
      <c r="A224" s="0" t="s">
        <v>251</v>
      </c>
      <c r="B224" s="0" t="n">
        <v>4.808326</v>
      </c>
      <c r="C224" s="0" t="n">
        <v>6.2</v>
      </c>
      <c r="D224" s="0" t="n">
        <v>4.880574</v>
      </c>
      <c r="E224" s="0" t="n">
        <v>6.4</v>
      </c>
      <c r="F224" s="0" t="n">
        <f aca="false">(B224+D224)/2</f>
        <v>4.84445</v>
      </c>
      <c r="G224" s="0" t="n">
        <f aca="false">(C224+E224)/2</f>
        <v>6.3</v>
      </c>
    </row>
    <row r="225" customFormat="false" ht="13.8" hidden="false" customHeight="false" outlineLevel="0" collapsed="false">
      <c r="A225" s="0" t="s">
        <v>196</v>
      </c>
      <c r="B225" s="0" t="n">
        <v>3.101612</v>
      </c>
      <c r="C225" s="0" t="n">
        <v>5.8</v>
      </c>
      <c r="D225" s="0" t="n">
        <v>3.196873</v>
      </c>
      <c r="E225" s="0" t="n">
        <v>6</v>
      </c>
      <c r="F225" s="0" t="n">
        <f aca="false">(B225+D225)/2</f>
        <v>3.1492425</v>
      </c>
      <c r="G225" s="0" t="n">
        <f aca="false">(C225+E225)/2</f>
        <v>5.9</v>
      </c>
    </row>
    <row r="226" customFormat="false" ht="13.8" hidden="false" customHeight="false" outlineLevel="0" collapsed="false">
      <c r="A226" s="0" t="s">
        <v>197</v>
      </c>
      <c r="B226" s="0" t="n">
        <v>6.294442</v>
      </c>
      <c r="C226" s="0" t="n">
        <v>11.8</v>
      </c>
      <c r="D226" s="0" t="n">
        <v>6.407808</v>
      </c>
      <c r="E226" s="0" t="n">
        <v>12</v>
      </c>
      <c r="F226" s="0" t="n">
        <f aca="false">(B226+D226)/2</f>
        <v>6.351125</v>
      </c>
      <c r="G226" s="0" t="n">
        <f aca="false">(C226+E226)/2</f>
        <v>11.9</v>
      </c>
    </row>
    <row r="227" customFormat="false" ht="13.8" hidden="false" customHeight="false" outlineLevel="0" collapsed="false">
      <c r="A227" s="0" t="s">
        <v>198</v>
      </c>
      <c r="B227" s="0" t="n">
        <v>3.884585</v>
      </c>
      <c r="C227" s="0" t="n">
        <v>2.8</v>
      </c>
      <c r="D227" s="0" t="n">
        <v>4</v>
      </c>
      <c r="E227" s="0" t="n">
        <v>3</v>
      </c>
      <c r="F227" s="0" t="n">
        <f aca="false">(B227+D227)/2</f>
        <v>3.9422925</v>
      </c>
      <c r="G227" s="0" t="n">
        <f aca="false">(C227+E227)/2</f>
        <v>2.9</v>
      </c>
    </row>
    <row r="228" customFormat="false" ht="13.8" hidden="false" customHeight="false" outlineLevel="0" collapsed="false">
      <c r="A228" s="0" t="s">
        <v>199</v>
      </c>
      <c r="B228" s="0" t="n">
        <v>2.961419</v>
      </c>
      <c r="C228" s="0" t="n">
        <v>3</v>
      </c>
      <c r="D228" s="0" t="n">
        <v>3.041381</v>
      </c>
      <c r="E228" s="0" t="n">
        <v>3.2</v>
      </c>
      <c r="F228" s="0" t="n">
        <f aca="false">(B228+D228)/2</f>
        <v>3.0014</v>
      </c>
      <c r="G228" s="0" t="n">
        <f aca="false">(C228+E228)/2</f>
        <v>3.1</v>
      </c>
    </row>
    <row r="229" customFormat="false" ht="13.8" hidden="false" customHeight="false" outlineLevel="0" collapsed="false">
      <c r="A229" s="0" t="s">
        <v>200</v>
      </c>
      <c r="B229" s="0" t="n">
        <v>2.624881</v>
      </c>
      <c r="C229" s="0" t="n">
        <v>3.8</v>
      </c>
      <c r="D229" s="0" t="n">
        <v>2.729469</v>
      </c>
      <c r="E229" s="0" t="n">
        <v>4</v>
      </c>
      <c r="F229" s="0" t="n">
        <f aca="false">(B229+D229)/2</f>
        <v>2.677175</v>
      </c>
      <c r="G229" s="0" t="n">
        <f aca="false">(C229+E229)/2</f>
        <v>3.9</v>
      </c>
    </row>
    <row r="230" customFormat="false" ht="13.8" hidden="false" customHeight="false" outlineLevel="0" collapsed="false">
      <c r="A230" s="0" t="s">
        <v>201</v>
      </c>
      <c r="B230" s="0" t="n">
        <v>2.835489</v>
      </c>
      <c r="C230" s="0" t="n">
        <v>2.8</v>
      </c>
      <c r="D230" s="0" t="n">
        <v>2.941088</v>
      </c>
      <c r="E230" s="0" t="n">
        <v>3.2</v>
      </c>
      <c r="F230" s="0" t="n">
        <f aca="false">(B230+D230)/2</f>
        <v>2.8882885</v>
      </c>
      <c r="G230" s="0" t="n">
        <f aca="false">(C230+E230)/2</f>
        <v>3</v>
      </c>
    </row>
    <row r="231" customFormat="false" ht="13.8" hidden="false" customHeight="false" outlineLevel="0" collapsed="false">
      <c r="A231" s="0" t="s">
        <v>202</v>
      </c>
      <c r="B231" s="0" t="n">
        <v>2.782086</v>
      </c>
      <c r="C231" s="0" t="n">
        <v>3.2</v>
      </c>
      <c r="D231" s="0" t="n">
        <v>2.889637</v>
      </c>
      <c r="E231" s="0" t="n">
        <v>3.4</v>
      </c>
      <c r="F231" s="0" t="n">
        <f aca="false">(B231+D231)/2</f>
        <v>2.8358615</v>
      </c>
      <c r="G231" s="0" t="n">
        <f aca="false">(C231+E231)/2</f>
        <v>3.3</v>
      </c>
    </row>
    <row r="232" customFormat="false" ht="13.8" hidden="false" customHeight="false" outlineLevel="0" collapsed="false">
      <c r="A232" s="0" t="s">
        <v>203</v>
      </c>
      <c r="B232" s="0" t="n">
        <v>2.947881</v>
      </c>
      <c r="C232" s="0" t="n">
        <v>1.2</v>
      </c>
      <c r="D232" s="0" t="n">
        <v>3.038092</v>
      </c>
      <c r="E232" s="0" t="n">
        <v>1.6</v>
      </c>
      <c r="F232" s="0" t="n">
        <f aca="false">(B232+D232)/2</f>
        <v>2.9929865</v>
      </c>
      <c r="G232" s="0" t="n">
        <f aca="false">(C232+E232)/2</f>
        <v>1.4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10.84"/>
    <col collapsed="false" customWidth="true" hidden="false" outlineLevel="0" max="4" min="2" style="0" width="8.67"/>
    <col collapsed="false" customWidth="true" hidden="false" outlineLevel="0" max="5" min="5" style="0" width="11.53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11" t="s">
        <v>213</v>
      </c>
      <c r="B1" s="2" t="s">
        <v>401</v>
      </c>
      <c r="C1" s="2" t="s">
        <v>4</v>
      </c>
      <c r="D1" s="0" t="s">
        <v>257</v>
      </c>
      <c r="E1" s="0" t="s">
        <v>258</v>
      </c>
    </row>
    <row r="2" customFormat="false" ht="13.8" hidden="false" customHeight="false" outlineLevel="0" collapsed="false">
      <c r="A2" s="6" t="s">
        <v>9</v>
      </c>
      <c r="B2" s="7" t="n">
        <v>4.18</v>
      </c>
      <c r="C2" s="7" t="n">
        <v>2.55</v>
      </c>
      <c r="D2" s="0" t="n">
        <v>2.3486565</v>
      </c>
      <c r="E2" s="0" t="n">
        <v>2.5</v>
      </c>
      <c r="G2" s="1"/>
      <c r="H2" s="2"/>
      <c r="I2" s="2"/>
      <c r="J2" s="2"/>
      <c r="K2" s="2"/>
      <c r="L2" s="2"/>
    </row>
    <row r="3" customFormat="false" ht="13.8" hidden="false" customHeight="false" outlineLevel="0" collapsed="false">
      <c r="A3" s="6" t="s">
        <v>10</v>
      </c>
      <c r="B3" s="7" t="n">
        <v>4.52</v>
      </c>
      <c r="C3" s="7" t="n">
        <v>3.5</v>
      </c>
      <c r="D3" s="0" t="n">
        <v>2.3089375</v>
      </c>
      <c r="E3" s="0" t="n">
        <v>3.5</v>
      </c>
      <c r="G3" s="6"/>
      <c r="H3" s="6"/>
      <c r="I3" s="6"/>
      <c r="J3" s="13"/>
      <c r="K3" s="6"/>
      <c r="L3" s="6"/>
    </row>
    <row r="4" customFormat="false" ht="13.8" hidden="false" customHeight="false" outlineLevel="0" collapsed="false">
      <c r="A4" s="6" t="s">
        <v>11</v>
      </c>
      <c r="B4" s="7" t="n">
        <v>7.27</v>
      </c>
      <c r="C4" s="7" t="n">
        <v>3.58</v>
      </c>
      <c r="D4" s="0" t="n">
        <v>3.824466</v>
      </c>
      <c r="E4" s="0" t="n">
        <v>3.7</v>
      </c>
      <c r="G4" s="6"/>
      <c r="H4" s="6"/>
      <c r="I4" s="6"/>
      <c r="J4" s="6"/>
      <c r="K4" s="6"/>
      <c r="L4" s="6"/>
    </row>
    <row r="5" customFormat="false" ht="13.8" hidden="false" customHeight="false" outlineLevel="0" collapsed="false">
      <c r="A5" s="6" t="s">
        <v>12</v>
      </c>
      <c r="B5" s="7" t="n">
        <v>5.58</v>
      </c>
      <c r="C5" s="7" t="n">
        <v>1.95</v>
      </c>
      <c r="D5" s="0" t="n">
        <v>2.9549915</v>
      </c>
      <c r="E5" s="0" t="n">
        <v>2.3</v>
      </c>
      <c r="G5" s="6"/>
      <c r="H5" s="6"/>
      <c r="I5" s="6"/>
      <c r="J5" s="6"/>
      <c r="K5" s="6"/>
      <c r="L5" s="6"/>
    </row>
    <row r="6" customFormat="false" ht="13.8" hidden="false" customHeight="false" outlineLevel="0" collapsed="false">
      <c r="A6" s="6" t="s">
        <v>13</v>
      </c>
      <c r="B6" s="7" t="n">
        <v>4.37</v>
      </c>
      <c r="C6" s="7" t="n">
        <v>3.6</v>
      </c>
      <c r="D6" s="0" t="n">
        <v>2.759679</v>
      </c>
      <c r="E6" s="0" t="n">
        <v>3.9</v>
      </c>
      <c r="G6" s="6"/>
      <c r="H6" s="6"/>
      <c r="I6" s="6"/>
      <c r="J6" s="6"/>
      <c r="K6" s="6"/>
      <c r="L6" s="6"/>
    </row>
    <row r="7" customFormat="false" ht="13.8" hidden="false" customHeight="false" outlineLevel="0" collapsed="false">
      <c r="A7" s="6" t="s">
        <v>14</v>
      </c>
      <c r="B7" s="7" t="n">
        <v>8.35</v>
      </c>
      <c r="C7" s="7" t="n">
        <v>7.53</v>
      </c>
      <c r="D7" s="0" t="n">
        <v>4.5685825</v>
      </c>
      <c r="E7" s="0" t="n">
        <v>8.3</v>
      </c>
      <c r="G7" s="6"/>
      <c r="H7" s="7"/>
      <c r="I7" s="7"/>
      <c r="J7" s="7"/>
      <c r="K7" s="7"/>
      <c r="L7" s="7"/>
    </row>
    <row r="8" customFormat="false" ht="13.8" hidden="false" customHeight="false" outlineLevel="0" collapsed="false">
      <c r="A8" s="6" t="s">
        <v>15</v>
      </c>
      <c r="B8" s="7" t="n">
        <v>6.31</v>
      </c>
      <c r="C8" s="7" t="n">
        <v>2.48</v>
      </c>
      <c r="D8" s="0" t="n">
        <v>3.738656</v>
      </c>
      <c r="E8" s="0" t="n">
        <v>2.3</v>
      </c>
      <c r="G8" s="6"/>
      <c r="H8" s="6"/>
      <c r="I8" s="6"/>
      <c r="J8" s="6"/>
      <c r="K8" s="7"/>
      <c r="L8" s="6"/>
    </row>
    <row r="9" customFormat="false" ht="13.8" hidden="false" customHeight="false" outlineLevel="0" collapsed="false">
      <c r="A9" s="6" t="s">
        <v>16</v>
      </c>
      <c r="B9" s="7" t="n">
        <v>8.24</v>
      </c>
      <c r="C9" s="7" t="n">
        <v>7.36</v>
      </c>
      <c r="D9" s="0" t="n">
        <v>4.309442</v>
      </c>
      <c r="E9" s="0" t="n">
        <v>7.5</v>
      </c>
      <c r="G9" s="6"/>
      <c r="H9" s="6"/>
      <c r="I9" s="6"/>
      <c r="J9" s="6"/>
      <c r="K9" s="7"/>
      <c r="L9" s="6"/>
    </row>
    <row r="10" customFormat="false" ht="13.8" hidden="false" customHeight="false" outlineLevel="0" collapsed="false">
      <c r="A10" s="6" t="s">
        <v>17</v>
      </c>
      <c r="B10" s="7" t="n">
        <v>5.19</v>
      </c>
      <c r="C10" s="7" t="n">
        <v>3.43</v>
      </c>
      <c r="D10" s="0" t="n">
        <v>3.08347</v>
      </c>
      <c r="E10" s="0" t="n">
        <v>3.3</v>
      </c>
      <c r="G10" s="6"/>
      <c r="H10" s="6"/>
      <c r="I10" s="7"/>
      <c r="J10" s="6"/>
      <c r="K10" s="6"/>
      <c r="L10" s="6"/>
    </row>
    <row r="11" customFormat="false" ht="13.8" hidden="false" customHeight="false" outlineLevel="0" collapsed="false">
      <c r="A11" s="6" t="s">
        <v>18</v>
      </c>
      <c r="B11" s="7" t="n">
        <v>5.37</v>
      </c>
      <c r="C11" s="7" t="n">
        <v>5.01</v>
      </c>
      <c r="D11" s="0" t="n">
        <v>3.224472</v>
      </c>
      <c r="E11" s="0" t="n">
        <v>5.5</v>
      </c>
      <c r="G11" s="6"/>
      <c r="H11" s="6"/>
      <c r="I11" s="6"/>
      <c r="J11" s="6"/>
      <c r="K11" s="7"/>
      <c r="L11" s="6"/>
    </row>
    <row r="12" customFormat="false" ht="13.8" hidden="false" customHeight="false" outlineLevel="0" collapsed="false">
      <c r="A12" s="6" t="s">
        <v>19</v>
      </c>
      <c r="B12" s="7" t="n">
        <v>8.3</v>
      </c>
      <c r="C12" s="7" t="n">
        <v>6.91</v>
      </c>
      <c r="D12" s="0" t="n">
        <v>4.365919</v>
      </c>
      <c r="E12" s="0" t="n">
        <v>6.9</v>
      </c>
      <c r="G12" s="6"/>
      <c r="H12" s="6"/>
      <c r="I12" s="6"/>
      <c r="J12" s="7"/>
      <c r="K12" s="6"/>
      <c r="L12" s="6"/>
    </row>
    <row r="13" customFormat="false" ht="13.8" hidden="false" customHeight="false" outlineLevel="0" collapsed="false">
      <c r="A13" s="6" t="s">
        <v>20</v>
      </c>
      <c r="B13" s="7" t="n">
        <v>9.45</v>
      </c>
      <c r="C13" s="7" t="n">
        <v>5.95</v>
      </c>
      <c r="D13" s="0" t="n">
        <v>4.983039</v>
      </c>
      <c r="E13" s="0" t="n">
        <v>6.9</v>
      </c>
      <c r="G13" s="6"/>
      <c r="H13" s="6"/>
      <c r="I13" s="6"/>
      <c r="J13" s="6"/>
      <c r="K13" s="7"/>
      <c r="L13" s="6"/>
    </row>
    <row r="14" customFormat="false" ht="13.8" hidden="false" customHeight="false" outlineLevel="0" collapsed="false">
      <c r="A14" s="6" t="s">
        <v>21</v>
      </c>
      <c r="B14" s="7" t="n">
        <v>7.69</v>
      </c>
      <c r="C14" s="7" t="n">
        <v>3.62</v>
      </c>
      <c r="D14" s="0" t="n">
        <v>3.949435</v>
      </c>
      <c r="E14" s="0" t="n">
        <v>3.3</v>
      </c>
    </row>
    <row r="15" customFormat="false" ht="13.8" hidden="false" customHeight="false" outlineLevel="0" collapsed="false">
      <c r="A15" s="6" t="s">
        <v>22</v>
      </c>
      <c r="B15" s="7" t="n">
        <v>7.7</v>
      </c>
      <c r="C15" s="7" t="n">
        <v>3.67</v>
      </c>
      <c r="D15" s="0" t="n">
        <v>4.278089</v>
      </c>
      <c r="E15" s="0" t="n">
        <v>3.5</v>
      </c>
    </row>
    <row r="16" customFormat="false" ht="13.8" hidden="false" customHeight="false" outlineLevel="0" collapsed="false">
      <c r="A16" s="6" t="s">
        <v>23</v>
      </c>
      <c r="B16" s="7" t="n">
        <v>7.76</v>
      </c>
      <c r="C16" s="7" t="n">
        <v>5.84</v>
      </c>
      <c r="D16" s="0" t="n">
        <v>4.4829695</v>
      </c>
      <c r="E16" s="0" t="n">
        <v>6.1</v>
      </c>
    </row>
    <row r="17" customFormat="false" ht="13.8" hidden="false" customHeight="false" outlineLevel="0" collapsed="false">
      <c r="A17" s="6" t="s">
        <v>24</v>
      </c>
      <c r="B17" s="7" t="n">
        <v>3.89</v>
      </c>
      <c r="C17" s="7" t="n">
        <v>2.69</v>
      </c>
      <c r="D17" s="0" t="n">
        <v>2.5820235</v>
      </c>
      <c r="E17" s="0" t="n">
        <v>3.9</v>
      </c>
    </row>
    <row r="18" customFormat="false" ht="13.8" hidden="false" customHeight="false" outlineLevel="0" collapsed="false">
      <c r="A18" s="6" t="s">
        <v>25</v>
      </c>
      <c r="B18" s="7" t="n">
        <v>4.15</v>
      </c>
      <c r="C18" s="7" t="n">
        <v>2.37</v>
      </c>
      <c r="D18" s="0" t="n">
        <v>4.1511115</v>
      </c>
      <c r="E18" s="0" t="n">
        <v>2.5</v>
      </c>
    </row>
    <row r="19" customFormat="false" ht="13.8" hidden="false" customHeight="false" outlineLevel="0" collapsed="false">
      <c r="A19" s="6" t="s">
        <v>26</v>
      </c>
      <c r="B19" s="7" t="n">
        <v>4.17</v>
      </c>
      <c r="C19" s="7" t="n">
        <v>2.54</v>
      </c>
      <c r="D19" s="0" t="n">
        <v>2.45</v>
      </c>
      <c r="E19" s="0" t="n">
        <v>2.5</v>
      </c>
    </row>
    <row r="20" customFormat="false" ht="13.8" hidden="false" customHeight="false" outlineLevel="0" collapsed="false">
      <c r="A20" s="6" t="s">
        <v>27</v>
      </c>
      <c r="B20" s="7" t="n">
        <v>4.87</v>
      </c>
      <c r="C20" s="7" t="n">
        <v>2.62</v>
      </c>
      <c r="D20" s="0" t="n">
        <v>2.90289</v>
      </c>
      <c r="E20" s="0" t="n">
        <v>2.9</v>
      </c>
    </row>
    <row r="21" customFormat="false" ht="13.8" hidden="false" customHeight="false" outlineLevel="0" collapsed="false">
      <c r="A21" s="6" t="s">
        <v>28</v>
      </c>
      <c r="B21" s="7" t="n">
        <v>7.88</v>
      </c>
      <c r="C21" s="7" t="n">
        <v>1.85</v>
      </c>
      <c r="D21" s="0" t="n">
        <v>4.0265305</v>
      </c>
      <c r="E21" s="0" t="n">
        <v>1.9</v>
      </c>
    </row>
    <row r="22" customFormat="false" ht="13.8" hidden="false" customHeight="false" outlineLevel="0" collapsed="false">
      <c r="A22" s="6" t="s">
        <v>29</v>
      </c>
      <c r="B22" s="7" t="n">
        <v>5.37</v>
      </c>
      <c r="C22" s="7" t="n">
        <v>4.37</v>
      </c>
      <c r="D22" s="0" t="n">
        <v>2.966986</v>
      </c>
      <c r="E22" s="0" t="n">
        <v>4.7</v>
      </c>
    </row>
    <row r="23" customFormat="false" ht="13.8" hidden="false" customHeight="false" outlineLevel="0" collapsed="false">
      <c r="A23" s="6" t="s">
        <v>30</v>
      </c>
      <c r="B23" s="7" t="n">
        <v>5.85</v>
      </c>
      <c r="C23" s="7" t="n">
        <v>4.05</v>
      </c>
      <c r="D23" s="0" t="n">
        <v>3.9602295</v>
      </c>
      <c r="E23" s="0" t="n">
        <v>5.7</v>
      </c>
    </row>
    <row r="24" customFormat="false" ht="13.8" hidden="false" customHeight="false" outlineLevel="0" collapsed="false">
      <c r="A24" s="6" t="s">
        <v>31</v>
      </c>
      <c r="B24" s="7" t="n">
        <v>5.68</v>
      </c>
      <c r="C24" s="7" t="n">
        <v>5.43</v>
      </c>
      <c r="D24" s="0" t="n">
        <v>3.207227</v>
      </c>
      <c r="E24" s="0" t="n">
        <v>5.6</v>
      </c>
    </row>
    <row r="25" customFormat="false" ht="13.8" hidden="false" customHeight="false" outlineLevel="0" collapsed="false">
      <c r="A25" s="6" t="s">
        <v>32</v>
      </c>
      <c r="B25" s="7" t="n">
        <v>7.24</v>
      </c>
      <c r="C25" s="7" t="n">
        <v>6.76</v>
      </c>
      <c r="D25" s="0" t="n">
        <v>4.380377</v>
      </c>
      <c r="E25" s="0" t="n">
        <v>8</v>
      </c>
    </row>
    <row r="26" customFormat="false" ht="13.8" hidden="false" customHeight="false" outlineLevel="0" collapsed="false">
      <c r="A26" s="6" t="s">
        <v>33</v>
      </c>
      <c r="B26" s="7" t="n">
        <v>5.36</v>
      </c>
      <c r="C26" s="7" t="n">
        <v>1.35</v>
      </c>
      <c r="D26" s="0" t="n">
        <v>3.2561495</v>
      </c>
      <c r="E26" s="0" t="n">
        <v>1.2</v>
      </c>
    </row>
    <row r="27" customFormat="false" ht="13.8" hidden="false" customHeight="false" outlineLevel="0" collapsed="false">
      <c r="A27" s="6" t="s">
        <v>34</v>
      </c>
      <c r="B27" s="7" t="n">
        <v>4.68</v>
      </c>
      <c r="C27" s="7" t="n">
        <v>2.08</v>
      </c>
      <c r="D27" s="0" t="n">
        <v>2.6866345</v>
      </c>
      <c r="E27" s="0" t="n">
        <v>2.1</v>
      </c>
    </row>
    <row r="28" customFormat="false" ht="13.8" hidden="false" customHeight="false" outlineLevel="0" collapsed="false">
      <c r="A28" s="6" t="s">
        <v>35</v>
      </c>
      <c r="B28" s="7" t="n">
        <v>5.1</v>
      </c>
      <c r="C28" s="7" t="n">
        <v>1.83</v>
      </c>
      <c r="D28" s="0" t="n">
        <v>3.357456</v>
      </c>
      <c r="E28" s="0" t="n">
        <v>2.5</v>
      </c>
    </row>
    <row r="29" customFormat="false" ht="13.8" hidden="false" customHeight="false" outlineLevel="0" collapsed="false">
      <c r="A29" s="6" t="s">
        <v>36</v>
      </c>
      <c r="B29" s="7" t="n">
        <v>7.42</v>
      </c>
      <c r="C29" s="7" t="n">
        <v>4.11</v>
      </c>
      <c r="D29" s="0" t="n">
        <v>3.8446515</v>
      </c>
      <c r="E29" s="0" t="n">
        <v>4.1</v>
      </c>
    </row>
    <row r="30" customFormat="false" ht="13.8" hidden="false" customHeight="false" outlineLevel="0" collapsed="false">
      <c r="A30" s="6" t="s">
        <v>37</v>
      </c>
      <c r="B30" s="7" t="n">
        <v>3.74</v>
      </c>
      <c r="C30" s="7" t="n">
        <v>2.85</v>
      </c>
      <c r="D30" s="0" t="n">
        <v>2.3123235</v>
      </c>
      <c r="E30" s="0" t="n">
        <v>2.7</v>
      </c>
    </row>
    <row r="31" customFormat="false" ht="13.8" hidden="false" customHeight="false" outlineLevel="0" collapsed="false">
      <c r="A31" s="6" t="s">
        <v>38</v>
      </c>
      <c r="B31" s="7" t="n">
        <v>6.62</v>
      </c>
      <c r="C31" s="7" t="n">
        <v>5.89</v>
      </c>
      <c r="D31" s="0" t="n">
        <v>5.3500335</v>
      </c>
      <c r="E31" s="0" t="n">
        <v>6.7</v>
      </c>
    </row>
    <row r="32" customFormat="false" ht="13.8" hidden="false" customHeight="false" outlineLevel="0" collapsed="false">
      <c r="A32" s="6" t="s">
        <v>39</v>
      </c>
      <c r="B32" s="7" t="n">
        <v>6.89</v>
      </c>
      <c r="C32" s="7" t="n">
        <v>6.03</v>
      </c>
      <c r="D32" s="0" t="n">
        <v>3.5231325</v>
      </c>
      <c r="E32" s="0" t="n">
        <v>5.9</v>
      </c>
    </row>
    <row r="33" customFormat="false" ht="13.8" hidden="false" customHeight="false" outlineLevel="0" collapsed="false">
      <c r="A33" s="6" t="s">
        <v>40</v>
      </c>
      <c r="B33" s="7" t="n">
        <v>4.11</v>
      </c>
      <c r="C33" s="7" t="n">
        <v>3.49</v>
      </c>
      <c r="D33" s="0" t="n">
        <v>2.994519</v>
      </c>
      <c r="E33" s="0" t="n">
        <v>4.3</v>
      </c>
    </row>
    <row r="34" customFormat="false" ht="13.8" hidden="false" customHeight="false" outlineLevel="0" collapsed="false">
      <c r="A34" s="6" t="s">
        <v>41</v>
      </c>
      <c r="B34" s="7" t="n">
        <v>5.52</v>
      </c>
      <c r="C34" s="7" t="n">
        <v>1.71</v>
      </c>
      <c r="D34" s="0" t="n">
        <v>3.0555415</v>
      </c>
      <c r="E34" s="0" t="n">
        <v>2.5</v>
      </c>
    </row>
    <row r="35" customFormat="false" ht="13.8" hidden="false" customHeight="false" outlineLevel="0" collapsed="false">
      <c r="A35" s="6" t="s">
        <v>42</v>
      </c>
      <c r="B35" s="7" t="n">
        <v>7.99</v>
      </c>
      <c r="C35" s="7" t="n">
        <v>4.86</v>
      </c>
      <c r="D35" s="0" t="n">
        <v>4.203928</v>
      </c>
      <c r="E35" s="0" t="n">
        <v>5.3</v>
      </c>
    </row>
    <row r="36" customFormat="false" ht="13.8" hidden="false" customHeight="false" outlineLevel="0" collapsed="false">
      <c r="A36" s="6" t="s">
        <v>43</v>
      </c>
      <c r="B36" s="7" t="n">
        <v>9.45</v>
      </c>
      <c r="C36" s="7" t="n">
        <v>5.95</v>
      </c>
      <c r="D36" s="0" t="n">
        <v>4.983039</v>
      </c>
      <c r="E36" s="0" t="n">
        <v>6.9</v>
      </c>
    </row>
    <row r="37" customFormat="false" ht="13.8" hidden="false" customHeight="false" outlineLevel="0" collapsed="false">
      <c r="A37" s="6" t="s">
        <v>44</v>
      </c>
      <c r="B37" s="7" t="n">
        <v>5.23</v>
      </c>
      <c r="C37" s="7" t="n">
        <v>2.9</v>
      </c>
      <c r="D37" s="0" t="n">
        <v>3.651877</v>
      </c>
      <c r="E37" s="0" t="n">
        <v>2.8</v>
      </c>
    </row>
    <row r="38" customFormat="false" ht="13.8" hidden="false" customHeight="false" outlineLevel="0" collapsed="false">
      <c r="A38" s="6" t="s">
        <v>45</v>
      </c>
      <c r="B38" s="7" t="n">
        <v>5.11</v>
      </c>
      <c r="C38" s="7" t="n">
        <v>3.78</v>
      </c>
      <c r="D38" s="0" t="n">
        <v>5.421026</v>
      </c>
      <c r="E38" s="0" t="n">
        <v>3.9</v>
      </c>
    </row>
    <row r="39" customFormat="false" ht="13.8" hidden="false" customHeight="false" outlineLevel="0" collapsed="false">
      <c r="A39" s="6" t="s">
        <v>46</v>
      </c>
      <c r="B39" s="7" t="n">
        <v>6.21</v>
      </c>
      <c r="C39" s="7" t="n">
        <v>5.9</v>
      </c>
      <c r="D39" s="0" t="n">
        <v>3.3573625</v>
      </c>
      <c r="E39" s="0" t="n">
        <v>3.3</v>
      </c>
    </row>
    <row r="40" customFormat="false" ht="13.8" hidden="false" customHeight="false" outlineLevel="0" collapsed="false">
      <c r="A40" s="6" t="s">
        <v>47</v>
      </c>
      <c r="B40" s="7" t="n">
        <v>4.99</v>
      </c>
      <c r="C40" s="7" t="n">
        <v>2.39</v>
      </c>
      <c r="D40" s="0" t="n">
        <v>2.903017</v>
      </c>
      <c r="E40" s="0" t="n">
        <v>3.1</v>
      </c>
    </row>
    <row r="41" customFormat="false" ht="13.8" hidden="false" customHeight="false" outlineLevel="0" collapsed="false">
      <c r="A41" s="6" t="s">
        <v>48</v>
      </c>
      <c r="B41" s="7" t="n">
        <v>5.72</v>
      </c>
      <c r="C41" s="7" t="n">
        <v>3.29</v>
      </c>
      <c r="D41" s="0" t="n">
        <v>3.0735275</v>
      </c>
      <c r="E41" s="0" t="n">
        <v>3.5</v>
      </c>
    </row>
    <row r="42" customFormat="false" ht="13.8" hidden="false" customHeight="false" outlineLevel="0" collapsed="false">
      <c r="A42" s="6" t="s">
        <v>49</v>
      </c>
      <c r="B42" s="7" t="n">
        <v>7.41</v>
      </c>
      <c r="C42" s="7" t="n">
        <v>2.34</v>
      </c>
      <c r="D42" s="0" t="n">
        <v>3.9719645</v>
      </c>
      <c r="E42" s="0" t="n">
        <v>2.7</v>
      </c>
    </row>
    <row r="43" customFormat="false" ht="13.8" hidden="false" customHeight="false" outlineLevel="0" collapsed="false">
      <c r="A43" s="6" t="s">
        <v>50</v>
      </c>
      <c r="B43" s="7" t="n">
        <v>5.7</v>
      </c>
      <c r="C43" s="7" t="n">
        <v>2.97</v>
      </c>
      <c r="D43" s="0" t="n">
        <v>3.104352</v>
      </c>
      <c r="E43" s="0" t="n">
        <v>4.5</v>
      </c>
    </row>
    <row r="44" customFormat="false" ht="13.8" hidden="false" customHeight="false" outlineLevel="0" collapsed="false">
      <c r="A44" s="6" t="s">
        <v>51</v>
      </c>
      <c r="B44" s="7" t="n">
        <v>5.8</v>
      </c>
      <c r="C44" s="7" t="n">
        <v>2.91</v>
      </c>
      <c r="D44" s="0" t="n">
        <v>3.6484395</v>
      </c>
      <c r="E44" s="0" t="n">
        <v>3.3</v>
      </c>
    </row>
    <row r="45" customFormat="false" ht="13.8" hidden="false" customHeight="false" outlineLevel="0" collapsed="false">
      <c r="A45" s="6" t="s">
        <v>52</v>
      </c>
      <c r="B45" s="7" t="n">
        <v>7.31</v>
      </c>
      <c r="C45" s="7" t="n">
        <v>3.66</v>
      </c>
      <c r="D45" s="0" t="n">
        <v>4.0288725</v>
      </c>
      <c r="E45" s="0" t="n">
        <v>3.2</v>
      </c>
    </row>
    <row r="46" customFormat="false" ht="13.8" hidden="false" customHeight="false" outlineLevel="0" collapsed="false">
      <c r="A46" s="6" t="s">
        <v>53</v>
      </c>
      <c r="B46" s="7" t="n">
        <v>3.87</v>
      </c>
      <c r="C46" s="7" t="n">
        <v>1.45</v>
      </c>
      <c r="D46" s="0" t="n">
        <v>2.724495</v>
      </c>
      <c r="E46" s="0" t="n">
        <v>2.9</v>
      </c>
    </row>
    <row r="47" customFormat="false" ht="13.8" hidden="false" customHeight="false" outlineLevel="0" collapsed="false">
      <c r="A47" s="6" t="s">
        <v>54</v>
      </c>
      <c r="B47" s="7" t="n">
        <v>15.66</v>
      </c>
      <c r="C47" s="7" t="n">
        <v>6.25</v>
      </c>
      <c r="D47" s="0" t="n">
        <v>7.941715</v>
      </c>
      <c r="E47" s="0" t="n">
        <v>6.3</v>
      </c>
    </row>
    <row r="48" customFormat="false" ht="13.8" hidden="false" customHeight="false" outlineLevel="0" collapsed="false">
      <c r="A48" s="6" t="s">
        <v>55</v>
      </c>
      <c r="B48" s="7" t="n">
        <v>7.39</v>
      </c>
      <c r="C48" s="7" t="n">
        <v>5.54</v>
      </c>
      <c r="D48" s="0" t="n">
        <v>4.1620325</v>
      </c>
      <c r="E48" s="0" t="n">
        <v>4.7</v>
      </c>
    </row>
    <row r="49" customFormat="false" ht="13.8" hidden="false" customHeight="false" outlineLevel="0" collapsed="false">
      <c r="A49" s="6" t="s">
        <v>57</v>
      </c>
      <c r="B49" s="7" t="n">
        <v>4.2</v>
      </c>
      <c r="C49" s="7" t="n">
        <v>3.62</v>
      </c>
      <c r="D49" s="0" t="n">
        <v>3.142808</v>
      </c>
      <c r="E49" s="0" t="n">
        <v>2.4</v>
      </c>
    </row>
    <row r="50" customFormat="false" ht="13.8" hidden="false" customHeight="false" outlineLevel="0" collapsed="false">
      <c r="A50" s="6" t="s">
        <v>58</v>
      </c>
      <c r="B50" s="7" t="n">
        <v>5.22</v>
      </c>
      <c r="C50" s="7" t="n">
        <v>3.6</v>
      </c>
      <c r="D50" s="0" t="n">
        <v>3.4271985</v>
      </c>
      <c r="E50" s="0" t="n">
        <v>3.7</v>
      </c>
    </row>
    <row r="51" customFormat="false" ht="13.8" hidden="false" customHeight="false" outlineLevel="0" collapsed="false">
      <c r="A51" s="6" t="s">
        <v>59</v>
      </c>
      <c r="B51" s="7" t="n">
        <v>7.6</v>
      </c>
      <c r="C51" s="7" t="n">
        <v>2.57</v>
      </c>
      <c r="D51" s="0" t="n">
        <v>3.97388</v>
      </c>
      <c r="E51" s="0" t="n">
        <v>2.1</v>
      </c>
    </row>
    <row r="52" customFormat="false" ht="13.8" hidden="false" customHeight="false" outlineLevel="0" collapsed="false">
      <c r="A52" s="6" t="s">
        <v>60</v>
      </c>
      <c r="B52" s="7" t="n">
        <v>11.23</v>
      </c>
      <c r="C52" s="7" t="n">
        <v>7.13</v>
      </c>
      <c r="D52" s="0" t="n">
        <v>5.682659</v>
      </c>
      <c r="E52" s="0" t="n">
        <v>7.2</v>
      </c>
    </row>
    <row r="53" customFormat="false" ht="13.8" hidden="false" customHeight="false" outlineLevel="0" collapsed="false">
      <c r="A53" s="6" t="s">
        <v>61</v>
      </c>
      <c r="B53" s="7" t="n">
        <v>5.04</v>
      </c>
      <c r="C53" s="7" t="n">
        <v>3.59</v>
      </c>
      <c r="D53" s="0" t="n">
        <v>3.7152505</v>
      </c>
      <c r="E53" s="0" t="n">
        <v>5.7</v>
      </c>
    </row>
    <row r="54" customFormat="false" ht="13.8" hidden="false" customHeight="false" outlineLevel="0" collapsed="false">
      <c r="A54" s="6" t="s">
        <v>62</v>
      </c>
      <c r="B54" s="7" t="n">
        <v>7.79</v>
      </c>
      <c r="C54" s="7" t="n">
        <v>2.56</v>
      </c>
      <c r="D54" s="0" t="n">
        <v>4.26175</v>
      </c>
      <c r="E54" s="0" t="n">
        <v>4.4</v>
      </c>
    </row>
    <row r="55" customFormat="false" ht="13.8" hidden="false" customHeight="false" outlineLevel="0" collapsed="false">
      <c r="A55" s="6" t="s">
        <v>63</v>
      </c>
      <c r="B55" s="7" t="n">
        <v>8.73</v>
      </c>
      <c r="C55" s="7" t="n">
        <v>8.01</v>
      </c>
      <c r="D55" s="0" t="n">
        <v>4.7783175</v>
      </c>
      <c r="E55" s="0" t="n">
        <v>8.9</v>
      </c>
    </row>
    <row r="56" customFormat="false" ht="13.8" hidden="false" customHeight="false" outlineLevel="0" collapsed="false">
      <c r="A56" s="6" t="s">
        <v>64</v>
      </c>
      <c r="B56" s="7" t="n">
        <v>7.08</v>
      </c>
      <c r="C56" s="7" t="n">
        <v>2.44</v>
      </c>
      <c r="D56" s="0" t="n">
        <v>4.582301</v>
      </c>
      <c r="E56" s="0" t="n">
        <v>2.7</v>
      </c>
    </row>
    <row r="57" customFormat="false" ht="13.8" hidden="false" customHeight="false" outlineLevel="0" collapsed="false">
      <c r="A57" s="6" t="s">
        <v>65</v>
      </c>
      <c r="B57" s="7" t="n">
        <v>5.66</v>
      </c>
      <c r="C57" s="7" t="n">
        <v>3.38</v>
      </c>
      <c r="D57" s="0" t="n">
        <v>2.8438665</v>
      </c>
      <c r="E57" s="0" t="n">
        <v>3.2</v>
      </c>
    </row>
    <row r="58" customFormat="false" ht="13.8" hidden="false" customHeight="false" outlineLevel="0" collapsed="false">
      <c r="A58" s="6" t="s">
        <v>66</v>
      </c>
      <c r="B58" s="7" t="n">
        <v>11.49</v>
      </c>
      <c r="C58" s="7" t="n">
        <v>7.31</v>
      </c>
      <c r="D58" s="0" t="n">
        <v>4.811934</v>
      </c>
      <c r="E58" s="0" t="n">
        <v>3.9</v>
      </c>
    </row>
    <row r="59" customFormat="false" ht="13.8" hidden="false" customHeight="false" outlineLevel="0" collapsed="false">
      <c r="A59" s="6" t="s">
        <v>67</v>
      </c>
      <c r="B59" s="7" t="n">
        <v>7.77</v>
      </c>
      <c r="C59" s="7" t="n">
        <v>1.58</v>
      </c>
      <c r="D59" s="0" t="n">
        <v>3.896412</v>
      </c>
      <c r="E59" s="0" t="n">
        <v>1.9</v>
      </c>
    </row>
    <row r="60" customFormat="false" ht="13.8" hidden="false" customHeight="false" outlineLevel="0" collapsed="false">
      <c r="A60" s="6" t="s">
        <v>68</v>
      </c>
      <c r="B60" s="7" t="n">
        <v>5.41</v>
      </c>
      <c r="C60" s="7" t="n">
        <v>3.42</v>
      </c>
      <c r="D60" s="0" t="n">
        <v>3.0010335</v>
      </c>
      <c r="E60" s="0" t="n">
        <v>3.9</v>
      </c>
    </row>
    <row r="61" customFormat="false" ht="13.8" hidden="false" customHeight="false" outlineLevel="0" collapsed="false">
      <c r="A61" s="6" t="s">
        <v>69</v>
      </c>
      <c r="B61" s="7" t="n">
        <v>6.98</v>
      </c>
      <c r="C61" s="7" t="n">
        <v>3.36</v>
      </c>
      <c r="D61" s="0" t="n">
        <v>4.35</v>
      </c>
      <c r="E61" s="0" t="n">
        <v>3.2</v>
      </c>
    </row>
    <row r="62" customFormat="false" ht="13.8" hidden="false" customHeight="false" outlineLevel="0" collapsed="false">
      <c r="A62" s="6" t="s">
        <v>70</v>
      </c>
      <c r="B62" s="7" t="n">
        <v>6.16</v>
      </c>
      <c r="C62" s="7" t="n">
        <v>1.72</v>
      </c>
      <c r="D62" s="0" t="n">
        <v>3.5842555</v>
      </c>
      <c r="E62" s="0" t="n">
        <v>1.5</v>
      </c>
    </row>
    <row r="63" customFormat="false" ht="13.8" hidden="false" customHeight="false" outlineLevel="0" collapsed="false">
      <c r="A63" s="6" t="s">
        <v>71</v>
      </c>
      <c r="B63" s="7" t="n">
        <v>9.99</v>
      </c>
      <c r="C63" s="7" t="n">
        <v>9.27</v>
      </c>
      <c r="D63" s="0" t="n">
        <v>3.759341</v>
      </c>
      <c r="E63" s="0" t="n">
        <v>4.5</v>
      </c>
    </row>
    <row r="64" customFormat="false" ht="13.8" hidden="false" customHeight="false" outlineLevel="0" collapsed="false">
      <c r="A64" s="6" t="s">
        <v>72</v>
      </c>
      <c r="B64" s="7" t="n">
        <v>6.94</v>
      </c>
      <c r="C64" s="7" t="n">
        <v>2.44</v>
      </c>
      <c r="D64" s="0" t="n">
        <v>3.5471405</v>
      </c>
      <c r="E64" s="0" t="n">
        <v>4.9</v>
      </c>
    </row>
    <row r="65" customFormat="false" ht="13.8" hidden="false" customHeight="false" outlineLevel="0" collapsed="false">
      <c r="A65" s="6" t="s">
        <v>73</v>
      </c>
      <c r="B65" s="7" t="n">
        <v>6.51</v>
      </c>
      <c r="C65" s="7" t="n">
        <v>2.06</v>
      </c>
      <c r="D65" s="0" t="n">
        <v>3.708351</v>
      </c>
      <c r="E65" s="0" t="n">
        <v>2</v>
      </c>
    </row>
    <row r="66" customFormat="false" ht="13.8" hidden="false" customHeight="false" outlineLevel="0" collapsed="false">
      <c r="A66" s="6" t="s">
        <v>74</v>
      </c>
      <c r="B66" s="7" t="n">
        <v>6.3</v>
      </c>
      <c r="C66" s="7" t="n">
        <v>2.2</v>
      </c>
      <c r="D66" s="0" t="n">
        <v>3.612135</v>
      </c>
      <c r="E66" s="0" t="n">
        <v>2.1</v>
      </c>
    </row>
    <row r="67" customFormat="false" ht="13.8" hidden="false" customHeight="false" outlineLevel="0" collapsed="false">
      <c r="A67" s="6" t="s">
        <v>75</v>
      </c>
      <c r="B67" s="7" t="n">
        <v>11.18</v>
      </c>
      <c r="C67" s="7" t="n">
        <v>7.29</v>
      </c>
      <c r="D67" s="0" t="n">
        <v>5.6323235</v>
      </c>
      <c r="E67" s="0" t="n">
        <v>7.2</v>
      </c>
    </row>
    <row r="68" customFormat="false" ht="13.8" hidden="false" customHeight="false" outlineLevel="0" collapsed="false">
      <c r="A68" s="6" t="s">
        <v>76</v>
      </c>
      <c r="B68" s="7" t="n">
        <v>6.25</v>
      </c>
      <c r="C68" s="7" t="n">
        <v>4.63</v>
      </c>
      <c r="D68" s="0" t="n">
        <v>3.8920405</v>
      </c>
      <c r="E68" s="0" t="n">
        <v>5.9</v>
      </c>
    </row>
    <row r="69" customFormat="false" ht="13.8" hidden="false" customHeight="false" outlineLevel="0" collapsed="false">
      <c r="A69" s="6" t="s">
        <v>77</v>
      </c>
      <c r="B69" s="7" t="n">
        <v>6.61</v>
      </c>
      <c r="C69" s="7" t="n">
        <v>2.6</v>
      </c>
      <c r="D69" s="0" t="n">
        <v>3.6642485</v>
      </c>
      <c r="E69" s="0" t="n">
        <v>2.7</v>
      </c>
    </row>
    <row r="70" customFormat="false" ht="13.8" hidden="false" customHeight="false" outlineLevel="0" collapsed="false">
      <c r="A70" s="6" t="s">
        <v>78</v>
      </c>
      <c r="B70" s="7" t="n">
        <v>4.91</v>
      </c>
      <c r="C70" s="7" t="n">
        <v>3.26</v>
      </c>
      <c r="D70" s="0" t="n">
        <v>2.8327555</v>
      </c>
      <c r="E70" s="0" t="n">
        <v>3.3</v>
      </c>
    </row>
    <row r="71" customFormat="false" ht="13.8" hidden="false" customHeight="false" outlineLevel="0" collapsed="false">
      <c r="A71" s="6" t="s">
        <v>79</v>
      </c>
      <c r="B71" s="7" t="n">
        <v>6.26</v>
      </c>
      <c r="C71" s="7" t="n">
        <v>2.26</v>
      </c>
      <c r="D71" s="0" t="n">
        <v>3.71531</v>
      </c>
      <c r="E71" s="0" t="n">
        <v>2.3</v>
      </c>
    </row>
    <row r="72" customFormat="false" ht="13.8" hidden="false" customHeight="false" outlineLevel="0" collapsed="false">
      <c r="A72" s="6" t="s">
        <v>80</v>
      </c>
      <c r="B72" s="7" t="n">
        <v>7.7</v>
      </c>
      <c r="C72" s="7" t="n">
        <v>7.05</v>
      </c>
      <c r="D72" s="0" t="n">
        <v>4.0116135</v>
      </c>
      <c r="E72" s="0" t="n">
        <v>4.1</v>
      </c>
    </row>
    <row r="73" customFormat="false" ht="13.8" hidden="false" customHeight="false" outlineLevel="0" collapsed="false">
      <c r="A73" s="6" t="s">
        <v>81</v>
      </c>
      <c r="B73" s="7" t="n">
        <v>6.26</v>
      </c>
      <c r="C73" s="7" t="n">
        <v>5.39</v>
      </c>
      <c r="D73" s="0" t="n">
        <v>3.756644</v>
      </c>
      <c r="E73" s="0" t="n">
        <v>6.7</v>
      </c>
    </row>
    <row r="74" customFormat="false" ht="13.8" hidden="false" customHeight="false" outlineLevel="0" collapsed="false">
      <c r="A74" s="6" t="s">
        <v>82</v>
      </c>
      <c r="B74" s="7" t="n">
        <v>4.45</v>
      </c>
      <c r="C74" s="7" t="n">
        <v>2.78</v>
      </c>
      <c r="D74" s="0" t="n">
        <v>2.943779</v>
      </c>
      <c r="E74" s="0" t="n">
        <v>2.7</v>
      </c>
    </row>
    <row r="75" customFormat="false" ht="13.8" hidden="false" customHeight="false" outlineLevel="0" collapsed="false">
      <c r="A75" s="6" t="s">
        <v>83</v>
      </c>
      <c r="B75" s="7" t="n">
        <v>5.91</v>
      </c>
      <c r="C75" s="7" t="n">
        <v>3.61</v>
      </c>
      <c r="D75" s="0" t="n">
        <v>3.694269</v>
      </c>
      <c r="E75" s="0" t="n">
        <v>4.9</v>
      </c>
    </row>
    <row r="76" customFormat="false" ht="13.8" hidden="false" customHeight="false" outlineLevel="0" collapsed="false">
      <c r="A76" s="6" t="s">
        <v>84</v>
      </c>
      <c r="B76" s="7" t="n">
        <v>7.18</v>
      </c>
      <c r="C76" s="7" t="n">
        <v>6.32</v>
      </c>
      <c r="D76" s="0" t="n">
        <v>4.410213</v>
      </c>
      <c r="E76" s="0" t="n">
        <v>7.9</v>
      </c>
    </row>
    <row r="77" customFormat="false" ht="13.8" hidden="false" customHeight="false" outlineLevel="0" collapsed="false">
      <c r="A77" s="6" t="s">
        <v>85</v>
      </c>
      <c r="B77" s="7" t="n">
        <v>6.61</v>
      </c>
      <c r="C77" s="7" t="n">
        <v>3.61</v>
      </c>
      <c r="D77" s="0" t="n">
        <v>3.930739</v>
      </c>
      <c r="E77" s="0" t="n">
        <v>3.7</v>
      </c>
    </row>
    <row r="78" customFormat="false" ht="13.8" hidden="false" customHeight="false" outlineLevel="0" collapsed="false">
      <c r="A78" s="6" t="s">
        <v>86</v>
      </c>
      <c r="B78" s="7" t="n">
        <v>7.28</v>
      </c>
      <c r="C78" s="7" t="n">
        <v>5.14</v>
      </c>
      <c r="D78" s="0" t="n">
        <v>3.932252</v>
      </c>
      <c r="E78" s="0" t="n">
        <v>6.1</v>
      </c>
    </row>
    <row r="79" customFormat="false" ht="13.8" hidden="false" customHeight="false" outlineLevel="0" collapsed="false">
      <c r="A79" s="6" t="s">
        <v>87</v>
      </c>
      <c r="B79" s="7" t="n">
        <v>6.95</v>
      </c>
      <c r="C79" s="7" t="n">
        <v>6.22</v>
      </c>
      <c r="D79" s="0" t="n">
        <v>3.590518</v>
      </c>
      <c r="E79" s="0" t="n">
        <v>6.2</v>
      </c>
    </row>
    <row r="80" customFormat="false" ht="13.8" hidden="false" customHeight="false" outlineLevel="0" collapsed="false">
      <c r="A80" s="6" t="s">
        <v>88</v>
      </c>
      <c r="B80" s="7" t="n">
        <v>8.24</v>
      </c>
      <c r="C80" s="7" t="n">
        <v>2.74</v>
      </c>
      <c r="D80" s="0" t="n">
        <v>4.3838245</v>
      </c>
      <c r="E80" s="0" t="n">
        <v>2.9</v>
      </c>
    </row>
    <row r="81" customFormat="false" ht="13.8" hidden="false" customHeight="false" outlineLevel="0" collapsed="false">
      <c r="A81" s="6" t="s">
        <v>89</v>
      </c>
      <c r="B81" s="7" t="n">
        <v>6.66</v>
      </c>
      <c r="C81" s="7" t="n">
        <v>4.93</v>
      </c>
      <c r="D81" s="0" t="n">
        <v>4.1746075</v>
      </c>
      <c r="E81" s="0" t="n">
        <v>5.1</v>
      </c>
    </row>
    <row r="82" customFormat="false" ht="13.8" hidden="false" customHeight="false" outlineLevel="0" collapsed="false">
      <c r="A82" s="6" t="s">
        <v>90</v>
      </c>
      <c r="B82" s="7" t="n">
        <v>6.3</v>
      </c>
      <c r="C82" s="7" t="n">
        <v>3.52</v>
      </c>
      <c r="D82" s="0" t="n">
        <v>3.7038155</v>
      </c>
      <c r="E82" s="0" t="n">
        <v>3.5</v>
      </c>
    </row>
    <row r="83" customFormat="false" ht="13.8" hidden="false" customHeight="false" outlineLevel="0" collapsed="false">
      <c r="A83" s="6" t="s">
        <v>91</v>
      </c>
      <c r="B83" s="7" t="n">
        <v>4.67</v>
      </c>
      <c r="C83" s="7" t="n">
        <v>3.89</v>
      </c>
      <c r="D83" s="0" t="n">
        <v>3.7478525</v>
      </c>
      <c r="E83" s="0" t="n">
        <v>4.9</v>
      </c>
    </row>
    <row r="84" customFormat="false" ht="13.8" hidden="false" customHeight="false" outlineLevel="0" collapsed="false">
      <c r="A84" s="6" t="s">
        <v>92</v>
      </c>
      <c r="B84" s="7" t="n">
        <v>7.42</v>
      </c>
      <c r="C84" s="7" t="n">
        <v>5.85</v>
      </c>
      <c r="D84" s="0" t="n">
        <v>4.1942885</v>
      </c>
      <c r="E84" s="0" t="n">
        <v>6.9</v>
      </c>
    </row>
    <row r="85" customFormat="false" ht="13.8" hidden="false" customHeight="false" outlineLevel="0" collapsed="false">
      <c r="A85" s="6" t="s">
        <v>93</v>
      </c>
      <c r="B85" s="7" t="n">
        <v>8.19</v>
      </c>
      <c r="C85" s="7" t="n">
        <v>6.6</v>
      </c>
      <c r="D85" s="0" t="n">
        <v>4.10821</v>
      </c>
      <c r="E85" s="0" t="n">
        <v>6.5</v>
      </c>
    </row>
    <row r="86" customFormat="false" ht="13.8" hidden="false" customHeight="false" outlineLevel="0" collapsed="false">
      <c r="A86" s="6" t="s">
        <v>94</v>
      </c>
      <c r="B86" s="7" t="n">
        <v>8.48</v>
      </c>
      <c r="C86" s="7" t="n">
        <v>6.97</v>
      </c>
      <c r="D86" s="0" t="n">
        <v>4.2869105</v>
      </c>
      <c r="E86" s="0" t="n">
        <v>6.9</v>
      </c>
    </row>
    <row r="87" customFormat="false" ht="13.8" hidden="false" customHeight="false" outlineLevel="0" collapsed="false">
      <c r="A87" s="6" t="s">
        <v>95</v>
      </c>
      <c r="B87" s="7" t="n">
        <v>7.01</v>
      </c>
      <c r="C87" s="7" t="n">
        <v>6.19</v>
      </c>
      <c r="D87" s="0" t="n">
        <v>4.1632045</v>
      </c>
      <c r="E87" s="0" t="n">
        <v>6.4</v>
      </c>
    </row>
    <row r="88" customFormat="false" ht="13.8" hidden="false" customHeight="false" outlineLevel="0" collapsed="false">
      <c r="A88" s="6" t="s">
        <v>96</v>
      </c>
      <c r="B88" s="7" t="n">
        <v>4.23</v>
      </c>
      <c r="C88" s="7" t="n">
        <v>1.4</v>
      </c>
      <c r="D88" s="0" t="n">
        <v>2.9742445</v>
      </c>
      <c r="E88" s="0" t="n">
        <v>2.1</v>
      </c>
    </row>
    <row r="89" customFormat="false" ht="13.8" hidden="false" customHeight="false" outlineLevel="0" collapsed="false">
      <c r="A89" s="6" t="s">
        <v>97</v>
      </c>
      <c r="B89" s="7" t="n">
        <v>4.53</v>
      </c>
      <c r="C89" s="7" t="n">
        <v>1.69</v>
      </c>
      <c r="D89" s="0" t="n">
        <v>2.876238</v>
      </c>
      <c r="E89" s="0" t="n">
        <v>1.8</v>
      </c>
    </row>
    <row r="90" customFormat="false" ht="13.8" hidden="false" customHeight="false" outlineLevel="0" collapsed="false">
      <c r="A90" s="6" t="s">
        <v>98</v>
      </c>
      <c r="B90" s="7" t="n">
        <v>10.61</v>
      </c>
      <c r="C90" s="7" t="n">
        <v>3.98</v>
      </c>
      <c r="D90" s="0" t="n">
        <v>5.753054</v>
      </c>
      <c r="E90" s="0" t="n">
        <v>4.7</v>
      </c>
    </row>
    <row r="91" customFormat="false" ht="13.8" hidden="false" customHeight="false" outlineLevel="0" collapsed="false">
      <c r="A91" s="6" t="s">
        <v>99</v>
      </c>
      <c r="B91" s="7" t="n">
        <v>5.98</v>
      </c>
      <c r="C91" s="7" t="n">
        <v>4.01</v>
      </c>
      <c r="D91" s="0" t="n">
        <v>3.8713475</v>
      </c>
      <c r="E91" s="0" t="n">
        <v>5.7</v>
      </c>
    </row>
    <row r="92" customFormat="false" ht="13.8" hidden="false" customHeight="false" outlineLevel="0" collapsed="false">
      <c r="A92" s="6" t="s">
        <v>100</v>
      </c>
      <c r="B92" s="7" t="n">
        <v>7.04</v>
      </c>
      <c r="C92" s="7" t="n">
        <v>2.44</v>
      </c>
      <c r="D92" s="0" t="n">
        <v>4.1936365</v>
      </c>
      <c r="E92" s="0" t="n">
        <v>2.7</v>
      </c>
    </row>
    <row r="93" customFormat="false" ht="13.8" hidden="false" customHeight="false" outlineLevel="0" collapsed="false">
      <c r="A93" s="6" t="s">
        <v>101</v>
      </c>
      <c r="B93" s="7" t="n">
        <v>5.99</v>
      </c>
      <c r="C93" s="7" t="n">
        <v>2.23</v>
      </c>
      <c r="D93" s="0" t="n">
        <v>3.3952585</v>
      </c>
      <c r="E93" s="0" t="n">
        <v>2.3</v>
      </c>
    </row>
    <row r="94" customFormat="false" ht="13.8" hidden="false" customHeight="false" outlineLevel="0" collapsed="false">
      <c r="A94" s="6" t="s">
        <v>102</v>
      </c>
      <c r="B94" s="6" t="n">
        <v>3.18</v>
      </c>
      <c r="C94" s="7" t="n">
        <v>1.47</v>
      </c>
      <c r="D94" s="0" t="n">
        <v>2.0232</v>
      </c>
      <c r="E94" s="0" t="n">
        <v>1.7</v>
      </c>
    </row>
    <row r="95" customFormat="false" ht="13.8" hidden="false" customHeight="false" outlineLevel="0" collapsed="false">
      <c r="A95" s="6" t="s">
        <v>103</v>
      </c>
      <c r="B95" s="7" t="n">
        <v>6.3</v>
      </c>
      <c r="C95" s="7" t="n">
        <v>2.5</v>
      </c>
      <c r="D95" s="0" t="n">
        <v>3.694955</v>
      </c>
      <c r="E95" s="0" t="n">
        <v>2.3</v>
      </c>
    </row>
    <row r="96" customFormat="false" ht="13.8" hidden="false" customHeight="false" outlineLevel="0" collapsed="false">
      <c r="A96" s="6" t="s">
        <v>104</v>
      </c>
      <c r="B96" s="7" t="n">
        <v>5.09</v>
      </c>
      <c r="C96" s="7" t="n">
        <v>3.71</v>
      </c>
      <c r="D96" s="0" t="n">
        <v>2.9517765</v>
      </c>
      <c r="E96" s="0" t="n">
        <v>3.9</v>
      </c>
    </row>
    <row r="97" customFormat="false" ht="13.8" hidden="false" customHeight="false" outlineLevel="0" collapsed="false">
      <c r="A97" s="6" t="s">
        <v>105</v>
      </c>
      <c r="B97" s="7" t="n">
        <v>10.99</v>
      </c>
      <c r="C97" s="7" t="n">
        <v>4.15</v>
      </c>
      <c r="D97" s="0" t="n">
        <v>5.453223</v>
      </c>
      <c r="E97" s="0" t="n">
        <v>4.1</v>
      </c>
    </row>
    <row r="98" customFormat="false" ht="13.8" hidden="false" customHeight="false" outlineLevel="0" collapsed="false">
      <c r="A98" s="6" t="s">
        <v>106</v>
      </c>
      <c r="B98" s="7" t="n">
        <v>8.1</v>
      </c>
      <c r="C98" s="7" t="n">
        <v>7.44</v>
      </c>
      <c r="D98" s="0" t="n">
        <v>4.355629</v>
      </c>
      <c r="E98" s="0" t="n">
        <v>7.9</v>
      </c>
    </row>
    <row r="99" customFormat="false" ht="13.8" hidden="false" customHeight="false" outlineLevel="0" collapsed="false">
      <c r="A99" s="6" t="s">
        <v>107</v>
      </c>
      <c r="B99" s="7" t="n">
        <v>9.95</v>
      </c>
      <c r="C99" s="7" t="n">
        <v>7.44</v>
      </c>
      <c r="D99" s="0" t="n">
        <v>5.3139635</v>
      </c>
      <c r="E99" s="0" t="n">
        <v>7.8</v>
      </c>
    </row>
    <row r="100" customFormat="false" ht="13.8" hidden="false" customHeight="false" outlineLevel="0" collapsed="false">
      <c r="A100" s="6" t="s">
        <v>108</v>
      </c>
      <c r="B100" s="7" t="n">
        <v>10.07</v>
      </c>
      <c r="C100" s="7" t="n">
        <v>2.02</v>
      </c>
      <c r="D100" s="0" t="n">
        <v>5.0187265</v>
      </c>
      <c r="E100" s="0" t="n">
        <v>1.9</v>
      </c>
    </row>
    <row r="101" customFormat="false" ht="13.8" hidden="false" customHeight="false" outlineLevel="0" collapsed="false">
      <c r="A101" s="6" t="s">
        <v>109</v>
      </c>
      <c r="B101" s="7" t="n">
        <v>6.29</v>
      </c>
      <c r="C101" s="7" t="n">
        <v>2.37</v>
      </c>
      <c r="D101" s="0" t="n">
        <v>3.6506755</v>
      </c>
      <c r="E101" s="0" t="n">
        <v>2.5</v>
      </c>
    </row>
    <row r="102" customFormat="false" ht="13.8" hidden="false" customHeight="false" outlineLevel="0" collapsed="false">
      <c r="A102" s="6" t="s">
        <v>110</v>
      </c>
      <c r="B102" s="7" t="n">
        <v>8.03</v>
      </c>
      <c r="C102" s="7" t="n">
        <v>7.44</v>
      </c>
      <c r="D102" s="0" t="n">
        <v>4.2646895</v>
      </c>
      <c r="E102" s="0" t="n">
        <v>7.7</v>
      </c>
    </row>
    <row r="103" customFormat="false" ht="13.8" hidden="false" customHeight="false" outlineLevel="0" collapsed="false">
      <c r="A103" s="6" t="s">
        <v>111</v>
      </c>
      <c r="B103" s="7" t="n">
        <v>8</v>
      </c>
      <c r="C103" s="7" t="n">
        <v>6.84</v>
      </c>
      <c r="D103" s="0" t="n">
        <v>4.4475635</v>
      </c>
      <c r="E103" s="0" t="n">
        <v>6.9</v>
      </c>
    </row>
    <row r="104" customFormat="false" ht="13.8" hidden="false" customHeight="false" outlineLevel="0" collapsed="false">
      <c r="A104" s="6" t="s">
        <v>112</v>
      </c>
      <c r="B104" s="7" t="n">
        <v>7.66</v>
      </c>
      <c r="C104" s="7" t="n">
        <v>5.13</v>
      </c>
      <c r="D104" s="0" t="n">
        <v>4.074635</v>
      </c>
      <c r="E104" s="0" t="n">
        <v>5.3</v>
      </c>
    </row>
    <row r="105" customFormat="false" ht="13.8" hidden="false" customHeight="false" outlineLevel="0" collapsed="false">
      <c r="A105" s="6" t="s">
        <v>113</v>
      </c>
      <c r="B105" s="7" t="n">
        <v>5.43</v>
      </c>
      <c r="C105" s="7" t="n">
        <v>1.79</v>
      </c>
      <c r="D105" s="0" t="n">
        <v>2.9658925</v>
      </c>
      <c r="E105" s="0" t="n">
        <v>1.8</v>
      </c>
    </row>
    <row r="106" customFormat="false" ht="13.8" hidden="false" customHeight="false" outlineLevel="0" collapsed="false">
      <c r="A106" s="6" t="s">
        <v>114</v>
      </c>
      <c r="B106" s="7" t="n">
        <v>6.59</v>
      </c>
      <c r="C106" s="7" t="n">
        <v>4.14</v>
      </c>
      <c r="D106" s="0" t="n">
        <v>3.9816245</v>
      </c>
      <c r="E106" s="0" t="n">
        <v>5.9</v>
      </c>
    </row>
    <row r="107" customFormat="false" ht="13.8" hidden="false" customHeight="false" outlineLevel="0" collapsed="false">
      <c r="A107" s="6" t="s">
        <v>115</v>
      </c>
      <c r="B107" s="7" t="n">
        <v>6.3</v>
      </c>
      <c r="C107" s="7" t="n">
        <v>4.4</v>
      </c>
      <c r="D107" s="0" t="n">
        <v>3.717193</v>
      </c>
      <c r="E107" s="0" t="n">
        <v>4.5</v>
      </c>
    </row>
    <row r="108" customFormat="false" ht="13.8" hidden="false" customHeight="false" outlineLevel="0" collapsed="false">
      <c r="A108" s="6" t="s">
        <v>116</v>
      </c>
      <c r="B108" s="7" t="n">
        <v>6.75</v>
      </c>
      <c r="C108" s="7" t="n">
        <v>1.51</v>
      </c>
      <c r="D108" s="0" t="n">
        <v>3.72794</v>
      </c>
      <c r="E108" s="0" t="n">
        <v>1.9</v>
      </c>
    </row>
    <row r="109" customFormat="false" ht="13.8" hidden="false" customHeight="false" outlineLevel="0" collapsed="false">
      <c r="A109" s="6" t="s">
        <v>117</v>
      </c>
      <c r="B109" s="7" t="n">
        <v>4.18</v>
      </c>
      <c r="C109" s="7" t="n">
        <v>3.48</v>
      </c>
      <c r="D109" s="0" t="n">
        <v>3.0190245</v>
      </c>
      <c r="E109" s="0" t="n">
        <v>3.9</v>
      </c>
    </row>
    <row r="110" customFormat="false" ht="13.8" hidden="false" customHeight="false" outlineLevel="0" collapsed="false">
      <c r="A110" s="6" t="s">
        <v>118</v>
      </c>
      <c r="B110" s="7" t="n">
        <v>6.64</v>
      </c>
      <c r="C110" s="7" t="n">
        <v>6.39</v>
      </c>
      <c r="D110" s="0" t="n">
        <v>4.4070775</v>
      </c>
      <c r="E110" s="0" t="n">
        <v>6.7</v>
      </c>
    </row>
    <row r="111" customFormat="false" ht="13.8" hidden="false" customHeight="false" outlineLevel="0" collapsed="false">
      <c r="A111" s="6" t="s">
        <v>119</v>
      </c>
      <c r="B111" s="7" t="n">
        <v>9.97</v>
      </c>
      <c r="C111" s="7" t="n">
        <v>7.48</v>
      </c>
      <c r="D111" s="0" t="n">
        <v>5.3139635</v>
      </c>
      <c r="E111" s="0" t="n">
        <v>7.9</v>
      </c>
    </row>
    <row r="112" customFormat="false" ht="13.8" hidden="false" customHeight="false" outlineLevel="0" collapsed="false">
      <c r="A112" s="6" t="s">
        <v>120</v>
      </c>
      <c r="B112" s="7" t="n">
        <v>6.3</v>
      </c>
      <c r="C112" s="7" t="n">
        <v>1.75</v>
      </c>
      <c r="D112" s="0" t="n">
        <v>3.315552</v>
      </c>
      <c r="E112" s="0" t="n">
        <v>2.2</v>
      </c>
    </row>
    <row r="113" customFormat="false" ht="13.8" hidden="false" customHeight="false" outlineLevel="0" collapsed="false">
      <c r="A113" s="6" t="s">
        <v>121</v>
      </c>
      <c r="B113" s="7" t="n">
        <v>7.03</v>
      </c>
      <c r="C113" s="7" t="n">
        <v>6.53</v>
      </c>
      <c r="D113" s="0" t="n">
        <v>4.157803</v>
      </c>
      <c r="E113" s="0" t="n">
        <v>6.9</v>
      </c>
    </row>
    <row r="114" customFormat="false" ht="13.8" hidden="false" customHeight="false" outlineLevel="0" collapsed="false">
      <c r="A114" s="6" t="s">
        <v>122</v>
      </c>
      <c r="B114" s="7" t="n">
        <v>7.17</v>
      </c>
      <c r="C114" s="7" t="n">
        <v>2.03</v>
      </c>
      <c r="D114" s="0" t="n">
        <v>3.7392405</v>
      </c>
      <c r="E114" s="0" t="n">
        <v>2.5</v>
      </c>
    </row>
    <row r="115" customFormat="false" ht="13.8" hidden="false" customHeight="false" outlineLevel="0" collapsed="false">
      <c r="A115" s="6" t="s">
        <v>123</v>
      </c>
      <c r="B115" s="7" t="n">
        <v>6.19</v>
      </c>
      <c r="C115" s="7" t="n">
        <v>3.97</v>
      </c>
      <c r="D115" s="0" t="n">
        <v>3.5684055</v>
      </c>
      <c r="E115" s="0" t="n">
        <v>4.3</v>
      </c>
    </row>
    <row r="116" customFormat="false" ht="13.8" hidden="false" customHeight="false" outlineLevel="0" collapsed="false">
      <c r="A116" s="6" t="s">
        <v>124</v>
      </c>
      <c r="B116" s="7" t="n">
        <v>7.38</v>
      </c>
      <c r="C116" s="7" t="n">
        <v>2.55</v>
      </c>
      <c r="D116" s="0" t="n">
        <v>3.6887745</v>
      </c>
      <c r="E116" s="0" t="n">
        <v>2.5</v>
      </c>
    </row>
    <row r="117" customFormat="false" ht="13.8" hidden="false" customHeight="false" outlineLevel="0" collapsed="false">
      <c r="A117" s="6" t="s">
        <v>125</v>
      </c>
      <c r="B117" s="6" t="n">
        <v>6.13</v>
      </c>
      <c r="C117" s="7" t="n">
        <v>1.47</v>
      </c>
      <c r="D117" s="0" t="n">
        <v>4.4420735</v>
      </c>
      <c r="E117" s="0" t="n">
        <v>2.5</v>
      </c>
    </row>
    <row r="118" customFormat="false" ht="13.8" hidden="false" customHeight="false" outlineLevel="0" collapsed="false">
      <c r="A118" s="6" t="s">
        <v>126</v>
      </c>
      <c r="B118" s="7" t="n">
        <v>6.02</v>
      </c>
      <c r="C118" s="7" t="n">
        <v>2.35</v>
      </c>
      <c r="D118" s="0" t="n">
        <v>3.2175465</v>
      </c>
      <c r="E118" s="0" t="n">
        <v>2.9</v>
      </c>
    </row>
    <row r="119" customFormat="false" ht="13.8" hidden="false" customHeight="false" outlineLevel="0" collapsed="false">
      <c r="A119" s="6" t="s">
        <v>127</v>
      </c>
      <c r="B119" s="7" t="n">
        <v>3.7</v>
      </c>
      <c r="C119" s="7" t="n">
        <v>1.21</v>
      </c>
      <c r="D119" s="0" t="n">
        <v>3.0385</v>
      </c>
      <c r="E119" s="0" t="n">
        <v>2.3</v>
      </c>
    </row>
    <row r="120" customFormat="false" ht="13.8" hidden="false" customHeight="false" outlineLevel="0" collapsed="false">
      <c r="A120" s="6" t="s">
        <v>128</v>
      </c>
      <c r="B120" s="7" t="n">
        <v>9.63</v>
      </c>
      <c r="C120" s="7" t="n">
        <v>2.54</v>
      </c>
      <c r="D120" s="0" t="n">
        <v>5.3756285</v>
      </c>
      <c r="E120" s="0" t="n">
        <v>4.1</v>
      </c>
    </row>
    <row r="121" customFormat="false" ht="13.8" hidden="false" customHeight="false" outlineLevel="0" collapsed="false">
      <c r="A121" s="6" t="s">
        <v>129</v>
      </c>
      <c r="B121" s="7" t="n">
        <v>4.25</v>
      </c>
      <c r="C121" s="7" t="n">
        <v>3.51</v>
      </c>
      <c r="D121" s="0" t="n">
        <v>2.804735</v>
      </c>
      <c r="E121" s="0" t="n">
        <v>4.1</v>
      </c>
    </row>
    <row r="122" customFormat="false" ht="13.8" hidden="false" customHeight="false" outlineLevel="0" collapsed="false">
      <c r="A122" s="6" t="s">
        <v>130</v>
      </c>
      <c r="B122" s="7" t="n">
        <v>4.46</v>
      </c>
      <c r="C122" s="7" t="n">
        <v>4.32</v>
      </c>
      <c r="D122" s="0" t="n">
        <v>2.7589005</v>
      </c>
      <c r="E122" s="0" t="n">
        <v>4.2</v>
      </c>
    </row>
    <row r="123" customFormat="false" ht="13.8" hidden="false" customHeight="false" outlineLevel="0" collapsed="false">
      <c r="A123" s="6" t="s">
        <v>131</v>
      </c>
      <c r="B123" s="7" t="n">
        <v>6.98</v>
      </c>
      <c r="C123" s="7" t="n">
        <v>2</v>
      </c>
      <c r="D123" s="0" t="n">
        <v>3.577463</v>
      </c>
      <c r="E123" s="0" t="n">
        <v>2.1</v>
      </c>
    </row>
    <row r="124" customFormat="false" ht="13.8" hidden="false" customHeight="false" outlineLevel="0" collapsed="false">
      <c r="A124" s="6" t="s">
        <v>132</v>
      </c>
      <c r="B124" s="7" t="n">
        <v>6.44</v>
      </c>
      <c r="C124" s="7" t="n">
        <v>2.24</v>
      </c>
      <c r="D124" s="0" t="n">
        <v>3.378831</v>
      </c>
      <c r="E124" s="0" t="n">
        <v>2.1</v>
      </c>
    </row>
    <row r="125" customFormat="false" ht="13.8" hidden="false" customHeight="false" outlineLevel="0" collapsed="false">
      <c r="A125" s="6" t="s">
        <v>133</v>
      </c>
      <c r="B125" s="7" t="n">
        <v>4.17</v>
      </c>
      <c r="C125" s="7" t="n">
        <v>3.65</v>
      </c>
      <c r="D125" s="0" t="n">
        <v>3.047378</v>
      </c>
      <c r="E125" s="0" t="n">
        <v>4.1</v>
      </c>
    </row>
    <row r="126" customFormat="false" ht="13.8" hidden="false" customHeight="false" outlineLevel="0" collapsed="false">
      <c r="A126" s="6" t="s">
        <v>134</v>
      </c>
      <c r="B126" s="7" t="n">
        <v>4.1</v>
      </c>
      <c r="C126" s="7" t="n">
        <v>2.39</v>
      </c>
      <c r="D126" s="0" t="n">
        <v>2.40988</v>
      </c>
      <c r="E126" s="0" t="n">
        <v>1.9</v>
      </c>
    </row>
    <row r="127" customFormat="false" ht="13.8" hidden="false" customHeight="false" outlineLevel="0" collapsed="false">
      <c r="A127" s="6" t="s">
        <v>135</v>
      </c>
      <c r="B127" s="7" t="n">
        <v>9.2</v>
      </c>
      <c r="C127" s="7" t="n">
        <v>3.56</v>
      </c>
      <c r="D127" s="0" t="n">
        <v>4.635323</v>
      </c>
      <c r="E127" s="0" t="n">
        <v>3.5</v>
      </c>
    </row>
    <row r="128" customFormat="false" ht="13.8" hidden="false" customHeight="false" outlineLevel="0" collapsed="false">
      <c r="A128" s="6" t="s">
        <v>136</v>
      </c>
      <c r="B128" s="7" t="n">
        <v>6.94</v>
      </c>
      <c r="C128" s="7" t="n">
        <v>6.55</v>
      </c>
      <c r="D128" s="0" t="n">
        <v>3.5145415</v>
      </c>
      <c r="E128" s="0" t="n">
        <v>6.5</v>
      </c>
    </row>
    <row r="129" customFormat="false" ht="13.8" hidden="false" customHeight="false" outlineLevel="0" collapsed="false">
      <c r="A129" s="6" t="s">
        <v>137</v>
      </c>
      <c r="B129" s="7" t="n">
        <v>6.6</v>
      </c>
      <c r="C129" s="7" t="n">
        <v>6.22</v>
      </c>
      <c r="D129" s="0" t="n">
        <v>3.6669335</v>
      </c>
      <c r="E129" s="0" t="n">
        <v>6.5</v>
      </c>
    </row>
    <row r="130" customFormat="false" ht="13.8" hidden="false" customHeight="false" outlineLevel="0" collapsed="false">
      <c r="A130" s="6" t="s">
        <v>138</v>
      </c>
      <c r="B130" s="7" t="n">
        <v>6.01</v>
      </c>
      <c r="C130" s="7" t="n">
        <v>5.81</v>
      </c>
      <c r="D130" s="0" t="n">
        <v>3.494094</v>
      </c>
      <c r="E130" s="0" t="n">
        <v>4.3</v>
      </c>
    </row>
    <row r="131" customFormat="false" ht="13.8" hidden="false" customHeight="false" outlineLevel="0" collapsed="false">
      <c r="A131" s="6" t="s">
        <v>139</v>
      </c>
      <c r="B131" s="7" t="n">
        <v>5.72</v>
      </c>
      <c r="C131" s="7" t="n">
        <v>1.76</v>
      </c>
      <c r="D131" s="0" t="n">
        <v>4.2400705</v>
      </c>
      <c r="E131" s="0" t="n">
        <v>2.5</v>
      </c>
    </row>
    <row r="132" customFormat="false" ht="13.8" hidden="false" customHeight="false" outlineLevel="0" collapsed="false">
      <c r="A132" s="6" t="s">
        <v>140</v>
      </c>
      <c r="B132" s="7" t="n">
        <v>4.15</v>
      </c>
      <c r="C132" s="7" t="n">
        <v>3.55</v>
      </c>
      <c r="D132" s="0" t="n">
        <v>3.274481</v>
      </c>
      <c r="E132" s="0" t="n">
        <v>3.5</v>
      </c>
    </row>
    <row r="133" customFormat="false" ht="13.8" hidden="false" customHeight="false" outlineLevel="0" collapsed="false">
      <c r="A133" s="6" t="s">
        <v>141</v>
      </c>
      <c r="B133" s="7" t="n">
        <v>10.42</v>
      </c>
      <c r="C133" s="7" t="n">
        <v>4.01</v>
      </c>
      <c r="D133" s="0" t="n">
        <v>5.2920915</v>
      </c>
      <c r="E133" s="0" t="n">
        <v>4.1</v>
      </c>
    </row>
    <row r="134" customFormat="false" ht="13.8" hidden="false" customHeight="false" outlineLevel="0" collapsed="false">
      <c r="A134" s="6" t="s">
        <v>142</v>
      </c>
      <c r="B134" s="7" t="n">
        <v>5.34</v>
      </c>
      <c r="C134" s="7" t="n">
        <v>3.25</v>
      </c>
      <c r="D134" s="0" t="n">
        <v>3.685451</v>
      </c>
      <c r="E134" s="0" t="n">
        <v>3.1</v>
      </c>
    </row>
    <row r="135" customFormat="false" ht="13.8" hidden="false" customHeight="false" outlineLevel="0" collapsed="false">
      <c r="A135" s="6" t="s">
        <v>143</v>
      </c>
      <c r="B135" s="7" t="n">
        <v>4.87</v>
      </c>
      <c r="C135" s="7" t="n">
        <v>2.15</v>
      </c>
      <c r="D135" s="0" t="n">
        <v>3.626531</v>
      </c>
      <c r="E135" s="0" t="n">
        <v>2.3</v>
      </c>
    </row>
    <row r="136" customFormat="false" ht="13.8" hidden="false" customHeight="false" outlineLevel="0" collapsed="false">
      <c r="A136" s="6" t="s">
        <v>145</v>
      </c>
      <c r="B136" s="7" t="n">
        <v>5.45</v>
      </c>
      <c r="C136" s="7" t="n">
        <v>3.35</v>
      </c>
      <c r="D136" s="0" t="n">
        <v>2.9715525</v>
      </c>
      <c r="E136" s="0" t="n">
        <v>3.4</v>
      </c>
    </row>
    <row r="137" customFormat="false" ht="13.8" hidden="false" customHeight="false" outlineLevel="0" collapsed="false">
      <c r="A137" s="6" t="s">
        <v>144</v>
      </c>
      <c r="B137" s="7" t="n">
        <v>10.37</v>
      </c>
      <c r="C137" s="7" t="n">
        <v>4</v>
      </c>
      <c r="D137" s="0" t="n">
        <v>5.2920915</v>
      </c>
      <c r="E137" s="0" t="n">
        <v>4.1</v>
      </c>
    </row>
    <row r="138" customFormat="false" ht="13.8" hidden="false" customHeight="false" outlineLevel="0" collapsed="false">
      <c r="A138" s="6" t="s">
        <v>146</v>
      </c>
      <c r="B138" s="7" t="n">
        <v>5.68</v>
      </c>
      <c r="C138" s="7" t="n">
        <v>4.64</v>
      </c>
      <c r="D138" s="0" t="n">
        <v>3.4048675</v>
      </c>
      <c r="E138" s="0" t="n">
        <v>6</v>
      </c>
    </row>
    <row r="139" customFormat="false" ht="13.8" hidden="false" customHeight="false" outlineLevel="0" collapsed="false">
      <c r="A139" s="6" t="s">
        <v>147</v>
      </c>
      <c r="B139" s="7" t="n">
        <v>4.4</v>
      </c>
      <c r="C139" s="7" t="n">
        <v>3.07</v>
      </c>
      <c r="D139" s="0" t="n">
        <v>2.987969</v>
      </c>
      <c r="E139" s="0" t="n">
        <v>3.5</v>
      </c>
    </row>
    <row r="140" customFormat="false" ht="13.8" hidden="false" customHeight="false" outlineLevel="0" collapsed="false">
      <c r="A140" s="6" t="s">
        <v>148</v>
      </c>
      <c r="B140" s="7" t="n">
        <v>5.09</v>
      </c>
      <c r="C140" s="7" t="n">
        <v>3.71</v>
      </c>
      <c r="D140" s="0" t="n">
        <v>3.0014</v>
      </c>
      <c r="E140" s="0" t="n">
        <v>4.1</v>
      </c>
    </row>
    <row r="141" customFormat="false" ht="13.8" hidden="false" customHeight="false" outlineLevel="0" collapsed="false">
      <c r="A141" s="6" t="s">
        <v>149</v>
      </c>
      <c r="B141" s="7" t="n">
        <v>7</v>
      </c>
      <c r="C141" s="7" t="n">
        <v>3.92</v>
      </c>
      <c r="D141" s="0" t="n">
        <v>3.9353545</v>
      </c>
      <c r="E141" s="0" t="n">
        <v>5.3</v>
      </c>
    </row>
    <row r="142" customFormat="false" ht="13.8" hidden="false" customHeight="false" outlineLevel="0" collapsed="false">
      <c r="A142" s="6" t="s">
        <v>150</v>
      </c>
      <c r="B142" s="7" t="n">
        <v>8.12</v>
      </c>
      <c r="C142" s="7" t="n">
        <v>2.7</v>
      </c>
      <c r="D142" s="0" t="n">
        <v>4.5219515</v>
      </c>
      <c r="E142" s="0" t="n">
        <v>3.9</v>
      </c>
    </row>
    <row r="143" customFormat="false" ht="13.8" hidden="false" customHeight="false" outlineLevel="0" collapsed="false">
      <c r="A143" s="6" t="s">
        <v>151</v>
      </c>
      <c r="B143" s="7" t="n">
        <v>5.9</v>
      </c>
      <c r="C143" s="7" t="n">
        <v>2.4</v>
      </c>
      <c r="D143" s="0" t="n">
        <v>3.4558905</v>
      </c>
      <c r="E143" s="0" t="n">
        <v>2.5</v>
      </c>
    </row>
    <row r="144" customFormat="false" ht="13.8" hidden="false" customHeight="false" outlineLevel="0" collapsed="false">
      <c r="A144" s="6" t="s">
        <v>152</v>
      </c>
      <c r="B144" s="7" t="n">
        <v>4.36</v>
      </c>
      <c r="C144" s="7" t="n">
        <v>1.6</v>
      </c>
      <c r="D144" s="0" t="n">
        <v>2.7162255</v>
      </c>
      <c r="E144" s="0" t="n">
        <v>1.7</v>
      </c>
    </row>
    <row r="145" customFormat="false" ht="13.8" hidden="false" customHeight="false" outlineLevel="0" collapsed="false">
      <c r="A145" s="6" t="s">
        <v>153</v>
      </c>
      <c r="B145" s="7" t="n">
        <v>14.34</v>
      </c>
      <c r="C145" s="7" t="n">
        <v>6.23</v>
      </c>
      <c r="D145" s="0" t="n">
        <v>7.700991</v>
      </c>
      <c r="E145" s="0" t="n">
        <v>6.1</v>
      </c>
    </row>
    <row r="146" customFormat="false" ht="13.8" hidden="false" customHeight="false" outlineLevel="0" collapsed="false">
      <c r="A146" s="6" t="s">
        <v>156</v>
      </c>
      <c r="B146" s="6" t="n">
        <v>6.6</v>
      </c>
      <c r="C146" s="6" t="n">
        <v>6.13</v>
      </c>
      <c r="D146" s="0" t="n">
        <v>3.819211</v>
      </c>
      <c r="E146" s="0" t="n">
        <v>6.7</v>
      </c>
    </row>
    <row r="147" customFormat="false" ht="13.8" hidden="false" customHeight="false" outlineLevel="0" collapsed="false">
      <c r="A147" s="6" t="s">
        <v>154</v>
      </c>
      <c r="B147" s="7" t="n">
        <v>8.58</v>
      </c>
      <c r="C147" s="7" t="n">
        <v>6.73</v>
      </c>
      <c r="D147" s="0" t="n">
        <v>4.5417905</v>
      </c>
      <c r="E147" s="0" t="n">
        <v>6.7</v>
      </c>
    </row>
    <row r="148" customFormat="false" ht="13.8" hidden="false" customHeight="false" outlineLevel="0" collapsed="false">
      <c r="A148" s="6" t="s">
        <v>155</v>
      </c>
      <c r="B148" s="7" t="n">
        <v>8.93</v>
      </c>
      <c r="C148" s="7" t="n">
        <v>4.16</v>
      </c>
      <c r="D148" s="0" t="n">
        <v>4.986264</v>
      </c>
      <c r="E148" s="0" t="n">
        <v>5.3</v>
      </c>
    </row>
    <row r="149" customFormat="false" ht="13.8" hidden="false" customHeight="false" outlineLevel="0" collapsed="false">
      <c r="A149" s="6" t="s">
        <v>157</v>
      </c>
      <c r="B149" s="7" t="n">
        <v>6.78</v>
      </c>
      <c r="C149" s="7" t="n">
        <v>3.19</v>
      </c>
      <c r="D149" s="0" t="n">
        <v>3.5821055</v>
      </c>
      <c r="E149" s="0" t="n">
        <v>2.9</v>
      </c>
    </row>
    <row r="150" customFormat="false" ht="13.8" hidden="false" customHeight="false" outlineLevel="0" collapsed="false">
      <c r="A150" s="6" t="s">
        <v>158</v>
      </c>
      <c r="B150" s="7" t="n">
        <v>8.76</v>
      </c>
      <c r="C150" s="7" t="n">
        <v>4.04</v>
      </c>
      <c r="D150" s="0" t="n">
        <v>4.6111235</v>
      </c>
      <c r="E150" s="0" t="n">
        <v>4.1</v>
      </c>
    </row>
    <row r="151" customFormat="false" ht="13.8" hidden="false" customHeight="false" outlineLevel="0" collapsed="false">
      <c r="A151" s="6" t="s">
        <v>159</v>
      </c>
      <c r="B151" s="7" t="n">
        <v>12.48</v>
      </c>
      <c r="C151" s="7" t="n">
        <v>3.82</v>
      </c>
      <c r="D151" s="0" t="n">
        <v>7.062315</v>
      </c>
      <c r="E151" s="0" t="n">
        <v>4.5</v>
      </c>
    </row>
    <row r="152" customFormat="false" ht="13.8" hidden="false" customHeight="false" outlineLevel="0" collapsed="false">
      <c r="A152" s="6" t="s">
        <v>160</v>
      </c>
      <c r="B152" s="7" t="n">
        <v>5</v>
      </c>
      <c r="C152" s="7" t="n">
        <v>2.59</v>
      </c>
      <c r="D152" s="0" t="n">
        <v>2.9685325</v>
      </c>
      <c r="E152" s="0" t="n">
        <v>3.7</v>
      </c>
    </row>
    <row r="153" customFormat="false" ht="13.8" hidden="false" customHeight="false" outlineLevel="0" collapsed="false">
      <c r="A153" s="6" t="s">
        <v>161</v>
      </c>
      <c r="B153" s="7" t="n">
        <v>11.39</v>
      </c>
      <c r="C153" s="7" t="n">
        <v>5.66</v>
      </c>
      <c r="D153" s="0" t="n">
        <v>6.122692</v>
      </c>
      <c r="E153" s="0" t="n">
        <v>5.9</v>
      </c>
    </row>
    <row r="154" customFormat="false" ht="13.8" hidden="false" customHeight="false" outlineLevel="0" collapsed="false">
      <c r="A154" s="6" t="s">
        <v>162</v>
      </c>
      <c r="B154" s="7" t="n">
        <v>11.11</v>
      </c>
      <c r="C154" s="7" t="n">
        <v>5.65</v>
      </c>
      <c r="D154" s="0" t="n">
        <v>5.7547695</v>
      </c>
      <c r="E154" s="0" t="n">
        <v>5.5</v>
      </c>
    </row>
    <row r="155" customFormat="false" ht="13.8" hidden="false" customHeight="false" outlineLevel="0" collapsed="false">
      <c r="A155" s="6" t="s">
        <v>163</v>
      </c>
      <c r="B155" s="6" t="n">
        <v>6.58</v>
      </c>
      <c r="C155" s="7" t="n">
        <v>2.26</v>
      </c>
      <c r="D155" s="0" t="n">
        <v>4.666284</v>
      </c>
      <c r="E155" s="0" t="n">
        <v>2.3</v>
      </c>
    </row>
    <row r="156" customFormat="false" ht="13.8" hidden="false" customHeight="false" outlineLevel="0" collapsed="false">
      <c r="A156" s="6" t="s">
        <v>164</v>
      </c>
      <c r="B156" s="7" t="n">
        <v>7.53</v>
      </c>
      <c r="C156" s="7" t="n">
        <v>5.28</v>
      </c>
      <c r="D156" s="0" t="n">
        <v>4.014508</v>
      </c>
      <c r="E156" s="0" t="n">
        <v>5.2</v>
      </c>
    </row>
    <row r="157" customFormat="false" ht="13.8" hidden="false" customHeight="false" outlineLevel="0" collapsed="false">
      <c r="A157" s="6" t="s">
        <v>165</v>
      </c>
      <c r="B157" s="7" t="n">
        <v>6.9</v>
      </c>
      <c r="C157" s="7" t="n">
        <v>5.32</v>
      </c>
      <c r="D157" s="0" t="n">
        <v>3.6866675</v>
      </c>
      <c r="E157" s="0" t="n">
        <v>5.5</v>
      </c>
    </row>
    <row r="158" customFormat="false" ht="13.8" hidden="false" customHeight="false" outlineLevel="0" collapsed="false">
      <c r="A158" s="6" t="s">
        <v>166</v>
      </c>
      <c r="B158" s="7" t="n">
        <v>8</v>
      </c>
      <c r="C158" s="7" t="n">
        <v>2.37</v>
      </c>
      <c r="D158" s="0" t="n">
        <v>4.2745955</v>
      </c>
      <c r="E158" s="0" t="n">
        <v>2.9</v>
      </c>
    </row>
    <row r="159" customFormat="false" ht="13.8" hidden="false" customHeight="false" outlineLevel="0" collapsed="false">
      <c r="A159" s="6" t="s">
        <v>167</v>
      </c>
      <c r="B159" s="7" t="n">
        <v>7.88</v>
      </c>
      <c r="C159" s="7" t="n">
        <v>2.36</v>
      </c>
      <c r="D159" s="0" t="n">
        <v>4.5406175</v>
      </c>
      <c r="E159" s="0" t="n">
        <v>2.9</v>
      </c>
    </row>
    <row r="160" customFormat="false" ht="13.8" hidden="false" customHeight="false" outlineLevel="0" collapsed="false">
      <c r="A160" s="6" t="s">
        <v>168</v>
      </c>
      <c r="B160" s="7" t="n">
        <v>7.86</v>
      </c>
      <c r="C160" s="7" t="n">
        <v>6.89</v>
      </c>
      <c r="D160" s="0" t="n">
        <v>4.4645845</v>
      </c>
      <c r="E160" s="0" t="n">
        <v>7.1</v>
      </c>
    </row>
    <row r="161" customFormat="false" ht="13.8" hidden="false" customHeight="false" outlineLevel="0" collapsed="false">
      <c r="A161" s="6" t="s">
        <v>169</v>
      </c>
      <c r="B161" s="7" t="n">
        <v>7.46</v>
      </c>
      <c r="C161" s="7" t="n">
        <v>4.78</v>
      </c>
      <c r="D161" s="0" t="n">
        <v>3.6981915</v>
      </c>
      <c r="E161" s="0" t="n">
        <v>5.3</v>
      </c>
    </row>
    <row r="162" customFormat="false" ht="13.8" hidden="false" customHeight="false" outlineLevel="0" collapsed="false">
      <c r="A162" s="6" t="s">
        <v>170</v>
      </c>
      <c r="B162" s="7" t="n">
        <v>7.68</v>
      </c>
      <c r="C162" s="7" t="n">
        <v>2.05</v>
      </c>
      <c r="D162" s="0" t="n">
        <v>4.2926835</v>
      </c>
      <c r="E162" s="0" t="n">
        <v>4.7</v>
      </c>
    </row>
    <row r="163" customFormat="false" ht="13.8" hidden="false" customHeight="false" outlineLevel="0" collapsed="false">
      <c r="A163" s="6" t="s">
        <v>171</v>
      </c>
      <c r="B163" s="6" t="n">
        <v>5.32</v>
      </c>
      <c r="C163" s="6" t="n">
        <v>3.31</v>
      </c>
      <c r="D163" s="0" t="n">
        <v>3.1971175</v>
      </c>
      <c r="E163" s="0" t="n">
        <v>3.3</v>
      </c>
    </row>
    <row r="164" customFormat="false" ht="13.8" hidden="false" customHeight="false" outlineLevel="0" collapsed="false">
      <c r="A164" s="6" t="s">
        <v>172</v>
      </c>
      <c r="B164" s="7" t="n">
        <v>6.26</v>
      </c>
      <c r="C164" s="7" t="n">
        <v>2.47</v>
      </c>
      <c r="D164" s="0" t="n">
        <v>3.2177285</v>
      </c>
      <c r="E164" s="0" t="n">
        <v>2.3</v>
      </c>
    </row>
    <row r="165" customFormat="false" ht="13.8" hidden="false" customHeight="false" outlineLevel="0" collapsed="false">
      <c r="A165" s="6" t="s">
        <v>173</v>
      </c>
      <c r="B165" s="7" t="n">
        <v>5.08</v>
      </c>
      <c r="C165" s="7" t="n">
        <v>4.36</v>
      </c>
      <c r="D165" s="0" t="n">
        <v>3.5951035</v>
      </c>
      <c r="E165" s="0" t="n">
        <v>5.6</v>
      </c>
    </row>
    <row r="166" customFormat="false" ht="13.8" hidden="false" customHeight="false" outlineLevel="0" collapsed="false">
      <c r="A166" s="6" t="s">
        <v>174</v>
      </c>
      <c r="B166" s="7" t="n">
        <v>4.76</v>
      </c>
      <c r="C166" s="7" t="n">
        <v>2.86</v>
      </c>
      <c r="D166" s="0" t="n">
        <v>3.2542455</v>
      </c>
      <c r="E166" s="0" t="n">
        <v>2.8</v>
      </c>
    </row>
    <row r="167" customFormat="false" ht="13.8" hidden="false" customHeight="false" outlineLevel="0" collapsed="false">
      <c r="A167" s="6" t="s">
        <v>175</v>
      </c>
      <c r="B167" s="7" t="n">
        <v>7.6</v>
      </c>
      <c r="C167" s="7" t="n">
        <v>2.55</v>
      </c>
      <c r="D167" s="0" t="n">
        <v>3.8323035</v>
      </c>
      <c r="E167" s="0" t="n">
        <v>2.9</v>
      </c>
    </row>
    <row r="168" customFormat="false" ht="13.8" hidden="false" customHeight="false" outlineLevel="0" collapsed="false">
      <c r="A168" s="6" t="s">
        <v>176</v>
      </c>
      <c r="B168" s="7" t="n">
        <v>7.36</v>
      </c>
      <c r="C168" s="7" t="n">
        <v>1.5</v>
      </c>
      <c r="D168" s="0" t="n">
        <v>4.426897</v>
      </c>
      <c r="E168" s="0" t="n">
        <v>1.7</v>
      </c>
    </row>
    <row r="169" customFormat="false" ht="13.8" hidden="false" customHeight="false" outlineLevel="0" collapsed="false">
      <c r="A169" s="6" t="s">
        <v>177</v>
      </c>
      <c r="B169" s="7" t="n">
        <v>7.57</v>
      </c>
      <c r="C169" s="7" t="n">
        <v>5.38</v>
      </c>
      <c r="D169" s="0" t="n">
        <v>5.09783</v>
      </c>
      <c r="E169" s="0" t="n">
        <v>7</v>
      </c>
    </row>
    <row r="170" customFormat="false" ht="13.8" hidden="false" customHeight="false" outlineLevel="0" collapsed="false">
      <c r="A170" s="6" t="s">
        <v>178</v>
      </c>
      <c r="B170" s="7" t="n">
        <v>6.23</v>
      </c>
      <c r="C170" s="7" t="n">
        <v>1.79</v>
      </c>
      <c r="D170" s="0" t="n">
        <v>3.240822</v>
      </c>
      <c r="E170" s="0" t="n">
        <v>1.9</v>
      </c>
    </row>
    <row r="171" customFormat="false" ht="13.8" hidden="false" customHeight="false" outlineLevel="0" collapsed="false">
      <c r="A171" s="6" t="s">
        <v>179</v>
      </c>
      <c r="B171" s="7" t="n">
        <v>6.74</v>
      </c>
      <c r="C171" s="7" t="n">
        <v>2.01</v>
      </c>
      <c r="D171" s="0" t="n">
        <v>3.3618995</v>
      </c>
      <c r="E171" s="0" t="n">
        <v>2.7</v>
      </c>
    </row>
    <row r="172" customFormat="false" ht="13.8" hidden="false" customHeight="false" outlineLevel="0" collapsed="false">
      <c r="A172" s="6" t="s">
        <v>180</v>
      </c>
      <c r="B172" s="7" t="n">
        <v>6.98</v>
      </c>
      <c r="C172" s="7" t="n">
        <v>4.04</v>
      </c>
      <c r="D172" s="0" t="n">
        <v>3.925847</v>
      </c>
      <c r="E172" s="0" t="n">
        <v>3.9</v>
      </c>
    </row>
    <row r="173" customFormat="false" ht="13.8" hidden="false" customHeight="false" outlineLevel="0" collapsed="false">
      <c r="A173" s="6" t="s">
        <v>181</v>
      </c>
      <c r="B173" s="7" t="n">
        <v>5.37</v>
      </c>
      <c r="C173" s="7" t="n">
        <v>4.82</v>
      </c>
      <c r="D173" s="0" t="n">
        <v>3.4637335</v>
      </c>
      <c r="E173" s="0" t="n">
        <v>3.7</v>
      </c>
    </row>
    <row r="174" customFormat="false" ht="13.8" hidden="false" customHeight="false" outlineLevel="0" collapsed="false">
      <c r="A174" s="6" t="s">
        <v>182</v>
      </c>
      <c r="B174" s="7" t="n">
        <v>5.79</v>
      </c>
      <c r="C174" s="7" t="n">
        <v>4.59</v>
      </c>
      <c r="D174" s="0" t="n">
        <v>4.678292</v>
      </c>
      <c r="E174" s="0" t="n">
        <v>4.3</v>
      </c>
    </row>
    <row r="175" customFormat="false" ht="13.8" hidden="false" customHeight="false" outlineLevel="0" collapsed="false">
      <c r="A175" s="6" t="s">
        <v>183</v>
      </c>
      <c r="B175" s="7" t="n">
        <v>6.21</v>
      </c>
      <c r="C175" s="7" t="n">
        <v>4.63</v>
      </c>
      <c r="D175" s="0" t="n">
        <v>3.5229265</v>
      </c>
      <c r="E175" s="0" t="n">
        <v>4.9</v>
      </c>
    </row>
    <row r="176" customFormat="false" ht="13.8" hidden="false" customHeight="false" outlineLevel="0" collapsed="false">
      <c r="A176" s="6" t="s">
        <v>184</v>
      </c>
      <c r="B176" s="7" t="n">
        <v>6.88</v>
      </c>
      <c r="C176" s="7" t="n">
        <v>4.68</v>
      </c>
      <c r="D176" s="0" t="n">
        <v>4.05</v>
      </c>
      <c r="E176" s="0" t="n">
        <v>4.9</v>
      </c>
    </row>
    <row r="177" customFormat="false" ht="13.8" hidden="false" customHeight="false" outlineLevel="0" collapsed="false">
      <c r="A177" s="6" t="s">
        <v>185</v>
      </c>
      <c r="B177" s="7" t="n">
        <v>5.1</v>
      </c>
      <c r="C177" s="7" t="n">
        <v>3.63</v>
      </c>
      <c r="D177" s="0" t="n">
        <v>2.9753495</v>
      </c>
      <c r="E177" s="0" t="n">
        <v>3.4</v>
      </c>
    </row>
    <row r="178" customFormat="false" ht="13.8" hidden="false" customHeight="false" outlineLevel="0" collapsed="false">
      <c r="A178" s="6" t="s">
        <v>186</v>
      </c>
      <c r="B178" s="7" t="n">
        <v>6.31</v>
      </c>
      <c r="C178" s="7" t="n">
        <v>2</v>
      </c>
      <c r="D178" s="0" t="n">
        <v>3.7751985</v>
      </c>
      <c r="E178" s="0" t="n">
        <v>2.5</v>
      </c>
    </row>
    <row r="179" customFormat="false" ht="13.8" hidden="false" customHeight="false" outlineLevel="0" collapsed="false">
      <c r="A179" s="6" t="s">
        <v>187</v>
      </c>
      <c r="B179" s="7" t="n">
        <v>5.65</v>
      </c>
      <c r="C179" s="7" t="n">
        <v>5.05</v>
      </c>
      <c r="D179" s="0" t="n">
        <v>3.5982025</v>
      </c>
      <c r="E179" s="0" t="n">
        <v>6.5</v>
      </c>
    </row>
    <row r="180" customFormat="false" ht="13.8" hidden="false" customHeight="false" outlineLevel="0" collapsed="false">
      <c r="A180" s="6" t="s">
        <v>188</v>
      </c>
      <c r="B180" s="7" t="n">
        <v>16.39</v>
      </c>
      <c r="C180" s="7" t="n">
        <v>4.02</v>
      </c>
      <c r="D180" s="0" t="n">
        <v>8.2835675</v>
      </c>
      <c r="E180" s="0" t="n">
        <v>4.3</v>
      </c>
    </row>
    <row r="181" customFormat="false" ht="13.8" hidden="false" customHeight="false" outlineLevel="0" collapsed="false">
      <c r="A181" s="6" t="s">
        <v>189</v>
      </c>
      <c r="B181" s="6" t="n">
        <v>8.4</v>
      </c>
      <c r="C181" s="7" t="n">
        <v>4.94</v>
      </c>
      <c r="D181" s="0" t="n">
        <v>5.134527</v>
      </c>
      <c r="E181" s="0" t="n">
        <v>5.3</v>
      </c>
    </row>
    <row r="182" customFormat="false" ht="13.8" hidden="false" customHeight="false" outlineLevel="0" collapsed="false">
      <c r="A182" s="6" t="s">
        <v>190</v>
      </c>
      <c r="B182" s="7" t="n">
        <v>5.54</v>
      </c>
      <c r="C182" s="7" t="n">
        <v>3.09</v>
      </c>
      <c r="D182" s="0" t="n">
        <v>3.165837</v>
      </c>
      <c r="E182" s="0" t="n">
        <v>3.3</v>
      </c>
    </row>
    <row r="183" customFormat="false" ht="13.8" hidden="false" customHeight="false" outlineLevel="0" collapsed="false">
      <c r="A183" s="6" t="s">
        <v>191</v>
      </c>
      <c r="B183" s="7" t="n">
        <v>10.03</v>
      </c>
      <c r="C183" s="7" t="n">
        <v>1.82</v>
      </c>
      <c r="D183" s="0" t="n">
        <v>5.4811815</v>
      </c>
      <c r="E183" s="0" t="n">
        <v>2.9</v>
      </c>
    </row>
    <row r="184" customFormat="false" ht="13.8" hidden="false" customHeight="false" outlineLevel="0" collapsed="false">
      <c r="A184" s="6" t="s">
        <v>192</v>
      </c>
      <c r="B184" s="7" t="n">
        <v>5.79</v>
      </c>
      <c r="C184" s="7" t="n">
        <v>2.99</v>
      </c>
      <c r="D184" s="0" t="n">
        <v>3.495311</v>
      </c>
      <c r="E184" s="0" t="n">
        <v>3.1</v>
      </c>
    </row>
    <row r="185" customFormat="false" ht="13.8" hidden="false" customHeight="false" outlineLevel="0" collapsed="false">
      <c r="A185" s="6" t="s">
        <v>193</v>
      </c>
      <c r="B185" s="7" t="n">
        <v>5.37</v>
      </c>
      <c r="C185" s="7" t="n">
        <v>1.26</v>
      </c>
      <c r="D185" s="0" t="n">
        <v>4.327606</v>
      </c>
      <c r="E185" s="0" t="n">
        <v>4.9</v>
      </c>
    </row>
    <row r="186" customFormat="false" ht="13.8" hidden="false" customHeight="false" outlineLevel="0" collapsed="false">
      <c r="A186" s="6" t="s">
        <v>194</v>
      </c>
      <c r="B186" s="7" t="n">
        <v>6.7</v>
      </c>
      <c r="C186" s="7" t="n">
        <v>6.22</v>
      </c>
      <c r="D186" s="0" t="n">
        <v>5.133253</v>
      </c>
      <c r="E186" s="0" t="n">
        <v>6.5</v>
      </c>
    </row>
    <row r="187" customFormat="false" ht="13.8" hidden="false" customHeight="false" outlineLevel="0" collapsed="false">
      <c r="A187" s="6" t="s">
        <v>195</v>
      </c>
      <c r="B187" s="7" t="n">
        <v>9.24</v>
      </c>
      <c r="C187" s="7" t="n">
        <v>7.55</v>
      </c>
      <c r="D187" s="0" t="n">
        <v>5.155378</v>
      </c>
      <c r="E187" s="0" t="n">
        <v>7.5</v>
      </c>
    </row>
    <row r="188" customFormat="false" ht="13.8" hidden="false" customHeight="false" outlineLevel="0" collapsed="false">
      <c r="A188" s="6" t="s">
        <v>196</v>
      </c>
      <c r="B188" s="7" t="n">
        <v>6.33</v>
      </c>
      <c r="C188" s="7" t="n">
        <v>5.92</v>
      </c>
      <c r="D188" s="0" t="n">
        <v>3.1492425</v>
      </c>
      <c r="E188" s="0" t="n">
        <v>5.9</v>
      </c>
    </row>
    <row r="189" customFormat="false" ht="13.8" hidden="false" customHeight="false" outlineLevel="0" collapsed="false">
      <c r="A189" s="6" t="s">
        <v>197</v>
      </c>
      <c r="B189" s="7" t="n">
        <v>11.97</v>
      </c>
      <c r="C189" s="7" t="n">
        <v>11.33</v>
      </c>
      <c r="D189" s="0" t="n">
        <v>6.351125</v>
      </c>
      <c r="E189" s="0" t="n">
        <v>11.9</v>
      </c>
    </row>
    <row r="190" customFormat="false" ht="13.8" hidden="false" customHeight="false" outlineLevel="0" collapsed="false">
      <c r="A190" s="6" t="s">
        <v>198</v>
      </c>
      <c r="B190" s="7" t="n">
        <v>4.74</v>
      </c>
      <c r="C190" s="7" t="n">
        <v>2.47</v>
      </c>
      <c r="D190" s="0" t="n">
        <v>3.9422925</v>
      </c>
      <c r="E190" s="0" t="n">
        <v>2.9</v>
      </c>
    </row>
    <row r="191" customFormat="false" ht="13.8" hidden="false" customHeight="false" outlineLevel="0" collapsed="false">
      <c r="A191" s="6" t="s">
        <v>199</v>
      </c>
      <c r="B191" s="7" t="n">
        <v>4.25</v>
      </c>
      <c r="C191" s="7" t="n">
        <v>2.84</v>
      </c>
      <c r="D191" s="0" t="n">
        <v>3.0014</v>
      </c>
      <c r="E191" s="0" t="n">
        <v>3.1</v>
      </c>
    </row>
    <row r="192" customFormat="false" ht="13.8" hidden="false" customHeight="false" outlineLevel="0" collapsed="false">
      <c r="A192" s="6" t="s">
        <v>200</v>
      </c>
      <c r="B192" s="7" t="n">
        <v>4.13</v>
      </c>
      <c r="C192" s="7" t="n">
        <v>3.4</v>
      </c>
      <c r="D192" s="0" t="n">
        <v>2.677175</v>
      </c>
      <c r="E192" s="0" t="n">
        <v>3.9</v>
      </c>
    </row>
    <row r="193" customFormat="false" ht="13.8" hidden="false" customHeight="false" outlineLevel="0" collapsed="false">
      <c r="A193" s="6" t="s">
        <v>201</v>
      </c>
      <c r="B193" s="7" t="n">
        <v>5.47</v>
      </c>
      <c r="C193" s="7" t="n">
        <v>3.1</v>
      </c>
      <c r="D193" s="0" t="n">
        <v>2.8882885</v>
      </c>
      <c r="E193" s="0" t="n">
        <v>3</v>
      </c>
    </row>
    <row r="194" customFormat="false" ht="13.8" hidden="false" customHeight="false" outlineLevel="0" collapsed="false">
      <c r="A194" s="6" t="s">
        <v>202</v>
      </c>
      <c r="B194" s="7" t="n">
        <v>4.43</v>
      </c>
      <c r="C194" s="7" t="n">
        <v>3.06</v>
      </c>
      <c r="D194" s="0" t="n">
        <v>2.8358615</v>
      </c>
      <c r="E194" s="0" t="n">
        <v>3.3</v>
      </c>
    </row>
    <row r="195" customFormat="false" ht="13.8" hidden="false" customHeight="false" outlineLevel="0" collapsed="false">
      <c r="A195" s="11" t="s">
        <v>203</v>
      </c>
      <c r="B195" s="12" t="n">
        <v>5.77</v>
      </c>
      <c r="C195" s="12" t="n">
        <v>1.52</v>
      </c>
      <c r="D195" s="0" t="n">
        <v>2.9929865</v>
      </c>
      <c r="E195" s="0" t="n">
        <v>1.4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600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2018-02-23T06:51:20Z</dcterms:created>
  <dc:creator>Apaar</dc:creator>
  <dc:description/>
  <dc:language>en-US</dc:language>
  <cp:lastModifiedBy/>
  <dcterms:modified xsi:type="dcterms:W3CDTF">2018-03-06T23:17:16Z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